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</calcChain>
</file>

<file path=xl/sharedStrings.xml><?xml version="1.0" encoding="utf-8"?>
<sst xmlns="http://schemas.openxmlformats.org/spreadsheetml/2006/main" count="3834" uniqueCount="116">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</sst>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6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2022</v>
      </c>
      <c r="G4" s="9">
        <v>2023</v>
      </c>
      <c r="H4" s="8" t="s">
        <v>108</v>
      </c>
      <c r="I4" s="9">
        <v>2023</v>
      </c>
      <c r="J4" s="8" t="s">
        <v>108</v>
      </c>
      <c r="K4" s="9">
        <v>2022</v>
      </c>
      <c r="L4" s="9">
        <v>2023</v>
      </c>
      <c r="M4" s="8" t="s">
        <v>108</v>
      </c>
    </row>
    <row r="5" spans="1:13" x14ac:dyDescent="0.25">
      <c r="A5" s="7" t="s">
        <v>23</v>
      </c>
      <c r="B5" s="7" t="s">
        <v>107</v>
      </c>
      <c r="C5" s="6">
        <v>268.08956999999998</v>
      </c>
      <c r="D5" s="6">
        <v>633.31893000000002</v>
      </c>
      <c r="E5" s="5">
        <f>IF(C5=0,"",(D5/C5-1))</f>
        <v>1.3623408027399204</v>
      </c>
      <c r="F5" s="6">
        <v>13559.21759</v>
      </c>
      <c r="G5" s="6">
        <v>7738.7914300000002</v>
      </c>
      <c r="H5" s="5">
        <f>IF(F5=0,"",(G5/F5-1))</f>
        <v>-0.42925973577506393</v>
      </c>
      <c r="I5" s="6">
        <v>8770.3539000000001</v>
      </c>
      <c r="J5" s="5">
        <f>IF(I5=0,"",(G5/I5-1))</f>
        <v>-0.11761925251385807</v>
      </c>
      <c r="K5" s="6">
        <v>23522.17527</v>
      </c>
      <c r="L5" s="6">
        <v>16509.145329999999</v>
      </c>
      <c r="M5" s="5">
        <f>IF(K5=0,"",(L5/K5-1))</f>
        <v>-0.2981454673940962</v>
      </c>
    </row>
    <row r="6" spans="1:13" x14ac:dyDescent="0.25">
      <c r="A6" s="7" t="s">
        <v>22</v>
      </c>
      <c r="B6" s="7" t="s">
        <v>107</v>
      </c>
      <c r="C6" s="6">
        <v>0</v>
      </c>
      <c r="D6" s="6">
        <v>9.4695699999999992</v>
      </c>
      <c r="E6" s="5" t="str">
        <f>IF(C6=0,"",(D6/C6-1))</f>
        <v/>
      </c>
      <c r="F6" s="6">
        <v>774.05280000000005</v>
      </c>
      <c r="G6" s="6">
        <v>915.50854000000004</v>
      </c>
      <c r="H6" s="5">
        <f>IF(F6=0,"",(G6/F6-1))</f>
        <v>0.18274688755082336</v>
      </c>
      <c r="I6" s="6">
        <v>730.79494</v>
      </c>
      <c r="J6" s="5">
        <f>IF(I6=0,"",(G6/I6-1))</f>
        <v>0.25275708668699881</v>
      </c>
      <c r="K6" s="6">
        <v>1486.8266599999999</v>
      </c>
      <c r="L6" s="6">
        <v>1646.30348</v>
      </c>
      <c r="M6" s="5">
        <f>IF(K6=0,"",(L6/K6-1))</f>
        <v>0.10725986040632352</v>
      </c>
    </row>
    <row r="7" spans="1:13" x14ac:dyDescent="0.25">
      <c r="A7" s="7" t="s">
        <v>21</v>
      </c>
      <c r="B7" s="7" t="s">
        <v>107</v>
      </c>
      <c r="C7" s="6">
        <v>169.23163</v>
      </c>
      <c r="D7" s="6">
        <v>342.00551999999999</v>
      </c>
      <c r="E7" s="5">
        <f>IF(C7=0,"",(D7/C7-1))</f>
        <v>1.0209314298987726</v>
      </c>
      <c r="F7" s="6">
        <v>9617.4042599999993</v>
      </c>
      <c r="G7" s="6">
        <v>6304.3323099999998</v>
      </c>
      <c r="H7" s="5">
        <f>IF(F7=0,"",(G7/F7-1))</f>
        <v>-0.34448712567688189</v>
      </c>
      <c r="I7" s="6">
        <v>7312.5572400000001</v>
      </c>
      <c r="J7" s="5">
        <f>IF(I7=0,"",(G7/I7-1))</f>
        <v>-0.13787583425466632</v>
      </c>
      <c r="K7" s="6">
        <v>17215.390479999998</v>
      </c>
      <c r="L7" s="6">
        <v>13616.88955</v>
      </c>
      <c r="M7" s="5">
        <f>IF(K7=0,"",(L7/K7-1))</f>
        <v>-0.2090281329476994</v>
      </c>
    </row>
    <row r="8" spans="1:13" x14ac:dyDescent="0.25">
      <c r="A8" s="7" t="s">
        <v>20</v>
      </c>
      <c r="B8" s="7" t="s">
        <v>107</v>
      </c>
      <c r="C8" s="6">
        <v>35.107900000000001</v>
      </c>
      <c r="D8" s="6">
        <v>28.59</v>
      </c>
      <c r="E8" s="5">
        <f>IF(C8=0,"",(D8/C8-1))</f>
        <v>-0.18565337146340288</v>
      </c>
      <c r="F8" s="6">
        <v>1522.14273</v>
      </c>
      <c r="G8" s="6">
        <v>1099.00396</v>
      </c>
      <c r="H8" s="5">
        <f>IF(F8=0,"",(G8/F8-1))</f>
        <v>-0.27798889135712002</v>
      </c>
      <c r="I8" s="6">
        <v>1233.9381599999999</v>
      </c>
      <c r="J8" s="5">
        <f>IF(I8=0,"",(G8/I8-1))</f>
        <v>-0.10935248165110634</v>
      </c>
      <c r="K8" s="6">
        <v>2406.85437</v>
      </c>
      <c r="L8" s="6">
        <v>2332.9421200000002</v>
      </c>
      <c r="M8" s="5">
        <f>IF(K8=0,"",(L8/K8-1))</f>
        <v>-3.070906612434543E-2</v>
      </c>
    </row>
    <row r="9" spans="1:13" x14ac:dyDescent="0.25">
      <c r="A9" s="7" t="s">
        <v>19</v>
      </c>
      <c r="B9" s="7" t="s">
        <v>107</v>
      </c>
      <c r="C9" s="6">
        <v>0</v>
      </c>
      <c r="D9" s="6">
        <v>29.145990000000001</v>
      </c>
      <c r="E9" s="5" t="str">
        <f>IF(C9=0,"",(D9/C9-1))</f>
        <v/>
      </c>
      <c r="F9" s="6">
        <v>11.076840000000001</v>
      </c>
      <c r="G9" s="6">
        <v>78.366759999999999</v>
      </c>
      <c r="H9" s="5">
        <f>IF(F9=0,"",(G9/F9-1))</f>
        <v>6.0748300056694866</v>
      </c>
      <c r="I9" s="6">
        <v>25.715610000000002</v>
      </c>
      <c r="J9" s="5">
        <f>IF(I9=0,"",(G9/I9-1))</f>
        <v>2.0474392790993483</v>
      </c>
      <c r="K9" s="6">
        <v>19.574100000000001</v>
      </c>
      <c r="L9" s="6">
        <v>104.08237</v>
      </c>
      <c r="M9" s="5">
        <f>IF(K9=0,"",(L9/K9-1))</f>
        <v>4.317351500196688</v>
      </c>
    </row>
    <row r="10" spans="1:13" x14ac:dyDescent="0.25">
      <c r="A10" s="7" t="s">
        <v>18</v>
      </c>
      <c r="B10" s="7" t="s">
        <v>107</v>
      </c>
      <c r="C10" s="6">
        <v>91.21284</v>
      </c>
      <c r="D10" s="6">
        <v>94.132750000000001</v>
      </c>
      <c r="E10" s="5">
        <f>IF(C10=0,"",(D10/C10-1))</f>
        <v>3.2012050057864672E-2</v>
      </c>
      <c r="F10" s="6">
        <v>3786.6518799999999</v>
      </c>
      <c r="G10" s="6">
        <v>4341.7522799999997</v>
      </c>
      <c r="H10" s="5">
        <f>IF(F10=0,"",(G10/F10-1))</f>
        <v>0.14659398793215717</v>
      </c>
      <c r="I10" s="6">
        <v>6361.9539000000004</v>
      </c>
      <c r="J10" s="5">
        <f>IF(I10=0,"",(G10/I10-1))</f>
        <v>-0.31754420917762394</v>
      </c>
      <c r="K10" s="6">
        <v>5063.549</v>
      </c>
      <c r="L10" s="6">
        <v>10703.706179999999</v>
      </c>
      <c r="M10" s="5">
        <f>IF(K10=0,"",(L10/K10-1))</f>
        <v>1.1138743162157607</v>
      </c>
    </row>
    <row r="11" spans="1:13" x14ac:dyDescent="0.25">
      <c r="A11" s="7" t="s">
        <v>17</v>
      </c>
      <c r="B11" s="7" t="s">
        <v>107</v>
      </c>
      <c r="C11" s="6">
        <v>0</v>
      </c>
      <c r="D11" s="6">
        <v>21.789660000000001</v>
      </c>
      <c r="E11" s="5" t="str">
        <f>IF(C11=0,"",(D11/C11-1))</f>
        <v/>
      </c>
      <c r="F11" s="6">
        <v>92.521600000000007</v>
      </c>
      <c r="G11" s="6">
        <v>60.52272</v>
      </c>
      <c r="H11" s="5">
        <f>IF(F11=0,"",(G11/F11-1))</f>
        <v>-0.34585307647079178</v>
      </c>
      <c r="I11" s="6">
        <v>149.96539000000001</v>
      </c>
      <c r="J11" s="5">
        <f>IF(I11=0,"",(G11/I11-1))</f>
        <v>-0.59642208112151751</v>
      </c>
      <c r="K11" s="6">
        <v>182.48251999999999</v>
      </c>
      <c r="L11" s="6">
        <v>210.48811000000001</v>
      </c>
      <c r="M11" s="5">
        <f>IF(K11=0,"",(L11/K11-1))</f>
        <v>0.15346998715274207</v>
      </c>
    </row>
    <row r="12" spans="1:13" x14ac:dyDescent="0.25">
      <c r="A12" s="7" t="s">
        <v>16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15</v>
      </c>
      <c r="B13" s="7" t="s">
        <v>107</v>
      </c>
      <c r="C13" s="6">
        <v>70.255939999999995</v>
      </c>
      <c r="D13" s="6">
        <v>0</v>
      </c>
      <c r="E13" s="5">
        <f>IF(C13=0,"",(D13/C13-1))</f>
        <v>-1</v>
      </c>
      <c r="F13" s="6">
        <v>308.42047000000002</v>
      </c>
      <c r="G13" s="6">
        <v>19.175850000000001</v>
      </c>
      <c r="H13" s="5">
        <f>IF(F13=0,"",(G13/F13-1))</f>
        <v>-0.93782562486854393</v>
      </c>
      <c r="I13" s="6">
        <v>78.578959999999995</v>
      </c>
      <c r="J13" s="5">
        <f>IF(I13=0,"",(G13/I13-1))</f>
        <v>-0.7559671189336179</v>
      </c>
      <c r="K13" s="6">
        <v>565.61904000000004</v>
      </c>
      <c r="L13" s="6">
        <v>97.754810000000006</v>
      </c>
      <c r="M13" s="5">
        <f>IF(K13=0,"",(L13/K13-1))</f>
        <v>-0.82717199548303744</v>
      </c>
    </row>
    <row r="14" spans="1:13" x14ac:dyDescent="0.25">
      <c r="A14" s="7" t="s">
        <v>14</v>
      </c>
      <c r="B14" s="7" t="s">
        <v>107</v>
      </c>
      <c r="C14" s="6">
        <v>301.95808</v>
      </c>
      <c r="D14" s="6">
        <v>11.20093</v>
      </c>
      <c r="E14" s="5">
        <f>IF(C14=0,"",(D14/C14-1))</f>
        <v>-0.9629056788280016</v>
      </c>
      <c r="F14" s="6">
        <v>8495.0771399999994</v>
      </c>
      <c r="G14" s="6">
        <v>7635.4135299999998</v>
      </c>
      <c r="H14" s="5">
        <f>IF(F14=0,"",(G14/F14-1))</f>
        <v>-0.10119550368203012</v>
      </c>
      <c r="I14" s="6">
        <v>9947.6514200000001</v>
      </c>
      <c r="J14" s="5">
        <f>IF(I14=0,"",(G14/I14-1))</f>
        <v>-0.23244058244252397</v>
      </c>
      <c r="K14" s="6">
        <v>15293.9872</v>
      </c>
      <c r="L14" s="6">
        <v>17583.06495</v>
      </c>
      <c r="M14" s="5">
        <f>IF(K14=0,"",(L14/K14-1))</f>
        <v>0.1496717448540823</v>
      </c>
    </row>
    <row r="15" spans="1:13" x14ac:dyDescent="0.25">
      <c r="A15" s="7" t="s">
        <v>13</v>
      </c>
      <c r="B15" s="7" t="s">
        <v>107</v>
      </c>
      <c r="C15" s="6">
        <v>987.82916</v>
      </c>
      <c r="D15" s="6">
        <v>1413.8422599999999</v>
      </c>
      <c r="E15" s="5">
        <f>IF(C15=0,"",(D15/C15-1))</f>
        <v>0.43126191982427398</v>
      </c>
      <c r="F15" s="6">
        <v>25470.787079999998</v>
      </c>
      <c r="G15" s="6">
        <v>27576.539560000001</v>
      </c>
      <c r="H15" s="5">
        <f>IF(F15=0,"",(G15/F15-1))</f>
        <v>8.2673239479649441E-2</v>
      </c>
      <c r="I15" s="6">
        <v>33721.186670000003</v>
      </c>
      <c r="J15" s="5">
        <f>IF(I15=0,"",(G15/I15-1))</f>
        <v>-0.18221918374736723</v>
      </c>
      <c r="K15" s="6">
        <v>51565.068630000002</v>
      </c>
      <c r="L15" s="6">
        <v>61297.72623</v>
      </c>
      <c r="M15" s="5">
        <f>IF(K15=0,"",(L15/K15-1))</f>
        <v>0.18874516913447192</v>
      </c>
    </row>
    <row r="16" spans="1:13" x14ac:dyDescent="0.25">
      <c r="A16" s="7" t="s">
        <v>12</v>
      </c>
      <c r="B16" s="7" t="s">
        <v>107</v>
      </c>
      <c r="C16" s="6">
        <v>66.240979999999993</v>
      </c>
      <c r="D16" s="6">
        <v>138.63462999999999</v>
      </c>
      <c r="E16" s="5">
        <f>IF(C16=0,"",(D16/C16-1))</f>
        <v>1.0928831366927239</v>
      </c>
      <c r="F16" s="6">
        <v>4390.6877299999996</v>
      </c>
      <c r="G16" s="6">
        <v>3266.7112900000002</v>
      </c>
      <c r="H16" s="5">
        <f>IF(F16=0,"",(G16/F16-1))</f>
        <v>-0.2559909766117664</v>
      </c>
      <c r="I16" s="6">
        <v>3848.3445999999999</v>
      </c>
      <c r="J16" s="5">
        <f>IF(I16=0,"",(G16/I16-1))</f>
        <v>-0.15113857267355935</v>
      </c>
      <c r="K16" s="6">
        <v>8108.5988799999996</v>
      </c>
      <c r="L16" s="6">
        <v>7115.0558899999996</v>
      </c>
      <c r="M16" s="5">
        <f>IF(K16=0,"",(L16/K16-1))</f>
        <v>-0.12252955223258</v>
      </c>
    </row>
    <row r="17" spans="1:13" x14ac:dyDescent="0.25">
      <c r="A17" s="7" t="s">
        <v>11</v>
      </c>
      <c r="B17" s="7" t="s">
        <v>107</v>
      </c>
      <c r="C17" s="6">
        <v>3129.6791600000001</v>
      </c>
      <c r="D17" s="6">
        <v>5997.4858599999998</v>
      </c>
      <c r="E17" s="5">
        <f>IF(C17=0,"",(D17/C17-1))</f>
        <v>0.91632610034058559</v>
      </c>
      <c r="F17" s="6">
        <v>49650.566780000001</v>
      </c>
      <c r="G17" s="6">
        <v>48274.083680000003</v>
      </c>
      <c r="H17" s="5">
        <f>IF(F17=0,"",(G17/F17-1))</f>
        <v>-2.7723411619834049E-2</v>
      </c>
      <c r="I17" s="6">
        <v>50753.886789999997</v>
      </c>
      <c r="J17" s="5">
        <f>IF(I17=0,"",(G17/I17-1))</f>
        <v>-4.8859373475384493E-2</v>
      </c>
      <c r="K17" s="6">
        <v>96037.365049999993</v>
      </c>
      <c r="L17" s="6">
        <v>99027.97047</v>
      </c>
      <c r="M17" s="5">
        <f>IF(K17=0,"",(L17/K17-1))</f>
        <v>3.1140019495984772E-2</v>
      </c>
    </row>
    <row r="18" spans="1:13" x14ac:dyDescent="0.25">
      <c r="A18" s="7" t="s">
        <v>26</v>
      </c>
      <c r="B18" s="7" t="s">
        <v>107</v>
      </c>
      <c r="C18" s="6">
        <v>32.5</v>
      </c>
      <c r="D18" s="6">
        <v>69.129080000000002</v>
      </c>
      <c r="E18" s="5">
        <f>IF(C18=0,"",(D18/C18-1))</f>
        <v>1.1270486153846155</v>
      </c>
      <c r="F18" s="6">
        <v>404.15262999999999</v>
      </c>
      <c r="G18" s="6">
        <v>219.80884</v>
      </c>
      <c r="H18" s="5">
        <f>IF(F18=0,"",(G18/F18-1))</f>
        <v>-0.45612418753776263</v>
      </c>
      <c r="I18" s="6">
        <v>368.7636</v>
      </c>
      <c r="J18" s="5">
        <f>IF(I18=0,"",(G18/I18-1))</f>
        <v>-0.40393021437039878</v>
      </c>
      <c r="K18" s="6">
        <v>678.37294999999995</v>
      </c>
      <c r="L18" s="6">
        <v>588.57244000000003</v>
      </c>
      <c r="M18" s="5">
        <f>IF(K18=0,"",(L18/K18-1))</f>
        <v>-0.13237631305906272</v>
      </c>
    </row>
    <row r="19" spans="1:13" x14ac:dyDescent="0.25">
      <c r="A19" s="7" t="s">
        <v>10</v>
      </c>
      <c r="B19" s="7" t="s">
        <v>107</v>
      </c>
      <c r="C19" s="6">
        <v>49.220689999999998</v>
      </c>
      <c r="D19" s="6">
        <v>1.1658900000000001</v>
      </c>
      <c r="E19" s="5">
        <f>IF(C19=0,"",(D19/C19-1))</f>
        <v>-0.9763130098338727</v>
      </c>
      <c r="F19" s="6">
        <v>1550.8214700000001</v>
      </c>
      <c r="G19" s="6">
        <v>2127.1855500000001</v>
      </c>
      <c r="H19" s="5">
        <f>IF(F19=0,"",(G19/F19-1))</f>
        <v>0.37165082580395281</v>
      </c>
      <c r="I19" s="6">
        <v>355.63673</v>
      </c>
      <c r="J19" s="5">
        <f>IF(I19=0,"",(G19/I19-1))</f>
        <v>4.9813437998937857</v>
      </c>
      <c r="K19" s="6">
        <v>3609.1528699999999</v>
      </c>
      <c r="L19" s="6">
        <v>2482.8222799999999</v>
      </c>
      <c r="M19" s="5">
        <f>IF(K19=0,"",(L19/K19-1))</f>
        <v>-0.31207616595082044</v>
      </c>
    </row>
    <row r="20" spans="1:13" x14ac:dyDescent="0.25">
      <c r="A20" s="7" t="s">
        <v>9</v>
      </c>
      <c r="B20" s="7" t="s">
        <v>107</v>
      </c>
      <c r="C20" s="6">
        <v>570.91728000000001</v>
      </c>
      <c r="D20" s="6">
        <v>656.53225999999995</v>
      </c>
      <c r="E20" s="5">
        <f>IF(C20=0,"",(D20/C20-1))</f>
        <v>0.14996039356174329</v>
      </c>
      <c r="F20" s="6">
        <v>10769.10183</v>
      </c>
      <c r="G20" s="6">
        <v>9505.7361999999994</v>
      </c>
      <c r="H20" s="5">
        <f>IF(F20=0,"",(G20/F20-1))</f>
        <v>-0.1173139273769872</v>
      </c>
      <c r="I20" s="6">
        <v>11035.39005</v>
      </c>
      <c r="J20" s="5">
        <f>IF(I20=0,"",(G20/I20-1))</f>
        <v>-0.13861348290086051</v>
      </c>
      <c r="K20" s="6">
        <v>19504.632409999998</v>
      </c>
      <c r="L20" s="6">
        <v>20541.126250000001</v>
      </c>
      <c r="M20" s="5">
        <f>IF(K20=0,"",(L20/K20-1))</f>
        <v>5.3140906130001886E-2</v>
      </c>
    </row>
    <row r="21" spans="1:13" x14ac:dyDescent="0.25">
      <c r="A21" s="7" t="s">
        <v>8</v>
      </c>
      <c r="B21" s="7" t="s">
        <v>107</v>
      </c>
      <c r="C21" s="6">
        <v>94.482979999999998</v>
      </c>
      <c r="D21" s="6">
        <v>364.40354000000002</v>
      </c>
      <c r="E21" s="5">
        <f>IF(C21=0,"",(D21/C21-1))</f>
        <v>2.8568167515461518</v>
      </c>
      <c r="F21" s="6">
        <v>2383.85653</v>
      </c>
      <c r="G21" s="6">
        <v>3049.3290099999999</v>
      </c>
      <c r="H21" s="5">
        <f>IF(F21=0,"",(G21/F21-1))</f>
        <v>0.27915794076751754</v>
      </c>
      <c r="I21" s="6">
        <v>3879.0661</v>
      </c>
      <c r="J21" s="5">
        <f>IF(I21=0,"",(G21/I21-1))</f>
        <v>-0.21390125061287302</v>
      </c>
      <c r="K21" s="6">
        <v>4314.9532900000004</v>
      </c>
      <c r="L21" s="6">
        <v>6928.3951100000004</v>
      </c>
      <c r="M21" s="5">
        <f>IF(K21=0,"",(L21/K21-1))</f>
        <v>0.60567094111000208</v>
      </c>
    </row>
    <row r="22" spans="1:13" x14ac:dyDescent="0.25">
      <c r="A22" s="7" t="s">
        <v>7</v>
      </c>
      <c r="B22" s="7" t="s">
        <v>107</v>
      </c>
      <c r="C22" s="6">
        <v>505.57377000000002</v>
      </c>
      <c r="D22" s="6">
        <v>448.01083</v>
      </c>
      <c r="E22" s="5">
        <f>IF(C22=0,"",(D22/C22-1))</f>
        <v>-0.11385665834681258</v>
      </c>
      <c r="F22" s="6">
        <v>9445.6438099999996</v>
      </c>
      <c r="G22" s="6">
        <v>7420.8885099999998</v>
      </c>
      <c r="H22" s="5">
        <f>IF(F22=0,"",(G22/F22-1))</f>
        <v>-0.2143586335381833</v>
      </c>
      <c r="I22" s="6">
        <v>9269.2983800000002</v>
      </c>
      <c r="J22" s="5">
        <f>IF(I22=0,"",(G22/I22-1))</f>
        <v>-0.1994120584129907</v>
      </c>
      <c r="K22" s="6">
        <v>17149.920989999999</v>
      </c>
      <c r="L22" s="6">
        <v>16690.186890000001</v>
      </c>
      <c r="M22" s="5">
        <f>IF(K22=0,"",(L22/K22-1))</f>
        <v>-2.6806776559965773E-2</v>
      </c>
    </row>
    <row r="23" spans="1:13" x14ac:dyDescent="0.25">
      <c r="A23" s="7" t="s">
        <v>6</v>
      </c>
      <c r="B23" s="7" t="s">
        <v>107</v>
      </c>
      <c r="C23" s="6">
        <v>48.320169999999997</v>
      </c>
      <c r="D23" s="6">
        <v>0</v>
      </c>
      <c r="E23" s="5">
        <f>IF(C23=0,"",(D23/C23-1))</f>
        <v>-1</v>
      </c>
      <c r="F23" s="6">
        <v>124.21380000000001</v>
      </c>
      <c r="G23" s="6">
        <v>23.495729999999998</v>
      </c>
      <c r="H23" s="5">
        <f>IF(F23=0,"",(G23/F23-1))</f>
        <v>-0.81084444723533133</v>
      </c>
      <c r="I23" s="6">
        <v>2.6</v>
      </c>
      <c r="J23" s="5">
        <f>IF(I23=0,"",(G23/I23-1))</f>
        <v>8.036819230769229</v>
      </c>
      <c r="K23" s="6">
        <v>127.45175</v>
      </c>
      <c r="L23" s="6">
        <v>26.09573</v>
      </c>
      <c r="M23" s="5">
        <f>IF(K23=0,"",(L23/K23-1))</f>
        <v>-0.79525012406655859</v>
      </c>
    </row>
    <row r="24" spans="1:13" x14ac:dyDescent="0.25">
      <c r="A24" s="7" t="s">
        <v>5</v>
      </c>
      <c r="B24" s="7" t="s">
        <v>107</v>
      </c>
      <c r="C24" s="6">
        <v>3089.5501800000002</v>
      </c>
      <c r="D24" s="6">
        <v>177.22499999999999</v>
      </c>
      <c r="E24" s="5">
        <f>IF(C24=0,"",(D24/C24-1))</f>
        <v>-0.94263728061539365</v>
      </c>
      <c r="F24" s="6">
        <v>7834.7336100000002</v>
      </c>
      <c r="G24" s="6">
        <v>7997.9079099999999</v>
      </c>
      <c r="H24" s="5">
        <f>IF(F24=0,"",(G24/F24-1))</f>
        <v>2.0827038687279531E-2</v>
      </c>
      <c r="I24" s="6">
        <v>6328.5493200000001</v>
      </c>
      <c r="J24" s="5">
        <f>IF(I24=0,"",(G24/I24-1))</f>
        <v>0.26378218855375835</v>
      </c>
      <c r="K24" s="6">
        <v>12712.49804</v>
      </c>
      <c r="L24" s="6">
        <v>14326.45723</v>
      </c>
      <c r="M24" s="5">
        <f>IF(K24=0,"",(L24/K24-1))</f>
        <v>0.12695846126557186</v>
      </c>
    </row>
    <row r="25" spans="1:13" x14ac:dyDescent="0.25">
      <c r="A25" s="7" t="s">
        <v>4</v>
      </c>
      <c r="B25" s="7" t="s">
        <v>107</v>
      </c>
      <c r="C25" s="6">
        <v>657.82200999999998</v>
      </c>
      <c r="D25" s="6">
        <v>594.39760999999999</v>
      </c>
      <c r="E25" s="5">
        <f>IF(C25=0,"",(D25/C25-1))</f>
        <v>-9.6415746259387092E-2</v>
      </c>
      <c r="F25" s="6">
        <v>17837.7932</v>
      </c>
      <c r="G25" s="6">
        <v>12610.95837</v>
      </c>
      <c r="H25" s="5">
        <f>IF(F25=0,"",(G25/F25-1))</f>
        <v>-0.29302026160949102</v>
      </c>
      <c r="I25" s="6">
        <v>11368.860650000001</v>
      </c>
      <c r="J25" s="5">
        <f>IF(I25=0,"",(G25/I25-1))</f>
        <v>0.10925437106136049</v>
      </c>
      <c r="K25" s="6">
        <v>30797.091810000002</v>
      </c>
      <c r="L25" s="6">
        <v>23979.819019999999</v>
      </c>
      <c r="M25" s="5">
        <f>IF(K25=0,"",(L25/K25-1))</f>
        <v>-0.22136092693617238</v>
      </c>
    </row>
    <row r="26" spans="1:13" x14ac:dyDescent="0.25">
      <c r="A26" s="7" t="s">
        <v>28</v>
      </c>
      <c r="B26" s="7" t="s">
        <v>107</v>
      </c>
      <c r="C26" s="6">
        <v>0</v>
      </c>
      <c r="D26" s="6">
        <v>11.76474</v>
      </c>
      <c r="E26" s="5" t="str">
        <f>IF(C26=0,"",(D26/C26-1))</f>
        <v/>
      </c>
      <c r="F26" s="6">
        <v>147.65859</v>
      </c>
      <c r="G26" s="6">
        <v>496.96908000000002</v>
      </c>
      <c r="H26" s="5">
        <f>IF(F26=0,"",(G26/F26-1))</f>
        <v>2.3656631828869559</v>
      </c>
      <c r="I26" s="6">
        <v>229.79343</v>
      </c>
      <c r="J26" s="5">
        <f>IF(I26=0,"",(G26/I26-1))</f>
        <v>1.1626774969153817</v>
      </c>
      <c r="K26" s="6">
        <v>330.42747000000003</v>
      </c>
      <c r="L26" s="6">
        <v>726.76251000000002</v>
      </c>
      <c r="M26" s="5">
        <f>IF(K26=0,"",(L26/K26-1))</f>
        <v>1.1994615338730763</v>
      </c>
    </row>
    <row r="27" spans="1:13" x14ac:dyDescent="0.25">
      <c r="A27" s="7" t="s">
        <v>3</v>
      </c>
      <c r="B27" s="7" t="s">
        <v>107</v>
      </c>
      <c r="C27" s="6">
        <v>2168.0583999999999</v>
      </c>
      <c r="D27" s="6">
        <v>2565.8463499999998</v>
      </c>
      <c r="E27" s="5">
        <f>IF(C27=0,"",(D27/C27-1))</f>
        <v>0.18347658439459003</v>
      </c>
      <c r="F27" s="6">
        <v>49910.188329999997</v>
      </c>
      <c r="G27" s="6">
        <v>37115.045299999998</v>
      </c>
      <c r="H27" s="5">
        <f>IF(F27=0,"",(G27/F27-1))</f>
        <v>-0.25636334901002766</v>
      </c>
      <c r="I27" s="6">
        <v>45049.359380000002</v>
      </c>
      <c r="J27" s="5">
        <f>IF(I27=0,"",(G27/I27-1))</f>
        <v>-0.17612490364341349</v>
      </c>
      <c r="K27" s="6">
        <v>94078.085659999997</v>
      </c>
      <c r="L27" s="6">
        <v>82164.404680000007</v>
      </c>
      <c r="M27" s="5">
        <f>IF(K27=0,"",(L27/K27-1))</f>
        <v>-0.12663609060941416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14</v>
      </c>
      <c r="J28" s="5">
        <f>IF(I28=0,"",(G28/I28-1))</f>
        <v>-1</v>
      </c>
      <c r="K28" s="6">
        <v>0</v>
      </c>
      <c r="L28" s="6">
        <v>14</v>
      </c>
      <c r="M28" s="5" t="str">
        <f>IF(K28=0,"",(L28/K28-1))</f>
        <v/>
      </c>
    </row>
    <row r="29" spans="1:13" x14ac:dyDescent="0.25">
      <c r="A29" s="7" t="s">
        <v>2</v>
      </c>
      <c r="B29" s="7" t="s">
        <v>107</v>
      </c>
      <c r="C29" s="6">
        <v>740.79449</v>
      </c>
      <c r="D29" s="6">
        <v>921.75702999999999</v>
      </c>
      <c r="E29" s="5">
        <f>IF(C29=0,"",(D29/C29-1))</f>
        <v>0.2442817035531677</v>
      </c>
      <c r="F29" s="6">
        <v>15048.42173</v>
      </c>
      <c r="G29" s="6">
        <v>19288.363099999999</v>
      </c>
      <c r="H29" s="5">
        <f>IF(F29=0,"",(G29/F29-1))</f>
        <v>0.28175322609064057</v>
      </c>
      <c r="I29" s="6">
        <v>23722.171859999999</v>
      </c>
      <c r="J29" s="5">
        <f>IF(I29=0,"",(G29/I29-1))</f>
        <v>-0.18690568410712116</v>
      </c>
      <c r="K29" s="6">
        <v>34045.596310000001</v>
      </c>
      <c r="L29" s="6">
        <v>43010.534959999997</v>
      </c>
      <c r="M29" s="5">
        <f>IF(K29=0,"",(L29/K29-1))</f>
        <v>0.26332153410885573</v>
      </c>
    </row>
    <row r="30" spans="1:13" x14ac:dyDescent="0.25">
      <c r="A30" s="7" t="s">
        <v>25</v>
      </c>
      <c r="B30" s="7" t="s">
        <v>107</v>
      </c>
      <c r="C30" s="6">
        <v>0</v>
      </c>
      <c r="D30" s="6">
        <v>0</v>
      </c>
      <c r="E30" s="5" t="str">
        <f>IF(C30=0,"",(D30/C30-1))</f>
        <v/>
      </c>
      <c r="F30" s="6">
        <v>93.299670000000006</v>
      </c>
      <c r="G30" s="6">
        <v>80.756439999999998</v>
      </c>
      <c r="H30" s="5">
        <f>IF(F30=0,"",(G30/F30-1))</f>
        <v>-0.13444023971360253</v>
      </c>
      <c r="I30" s="6">
        <v>92.809179999999998</v>
      </c>
      <c r="J30" s="5">
        <f>IF(I30=0,"",(G30/I30-1))</f>
        <v>-0.12986581715300149</v>
      </c>
      <c r="K30" s="6">
        <v>127.24593</v>
      </c>
      <c r="L30" s="6">
        <v>173.56562</v>
      </c>
      <c r="M30" s="5">
        <f>IF(K30=0,"",(L30/K30-1))</f>
        <v>0.36401706522165389</v>
      </c>
    </row>
    <row r="31" spans="1:13" s="2" customFormat="1" ht="13" x14ac:dyDescent="0.3">
      <c r="A31" s="2" t="s">
        <v>0</v>
      </c>
      <c r="B31" s="2" t="s">
        <v>107</v>
      </c>
      <c r="C31" s="4">
        <v>13333.48523</v>
      </c>
      <c r="D31" s="4">
        <v>14529.84843</v>
      </c>
      <c r="E31" s="3">
        <f>IF(C31=0,"",(D31/C31-1))</f>
        <v>8.9726217816495035E-2</v>
      </c>
      <c r="F31" s="4">
        <v>233659.00281000001</v>
      </c>
      <c r="G31" s="4">
        <v>207550.23324999999</v>
      </c>
      <c r="H31" s="3">
        <f>IF(F31=0,"",(G31/F31-1))</f>
        <v>-0.11173876994258325</v>
      </c>
      <c r="I31" s="4">
        <v>235076.20327999999</v>
      </c>
      <c r="J31" s="3">
        <f>IF(I31=0,"",(G31/I31-1))</f>
        <v>-0.11709381743422886</v>
      </c>
      <c r="K31" s="4">
        <v>440345.60635999998</v>
      </c>
      <c r="L31" s="4">
        <v>442626.43653000001</v>
      </c>
      <c r="M31" s="3">
        <f>IF(K31=0,"",(L31/K31-1))</f>
        <v>5.1796364879257428E-3</v>
      </c>
    </row>
    <row r="32" spans="1:13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0</v>
      </c>
      <c r="H32" s="5" t="str">
        <f>IF(F32=0,"",(G32/F32-1))</f>
        <v/>
      </c>
      <c r="I32" s="6">
        <v>154.65388999999999</v>
      </c>
      <c r="J32" s="5">
        <f>IF(I32=0,"",(G32/I32-1))</f>
        <v>-1</v>
      </c>
      <c r="K32" s="6">
        <v>1.55284</v>
      </c>
      <c r="L32" s="6">
        <v>154.65388999999999</v>
      </c>
      <c r="M32" s="5">
        <f>IF(K32=0,"",(L32/K32-1))</f>
        <v>98.594220911362399</v>
      </c>
    </row>
    <row r="33" spans="1:13" x14ac:dyDescent="0.25">
      <c r="A33" s="7" t="s">
        <v>22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127.92211</v>
      </c>
      <c r="G33" s="6">
        <v>0.45168999999999998</v>
      </c>
      <c r="H33" s="5">
        <f>IF(F33=0,"",(G33/F33-1))</f>
        <v>-0.99646902322045816</v>
      </c>
      <c r="I33" s="6">
        <v>47.846559999999997</v>
      </c>
      <c r="J33" s="5">
        <f>IF(I33=0,"",(G33/I33-1))</f>
        <v>-0.99055961389909741</v>
      </c>
      <c r="K33" s="6">
        <v>180.03632999999999</v>
      </c>
      <c r="L33" s="6">
        <v>48.298250000000003</v>
      </c>
      <c r="M33" s="5">
        <f>IF(K33=0,"",(L33/K33-1))</f>
        <v>-0.73173053460932014</v>
      </c>
    </row>
    <row r="34" spans="1:13" x14ac:dyDescent="0.25">
      <c r="A34" s="7" t="s">
        <v>21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212.01398</v>
      </c>
      <c r="G34" s="6">
        <v>11.20998</v>
      </c>
      <c r="H34" s="5">
        <f>IF(F34=0,"",(G34/F34-1))</f>
        <v>-0.94712622252551459</v>
      </c>
      <c r="I34" s="6">
        <v>455.85455999999999</v>
      </c>
      <c r="J34" s="5">
        <f>IF(I34=0,"",(G34/I34-1))</f>
        <v>-0.97540886724923848</v>
      </c>
      <c r="K34" s="6">
        <v>488.81828999999999</v>
      </c>
      <c r="L34" s="6">
        <v>467.06454000000002</v>
      </c>
      <c r="M34" s="5">
        <f>IF(K34=0,"",(L34/K34-1))</f>
        <v>-4.4502733316300391E-2</v>
      </c>
    </row>
    <row r="35" spans="1:13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7.4109999999999995E-2</v>
      </c>
      <c r="G35" s="6">
        <v>0.19369</v>
      </c>
      <c r="H35" s="5">
        <f>IF(F35=0,"",(G35/F35-1))</f>
        <v>1.6135474294966943</v>
      </c>
      <c r="I35" s="6">
        <v>0.71430000000000005</v>
      </c>
      <c r="J35" s="5">
        <f>IF(I35=0,"",(G35/I35-1))</f>
        <v>-0.72883942321153583</v>
      </c>
      <c r="K35" s="6">
        <v>7.4109999999999995E-2</v>
      </c>
      <c r="L35" s="6">
        <v>0.90798999999999996</v>
      </c>
      <c r="M35" s="5">
        <f>IF(K35=0,"",(L35/K35-1))</f>
        <v>11.251922817433545</v>
      </c>
    </row>
    <row r="36" spans="1:13" x14ac:dyDescent="0.25">
      <c r="A36" s="7" t="s">
        <v>19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5.3100000000000001E-2</v>
      </c>
      <c r="J36" s="5">
        <f>IF(I36=0,"",(G36/I36-1))</f>
        <v>-1</v>
      </c>
      <c r="K36" s="6">
        <v>0</v>
      </c>
      <c r="L36" s="6">
        <v>5.3100000000000001E-2</v>
      </c>
      <c r="M36" s="5" t="str">
        <f>IF(K36=0,"",(L36/K36-1))</f>
        <v/>
      </c>
    </row>
    <row r="37" spans="1:13" x14ac:dyDescent="0.25">
      <c r="A37" s="7" t="s">
        <v>18</v>
      </c>
      <c r="B37" s="7" t="s">
        <v>106</v>
      </c>
      <c r="C37" s="6">
        <v>147.50541999999999</v>
      </c>
      <c r="D37" s="6">
        <v>0</v>
      </c>
      <c r="E37" s="5">
        <f>IF(C37=0,"",(D37/C37-1))</f>
        <v>-1</v>
      </c>
      <c r="F37" s="6">
        <v>393.06632000000002</v>
      </c>
      <c r="G37" s="6">
        <v>8.6663300000000003</v>
      </c>
      <c r="H37" s="5">
        <f>IF(F37=0,"",(G37/F37-1))</f>
        <v>-0.97795199039185043</v>
      </c>
      <c r="I37" s="6">
        <v>257.79322999999999</v>
      </c>
      <c r="J37" s="5">
        <f>IF(I37=0,"",(G37/I37-1))</f>
        <v>-0.96638263153768622</v>
      </c>
      <c r="K37" s="6">
        <v>663.94209999999998</v>
      </c>
      <c r="L37" s="6">
        <v>266.45956000000001</v>
      </c>
      <c r="M37" s="5">
        <f>IF(K37=0,"",(L37/K37-1))</f>
        <v>-0.59867048647766119</v>
      </c>
    </row>
    <row r="38" spans="1:13" x14ac:dyDescent="0.25">
      <c r="A38" s="7" t="s">
        <v>15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0.31028</v>
      </c>
      <c r="G38" s="6">
        <v>0.14879000000000001</v>
      </c>
      <c r="H38" s="5">
        <f>IF(F38=0,"",(G38/F38-1))</f>
        <v>-0.52046538610287474</v>
      </c>
      <c r="I38" s="6">
        <v>0.49682999999999999</v>
      </c>
      <c r="J38" s="5">
        <f>IF(I38=0,"",(G38/I38-1))</f>
        <v>-0.70052130507417021</v>
      </c>
      <c r="K38" s="6">
        <v>0.70601999999999998</v>
      </c>
      <c r="L38" s="6">
        <v>0.64561999999999997</v>
      </c>
      <c r="M38" s="5">
        <f>IF(K38=0,"",(L38/K38-1))</f>
        <v>-8.554998441970485E-2</v>
      </c>
    </row>
    <row r="39" spans="1:13" x14ac:dyDescent="0.25">
      <c r="A39" s="7" t="s">
        <v>14</v>
      </c>
      <c r="B39" s="7" t="s">
        <v>106</v>
      </c>
      <c r="C39" s="6">
        <v>89.474959999999996</v>
      </c>
      <c r="D39" s="6">
        <v>462.22701000000001</v>
      </c>
      <c r="E39" s="5">
        <f>IF(C39=0,"",(D39/C39-1))</f>
        <v>4.1659929213715214</v>
      </c>
      <c r="F39" s="6">
        <v>1568.5289499999999</v>
      </c>
      <c r="G39" s="6">
        <v>5298.4506799999999</v>
      </c>
      <c r="H39" s="5">
        <f>IF(F39=0,"",(G39/F39-1))</f>
        <v>2.377974426292865</v>
      </c>
      <c r="I39" s="6">
        <v>4344.8297899999998</v>
      </c>
      <c r="J39" s="5">
        <f>IF(I39=0,"",(G39/I39-1))</f>
        <v>0.21948406176804469</v>
      </c>
      <c r="K39" s="6">
        <v>2480.4118699999999</v>
      </c>
      <c r="L39" s="6">
        <v>9643.2804699999997</v>
      </c>
      <c r="M39" s="5">
        <f>IF(K39=0,"",(L39/K39-1))</f>
        <v>2.8877738760377727</v>
      </c>
    </row>
    <row r="40" spans="1:13" x14ac:dyDescent="0.25">
      <c r="A40" s="7" t="s">
        <v>13</v>
      </c>
      <c r="B40" s="7" t="s">
        <v>106</v>
      </c>
      <c r="C40" s="6">
        <v>0</v>
      </c>
      <c r="D40" s="6">
        <v>0</v>
      </c>
      <c r="E40" s="5" t="str">
        <f>IF(C40=0,"",(D40/C40-1))</f>
        <v/>
      </c>
      <c r="F40" s="6">
        <v>813.92237</v>
      </c>
      <c r="G40" s="6">
        <v>436.86502999999999</v>
      </c>
      <c r="H40" s="5">
        <f>IF(F40=0,"",(G40/F40-1))</f>
        <v>-0.4632595858005476</v>
      </c>
      <c r="I40" s="6">
        <v>1426.4325699999999</v>
      </c>
      <c r="J40" s="5">
        <f>IF(I40=0,"",(G40/I40-1))</f>
        <v>-0.69373594014331852</v>
      </c>
      <c r="K40" s="6">
        <v>1713.0842700000001</v>
      </c>
      <c r="L40" s="6">
        <v>1863.2976000000001</v>
      </c>
      <c r="M40" s="5">
        <f>IF(K40=0,"",(L40/K40-1))</f>
        <v>8.7685896502919913E-2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0</v>
      </c>
      <c r="E41" s="5" t="str">
        <f>IF(C41=0,"",(D41/C41-1))</f>
        <v/>
      </c>
      <c r="F41" s="6">
        <v>138.17601999999999</v>
      </c>
      <c r="G41" s="6">
        <v>9.2708499999999994</v>
      </c>
      <c r="H41" s="5">
        <f>IF(F41=0,"",(G41/F41-1))</f>
        <v>-0.93290550704818387</v>
      </c>
      <c r="I41" s="6">
        <v>1.06243</v>
      </c>
      <c r="J41" s="5">
        <f>IF(I41=0,"",(G41/I41-1))</f>
        <v>7.7260807770864908</v>
      </c>
      <c r="K41" s="6">
        <v>147.65817999999999</v>
      </c>
      <c r="L41" s="6">
        <v>10.33328</v>
      </c>
      <c r="M41" s="5">
        <f>IF(K41=0,"",(L41/K41-1))</f>
        <v>-0.9300189125993561</v>
      </c>
    </row>
    <row r="42" spans="1:13" x14ac:dyDescent="0.25">
      <c r="A42" s="7" t="s">
        <v>11</v>
      </c>
      <c r="B42" s="7" t="s">
        <v>106</v>
      </c>
      <c r="C42" s="6">
        <v>47.037289999999999</v>
      </c>
      <c r="D42" s="6">
        <v>0</v>
      </c>
      <c r="E42" s="5">
        <f>IF(C42=0,"",(D42/C42-1))</f>
        <v>-1</v>
      </c>
      <c r="F42" s="6">
        <v>1138.0259000000001</v>
      </c>
      <c r="G42" s="6">
        <v>674.33513000000005</v>
      </c>
      <c r="H42" s="5">
        <f>IF(F42=0,"",(G42/F42-1))</f>
        <v>-0.40745186027839964</v>
      </c>
      <c r="I42" s="6">
        <v>3514.5685699999999</v>
      </c>
      <c r="J42" s="5">
        <f>IF(I42=0,"",(G42/I42-1))</f>
        <v>-0.80813146291807869</v>
      </c>
      <c r="K42" s="6">
        <v>3089.4390100000001</v>
      </c>
      <c r="L42" s="6">
        <v>4188.9036999999998</v>
      </c>
      <c r="M42" s="5">
        <f>IF(K42=0,"",(L42/K42-1))</f>
        <v>0.35587842531968272</v>
      </c>
    </row>
    <row r="43" spans="1:13" x14ac:dyDescent="0.25">
      <c r="A43" s="7" t="s">
        <v>26</v>
      </c>
      <c r="B43" s="7" t="s">
        <v>106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0</v>
      </c>
      <c r="H43" s="5" t="str">
        <f>IF(F43=0,"",(G43/F43-1))</f>
        <v/>
      </c>
      <c r="I43" s="6">
        <v>141.63625999999999</v>
      </c>
      <c r="J43" s="5">
        <f>IF(I43=0,"",(G43/I43-1))</f>
        <v>-1</v>
      </c>
      <c r="K43" s="6">
        <v>0</v>
      </c>
      <c r="L43" s="6">
        <v>141.63625999999999</v>
      </c>
      <c r="M43" s="5" t="str">
        <f>IF(K43=0,"",(L43/K43-1))</f>
        <v/>
      </c>
    </row>
    <row r="44" spans="1:13" x14ac:dyDescent="0.25">
      <c r="A44" s="7" t="s">
        <v>10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19.623270000000002</v>
      </c>
      <c r="G44" s="6">
        <v>78.757769999999994</v>
      </c>
      <c r="H44" s="5">
        <f>IF(F44=0,"",(G44/F44-1))</f>
        <v>3.0134885775918079</v>
      </c>
      <c r="I44" s="6">
        <v>44.116190000000003</v>
      </c>
      <c r="J44" s="5">
        <f>IF(I44=0,"",(G44/I44-1))</f>
        <v>0.78523508036392053</v>
      </c>
      <c r="K44" s="6">
        <v>19.623270000000002</v>
      </c>
      <c r="L44" s="6">
        <v>122.87396</v>
      </c>
      <c r="M44" s="5">
        <f>IF(K44=0,"",(L44/K44-1))</f>
        <v>5.2616454851816226</v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158.22999999999999</v>
      </c>
      <c r="G45" s="6">
        <v>31.9</v>
      </c>
      <c r="H45" s="5">
        <f>IF(F45=0,"",(G45/F45-1))</f>
        <v>-0.79839474183151116</v>
      </c>
      <c r="I45" s="6">
        <v>438.37777</v>
      </c>
      <c r="J45" s="5">
        <f>IF(I45=0,"",(G45/I45-1))</f>
        <v>-0.92723171158975515</v>
      </c>
      <c r="K45" s="6">
        <v>250.49153000000001</v>
      </c>
      <c r="L45" s="6">
        <v>470.27776999999998</v>
      </c>
      <c r="M45" s="5">
        <f>IF(K45=0,"",(L45/K45-1))</f>
        <v>0.87741984728984623</v>
      </c>
    </row>
    <row r="46" spans="1:13" x14ac:dyDescent="0.25">
      <c r="A46" s="7" t="s">
        <v>8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0</v>
      </c>
      <c r="L46" s="6">
        <v>0</v>
      </c>
      <c r="M46" s="5" t="str">
        <f>IF(K46=0,"",(L46/K46-1))</f>
        <v/>
      </c>
    </row>
    <row r="47" spans="1:13" x14ac:dyDescent="0.25">
      <c r="A47" s="7" t="s">
        <v>7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135.80027000000001</v>
      </c>
      <c r="G47" s="6">
        <v>155.84576000000001</v>
      </c>
      <c r="H47" s="5">
        <f>IF(F47=0,"",(G47/F47-1))</f>
        <v>0.14761008943502096</v>
      </c>
      <c r="I47" s="6">
        <v>136.77458999999999</v>
      </c>
      <c r="J47" s="5">
        <f>IF(I47=0,"",(G47/I47-1))</f>
        <v>0.13943503687344272</v>
      </c>
      <c r="K47" s="6">
        <v>264.05596000000003</v>
      </c>
      <c r="L47" s="6">
        <v>292.62034999999997</v>
      </c>
      <c r="M47" s="5">
        <f>IF(K47=0,"",(L47/K47-1))</f>
        <v>0.10817551703813066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0.92279</v>
      </c>
      <c r="G48" s="6">
        <v>1.1906600000000001</v>
      </c>
      <c r="H48" s="5">
        <f>IF(F48=0,"",(G48/F48-1))</f>
        <v>0.2902827295484347</v>
      </c>
      <c r="I48" s="6">
        <v>1.0987</v>
      </c>
      <c r="J48" s="5">
        <f>IF(I48=0,"",(G48/I48-1))</f>
        <v>8.3698916901792986E-2</v>
      </c>
      <c r="K48" s="6">
        <v>1.0234399999999999</v>
      </c>
      <c r="L48" s="6">
        <v>2.2893599999999998</v>
      </c>
      <c r="M48" s="5">
        <f>IF(K48=0,"",(L48/K48-1))</f>
        <v>1.2369264441491441</v>
      </c>
    </row>
    <row r="49" spans="1:13" x14ac:dyDescent="0.25">
      <c r="A49" s="7" t="s">
        <v>5</v>
      </c>
      <c r="B49" s="7" t="s">
        <v>106</v>
      </c>
      <c r="C49" s="6">
        <v>61.7059</v>
      </c>
      <c r="D49" s="6">
        <v>0</v>
      </c>
      <c r="E49" s="5">
        <f>IF(C49=0,"",(D49/C49-1))</f>
        <v>-1</v>
      </c>
      <c r="F49" s="6">
        <v>153.46429000000001</v>
      </c>
      <c r="G49" s="6">
        <v>0</v>
      </c>
      <c r="H49" s="5">
        <f>IF(F49=0,"",(G49/F49-1))</f>
        <v>-1</v>
      </c>
      <c r="I49" s="6">
        <v>515.14945999999998</v>
      </c>
      <c r="J49" s="5">
        <f>IF(I49=0,"",(G49/I49-1))</f>
        <v>-1</v>
      </c>
      <c r="K49" s="6">
        <v>612.42042000000004</v>
      </c>
      <c r="L49" s="6">
        <v>515.14945999999998</v>
      </c>
      <c r="M49" s="5">
        <f>IF(K49=0,"",(L49/K49-1))</f>
        <v>-0.15883036689077101</v>
      </c>
    </row>
    <row r="50" spans="1:13" x14ac:dyDescent="0.25">
      <c r="A50" s="7" t="s">
        <v>28</v>
      </c>
      <c r="B50" s="7" t="s">
        <v>106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0</v>
      </c>
      <c r="L50" s="6">
        <v>0</v>
      </c>
      <c r="M50" s="5" t="str">
        <f>IF(K50=0,"",(L50/K50-1))</f>
        <v/>
      </c>
    </row>
    <row r="51" spans="1:13" x14ac:dyDescent="0.25">
      <c r="A51" s="7" t="s">
        <v>3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368.94344999999998</v>
      </c>
      <c r="G51" s="6">
        <v>64.282420000000002</v>
      </c>
      <c r="H51" s="5">
        <f>IF(F51=0,"",(G51/F51-1))</f>
        <v>-0.82576619804471385</v>
      </c>
      <c r="I51" s="6">
        <v>23.94849</v>
      </c>
      <c r="J51" s="5">
        <f>IF(I51=0,"",(G51/I51-1))</f>
        <v>1.6841951204439196</v>
      </c>
      <c r="K51" s="6">
        <v>1273.84737</v>
      </c>
      <c r="L51" s="6">
        <v>88.230909999999994</v>
      </c>
      <c r="M51" s="5">
        <f>IF(K51=0,"",(L51/K51-1))</f>
        <v>-0.93073667059500231</v>
      </c>
    </row>
    <row r="52" spans="1:13" x14ac:dyDescent="0.25">
      <c r="A52" s="7" t="s">
        <v>33</v>
      </c>
      <c r="B52" s="7" t="s">
        <v>106</v>
      </c>
      <c r="C52" s="6">
        <v>0</v>
      </c>
      <c r="D52" s="6">
        <v>0</v>
      </c>
      <c r="E52" s="5" t="str">
        <f>IF(C52=0,"",(D52/C52-1))</f>
        <v/>
      </c>
      <c r="F52" s="6">
        <v>0</v>
      </c>
      <c r="G52" s="6">
        <v>0</v>
      </c>
      <c r="H52" s="5" t="str">
        <f>IF(F52=0,"",(G52/F52-1))</f>
        <v/>
      </c>
      <c r="I52" s="6">
        <v>75</v>
      </c>
      <c r="J52" s="5">
        <f>IF(I52=0,"",(G52/I52-1))</f>
        <v>-1</v>
      </c>
      <c r="K52" s="6">
        <v>0</v>
      </c>
      <c r="L52" s="6">
        <v>75</v>
      </c>
      <c r="M52" s="5" t="str">
        <f>IF(K52=0,"",(L52/K52-1))</f>
        <v/>
      </c>
    </row>
    <row r="53" spans="1:13" x14ac:dyDescent="0.25">
      <c r="A53" s="7" t="s">
        <v>2</v>
      </c>
      <c r="B53" s="7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61.537089999999999</v>
      </c>
      <c r="H53" s="5" t="str">
        <f>IF(F53=0,"",(G53/F53-1))</f>
        <v/>
      </c>
      <c r="I53" s="6">
        <v>72.072460000000007</v>
      </c>
      <c r="J53" s="5">
        <f>IF(I53=0,"",(G53/I53-1))</f>
        <v>-0.14617747194975728</v>
      </c>
      <c r="K53" s="6">
        <v>19.669799999999999</v>
      </c>
      <c r="L53" s="6">
        <v>133.60955000000001</v>
      </c>
      <c r="M53" s="5">
        <f>IF(K53=0,"",(L53/K53-1))</f>
        <v>5.7926237175772011</v>
      </c>
    </row>
    <row r="54" spans="1:13" s="2" customFormat="1" ht="13" x14ac:dyDescent="0.3">
      <c r="A54" s="2" t="s">
        <v>0</v>
      </c>
      <c r="B54" s="2" t="s">
        <v>106</v>
      </c>
      <c r="C54" s="4">
        <v>345.72357</v>
      </c>
      <c r="D54" s="4">
        <v>462.22701000000001</v>
      </c>
      <c r="E54" s="3">
        <f>IF(C54=0,"",(D54/C54-1))</f>
        <v>0.33698437164697803</v>
      </c>
      <c r="F54" s="4">
        <v>5229.0241100000003</v>
      </c>
      <c r="G54" s="4">
        <v>6833.1058700000003</v>
      </c>
      <c r="H54" s="3">
        <f>IF(F54=0,"",(G54/F54-1))</f>
        <v>0.30676503421209134</v>
      </c>
      <c r="I54" s="4">
        <v>11652.47975</v>
      </c>
      <c r="J54" s="3">
        <f>IF(I54=0,"",(G54/I54-1))</f>
        <v>-0.41359212660292333</v>
      </c>
      <c r="K54" s="4">
        <v>11206.854810000001</v>
      </c>
      <c r="L54" s="4">
        <v>18485.585620000002</v>
      </c>
      <c r="M54" s="3">
        <f>IF(K54=0,"",(L54/K54-1))</f>
        <v>0.64948916831733272</v>
      </c>
    </row>
    <row r="55" spans="1:13" x14ac:dyDescent="0.25">
      <c r="A55" s="7" t="s">
        <v>23</v>
      </c>
      <c r="B55" s="7" t="s">
        <v>105</v>
      </c>
      <c r="C55" s="6">
        <v>0</v>
      </c>
      <c r="D55" s="6">
        <v>0</v>
      </c>
      <c r="E55" s="5" t="str">
        <f>IF(C55=0,"",(D55/C55-1))</f>
        <v/>
      </c>
      <c r="F55" s="6">
        <v>108.49532000000001</v>
      </c>
      <c r="G55" s="6">
        <v>8.0839999999999996</v>
      </c>
      <c r="H55" s="5">
        <f>IF(F55=0,"",(G55/F55-1))</f>
        <v>-0.92548987366459678</v>
      </c>
      <c r="I55" s="6">
        <v>10.56152</v>
      </c>
      <c r="J55" s="5">
        <f>IF(I55=0,"",(G55/I55-1))</f>
        <v>-0.23457987107916289</v>
      </c>
      <c r="K55" s="6">
        <v>143.81433999999999</v>
      </c>
      <c r="L55" s="6">
        <v>18.645520000000001</v>
      </c>
      <c r="M55" s="5">
        <f>IF(K55=0,"",(L55/K55-1))</f>
        <v>-0.87035006383925273</v>
      </c>
    </row>
    <row r="56" spans="1:13" x14ac:dyDescent="0.25">
      <c r="A56" s="7" t="s">
        <v>22</v>
      </c>
      <c r="B56" s="7" t="s">
        <v>105</v>
      </c>
      <c r="C56" s="6">
        <v>0.45530999999999999</v>
      </c>
      <c r="D56" s="6">
        <v>11.766640000000001</v>
      </c>
      <c r="E56" s="5">
        <f>IF(C56=0,"",(D56/C56-1))</f>
        <v>24.843139838791156</v>
      </c>
      <c r="F56" s="6">
        <v>694.97708</v>
      </c>
      <c r="G56" s="6">
        <v>446.59438</v>
      </c>
      <c r="H56" s="5">
        <f>IF(F56=0,"",(G56/F56-1))</f>
        <v>-0.35739696624239747</v>
      </c>
      <c r="I56" s="6">
        <v>433.71767999999997</v>
      </c>
      <c r="J56" s="5">
        <f>IF(I56=0,"",(G56/I56-1))</f>
        <v>2.9689128651614993E-2</v>
      </c>
      <c r="K56" s="6">
        <v>1336.6322299999999</v>
      </c>
      <c r="L56" s="6">
        <v>880.31205999999997</v>
      </c>
      <c r="M56" s="5">
        <f>IF(K56=0,"",(L56/K56-1))</f>
        <v>-0.34139545625052004</v>
      </c>
    </row>
    <row r="57" spans="1:13" x14ac:dyDescent="0.25">
      <c r="A57" s="7" t="s">
        <v>21</v>
      </c>
      <c r="B57" s="7" t="s">
        <v>105</v>
      </c>
      <c r="C57" s="6">
        <v>260.92883</v>
      </c>
      <c r="D57" s="6">
        <v>136.93728999999999</v>
      </c>
      <c r="E57" s="5">
        <f>IF(C57=0,"",(D57/C57-1))</f>
        <v>-0.47519294820737135</v>
      </c>
      <c r="F57" s="6">
        <v>1630.84448</v>
      </c>
      <c r="G57" s="6">
        <v>911.45144000000005</v>
      </c>
      <c r="H57" s="5">
        <f>IF(F57=0,"",(G57/F57-1))</f>
        <v>-0.44111688687814055</v>
      </c>
      <c r="I57" s="6">
        <v>1373.3651199999999</v>
      </c>
      <c r="J57" s="5">
        <f>IF(I57=0,"",(G57/I57-1))</f>
        <v>-0.33633712788628267</v>
      </c>
      <c r="K57" s="6">
        <v>3908.1017299999999</v>
      </c>
      <c r="L57" s="6">
        <v>2284.8165600000002</v>
      </c>
      <c r="M57" s="5">
        <f>IF(K57=0,"",(L57/K57-1))</f>
        <v>-0.41536410312430627</v>
      </c>
    </row>
    <row r="58" spans="1:13" x14ac:dyDescent="0.25">
      <c r="A58" s="7" t="s">
        <v>20</v>
      </c>
      <c r="B58" s="7" t="s">
        <v>105</v>
      </c>
      <c r="C58" s="6">
        <v>0</v>
      </c>
      <c r="D58" s="6">
        <v>0</v>
      </c>
      <c r="E58" s="5" t="str">
        <f>IF(C58=0,"",(D58/C58-1))</f>
        <v/>
      </c>
      <c r="F58" s="6">
        <v>22.04119</v>
      </c>
      <c r="G58" s="6">
        <v>7.3697499999999998</v>
      </c>
      <c r="H58" s="5">
        <f>IF(F58=0,"",(G58/F58-1))</f>
        <v>-0.66563738164772412</v>
      </c>
      <c r="I58" s="6">
        <v>47.176290000000002</v>
      </c>
      <c r="J58" s="5">
        <f>IF(I58=0,"",(G58/I58-1))</f>
        <v>-0.84378275612601161</v>
      </c>
      <c r="K58" s="6">
        <v>24.102329999999998</v>
      </c>
      <c r="L58" s="6">
        <v>54.546039999999998</v>
      </c>
      <c r="M58" s="5">
        <f>IF(K58=0,"",(L58/K58-1))</f>
        <v>1.2631023639623224</v>
      </c>
    </row>
    <row r="59" spans="1:13" x14ac:dyDescent="0.25">
      <c r="A59" s="7" t="s">
        <v>19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0</v>
      </c>
      <c r="G59" s="6">
        <v>0.47777999999999998</v>
      </c>
      <c r="H59" s="5" t="str">
        <f>IF(F59=0,"",(G59/F59-1))</f>
        <v/>
      </c>
      <c r="I59" s="6">
        <v>4.4400000000000002E-2</v>
      </c>
      <c r="J59" s="5">
        <f>IF(I59=0,"",(G59/I59-1))</f>
        <v>9.7608108108108098</v>
      </c>
      <c r="K59" s="6">
        <v>0.43231000000000003</v>
      </c>
      <c r="L59" s="6">
        <v>0.52217999999999998</v>
      </c>
      <c r="M59" s="5">
        <f>IF(K59=0,"",(L59/K59-1))</f>
        <v>0.20788323194004299</v>
      </c>
    </row>
    <row r="60" spans="1:13" x14ac:dyDescent="0.25">
      <c r="A60" s="7" t="s">
        <v>18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55.80921</v>
      </c>
      <c r="G60" s="6">
        <v>129.26642000000001</v>
      </c>
      <c r="H60" s="5">
        <f>IF(F60=0,"",(G60/F60-1))</f>
        <v>1.3162202080982692</v>
      </c>
      <c r="I60" s="6">
        <v>106.05295</v>
      </c>
      <c r="J60" s="5">
        <f>IF(I60=0,"",(G60/I60-1))</f>
        <v>0.21888566041774427</v>
      </c>
      <c r="K60" s="6">
        <v>212.40432000000001</v>
      </c>
      <c r="L60" s="6">
        <v>235.31936999999999</v>
      </c>
      <c r="M60" s="5">
        <f>IF(K60=0,"",(L60/K60-1))</f>
        <v>0.10788410518204139</v>
      </c>
    </row>
    <row r="61" spans="1:13" x14ac:dyDescent="0.25">
      <c r="A61" s="7" t="s">
        <v>17</v>
      </c>
      <c r="B61" s="7" t="s">
        <v>105</v>
      </c>
      <c r="C61" s="6">
        <v>90.974999999999994</v>
      </c>
      <c r="D61" s="6">
        <v>0</v>
      </c>
      <c r="E61" s="5">
        <f>IF(C61=0,"",(D61/C61-1))</f>
        <v>-1</v>
      </c>
      <c r="F61" s="6">
        <v>358.73226</v>
      </c>
      <c r="G61" s="6">
        <v>0</v>
      </c>
      <c r="H61" s="5">
        <f>IF(F61=0,"",(G61/F61-1))</f>
        <v>-1</v>
      </c>
      <c r="I61" s="6">
        <v>605.21</v>
      </c>
      <c r="J61" s="5">
        <f>IF(I61=0,"",(G61/I61-1))</f>
        <v>-1</v>
      </c>
      <c r="K61" s="6">
        <v>358.73226</v>
      </c>
      <c r="L61" s="6">
        <v>605.21</v>
      </c>
      <c r="M61" s="5">
        <f>IF(K61=0,"",(L61/K61-1))</f>
        <v>0.68707994090077107</v>
      </c>
    </row>
    <row r="62" spans="1:13" x14ac:dyDescent="0.25">
      <c r="A62" s="7" t="s">
        <v>16</v>
      </c>
      <c r="B62" s="7" t="s">
        <v>105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0</v>
      </c>
      <c r="H62" s="5" t="str">
        <f>IF(F62=0,"",(G62/F62-1))</f>
        <v/>
      </c>
      <c r="I62" s="6">
        <v>0</v>
      </c>
      <c r="J62" s="5" t="str">
        <f>IF(I62=0,"",(G62/I62-1))</f>
        <v/>
      </c>
      <c r="K62" s="6">
        <v>0</v>
      </c>
      <c r="L62" s="6">
        <v>0</v>
      </c>
      <c r="M62" s="5" t="str">
        <f>IF(K62=0,"",(L62/K62-1))</f>
        <v/>
      </c>
    </row>
    <row r="63" spans="1:13" x14ac:dyDescent="0.25">
      <c r="A63" s="7" t="s">
        <v>15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0.63292000000000004</v>
      </c>
      <c r="G63" s="6">
        <v>9.6067900000000002</v>
      </c>
      <c r="H63" s="5">
        <f>IF(F63=0,"",(G63/F63-1))</f>
        <v>14.178521772103899</v>
      </c>
      <c r="I63" s="6">
        <v>2.9652400000000001</v>
      </c>
      <c r="J63" s="5">
        <f>IF(I63=0,"",(G63/I63-1))</f>
        <v>2.2398018372880442</v>
      </c>
      <c r="K63" s="6">
        <v>0.78476000000000001</v>
      </c>
      <c r="L63" s="6">
        <v>12.57203</v>
      </c>
      <c r="M63" s="5">
        <f>IF(K63=0,"",(L63/K63-1))</f>
        <v>15.020222743259087</v>
      </c>
    </row>
    <row r="64" spans="1:13" x14ac:dyDescent="0.25">
      <c r="A64" s="7" t="s">
        <v>14</v>
      </c>
      <c r="B64" s="7" t="s">
        <v>105</v>
      </c>
      <c r="C64" s="6">
        <v>0.43919000000000002</v>
      </c>
      <c r="D64" s="6">
        <v>0.57469999999999999</v>
      </c>
      <c r="E64" s="5">
        <f>IF(C64=0,"",(D64/C64-1))</f>
        <v>0.30854527653179709</v>
      </c>
      <c r="F64" s="6">
        <v>13.99962</v>
      </c>
      <c r="G64" s="6">
        <v>102.7405</v>
      </c>
      <c r="H64" s="5">
        <f>IF(F64=0,"",(G64/F64-1))</f>
        <v>6.338806339029202</v>
      </c>
      <c r="I64" s="6">
        <v>25.94237</v>
      </c>
      <c r="J64" s="5">
        <f>IF(I64=0,"",(G64/I64-1))</f>
        <v>2.9603359292154106</v>
      </c>
      <c r="K64" s="6">
        <v>122.55443</v>
      </c>
      <c r="L64" s="6">
        <v>128.68287000000001</v>
      </c>
      <c r="M64" s="5">
        <f>IF(K64=0,"",(L64/K64-1))</f>
        <v>5.0005862701168802E-2</v>
      </c>
    </row>
    <row r="65" spans="1:13" x14ac:dyDescent="0.25">
      <c r="A65" s="7" t="s">
        <v>13</v>
      </c>
      <c r="B65" s="7" t="s">
        <v>105</v>
      </c>
      <c r="C65" s="6">
        <v>128.44029</v>
      </c>
      <c r="D65" s="6">
        <v>0</v>
      </c>
      <c r="E65" s="5">
        <f>IF(C65=0,"",(D65/C65-1))</f>
        <v>-1</v>
      </c>
      <c r="F65" s="6">
        <v>780.23172</v>
      </c>
      <c r="G65" s="6">
        <v>850.55957999999998</v>
      </c>
      <c r="H65" s="5">
        <f>IF(F65=0,"",(G65/F65-1))</f>
        <v>9.0137145411109287E-2</v>
      </c>
      <c r="I65" s="6">
        <v>1157.7947300000001</v>
      </c>
      <c r="J65" s="5">
        <f>IF(I65=0,"",(G65/I65-1))</f>
        <v>-0.26536236695428739</v>
      </c>
      <c r="K65" s="6">
        <v>1364.9519</v>
      </c>
      <c r="L65" s="6">
        <v>2008.3543099999999</v>
      </c>
      <c r="M65" s="5">
        <f>IF(K65=0,"",(L65/K65-1))</f>
        <v>0.47137368723396045</v>
      </c>
    </row>
    <row r="66" spans="1:13" x14ac:dyDescent="0.25">
      <c r="A66" s="7" t="s">
        <v>12</v>
      </c>
      <c r="B66" s="7" t="s">
        <v>105</v>
      </c>
      <c r="C66" s="6">
        <v>0</v>
      </c>
      <c r="D66" s="6">
        <v>0</v>
      </c>
      <c r="E66" s="5" t="str">
        <f>IF(C66=0,"",(D66/C66-1))</f>
        <v/>
      </c>
      <c r="F66" s="6">
        <v>613.45140000000004</v>
      </c>
      <c r="G66" s="6">
        <v>412.15818000000002</v>
      </c>
      <c r="H66" s="5">
        <f>IF(F66=0,"",(G66/F66-1))</f>
        <v>-0.3281323019231841</v>
      </c>
      <c r="I66" s="6">
        <v>728.28012000000001</v>
      </c>
      <c r="J66" s="5">
        <f>IF(I66=0,"",(G66/I66-1))</f>
        <v>-0.43406641389579603</v>
      </c>
      <c r="K66" s="6">
        <v>957.40569000000005</v>
      </c>
      <c r="L66" s="6">
        <v>1140.4383</v>
      </c>
      <c r="M66" s="5">
        <f>IF(K66=0,"",(L66/K66-1))</f>
        <v>0.19117560289410851</v>
      </c>
    </row>
    <row r="67" spans="1:13" x14ac:dyDescent="0.25">
      <c r="A67" s="7" t="s">
        <v>11</v>
      </c>
      <c r="B67" s="7" t="s">
        <v>105</v>
      </c>
      <c r="C67" s="6">
        <v>40.498359999999998</v>
      </c>
      <c r="D67" s="6">
        <v>22.958179999999999</v>
      </c>
      <c r="E67" s="5">
        <f>IF(C67=0,"",(D67/C67-1))</f>
        <v>-0.43310840241432003</v>
      </c>
      <c r="F67" s="6">
        <v>1283.6117099999999</v>
      </c>
      <c r="G67" s="6">
        <v>1125.1311000000001</v>
      </c>
      <c r="H67" s="5">
        <f>IF(F67=0,"",(G67/F67-1))</f>
        <v>-0.12346460285875693</v>
      </c>
      <c r="I67" s="6">
        <v>1355.8575599999999</v>
      </c>
      <c r="J67" s="5">
        <f>IF(I67=0,"",(G67/I67-1))</f>
        <v>-0.1701701320306831</v>
      </c>
      <c r="K67" s="6">
        <v>2392.3004700000001</v>
      </c>
      <c r="L67" s="6">
        <v>2480.98866</v>
      </c>
      <c r="M67" s="5">
        <f>IF(K67=0,"",(L67/K67-1))</f>
        <v>3.7072345682396701E-2</v>
      </c>
    </row>
    <row r="68" spans="1:13" x14ac:dyDescent="0.25">
      <c r="A68" s="7" t="s">
        <v>26</v>
      </c>
      <c r="B68" s="7" t="s">
        <v>105</v>
      </c>
      <c r="C68" s="6">
        <v>0</v>
      </c>
      <c r="D68" s="6">
        <v>0</v>
      </c>
      <c r="E68" s="5" t="str">
        <f>IF(C68=0,"",(D68/C68-1))</f>
        <v/>
      </c>
      <c r="F68" s="6">
        <v>232.51433</v>
      </c>
      <c r="G68" s="6">
        <v>297.82107999999999</v>
      </c>
      <c r="H68" s="5">
        <f>IF(F68=0,"",(G68/F68-1))</f>
        <v>0.28087193593616355</v>
      </c>
      <c r="I68" s="6">
        <v>132.97839999999999</v>
      </c>
      <c r="J68" s="5">
        <f>IF(I68=0,"",(G68/I68-1))</f>
        <v>1.2396199683557629</v>
      </c>
      <c r="K68" s="6">
        <v>422.03352000000001</v>
      </c>
      <c r="L68" s="6">
        <v>430.79948000000002</v>
      </c>
      <c r="M68" s="5">
        <f>IF(K68=0,"",(L68/K68-1))</f>
        <v>2.0770767212992869E-2</v>
      </c>
    </row>
    <row r="69" spans="1:13" x14ac:dyDescent="0.25">
      <c r="A69" s="7" t="s">
        <v>10</v>
      </c>
      <c r="B69" s="7" t="s">
        <v>105</v>
      </c>
      <c r="C69" s="6">
        <v>807.09226000000001</v>
      </c>
      <c r="D69" s="6">
        <v>691.03099999999995</v>
      </c>
      <c r="E69" s="5">
        <f>IF(C69=0,"",(D69/C69-1))</f>
        <v>-0.14380172596377028</v>
      </c>
      <c r="F69" s="6">
        <v>17678.349030000001</v>
      </c>
      <c r="G69" s="6">
        <v>14917.285159999999</v>
      </c>
      <c r="H69" s="5">
        <f>IF(F69=0,"",(G69/F69-1))</f>
        <v>-0.15618335543180539</v>
      </c>
      <c r="I69" s="6">
        <v>16323.908890000001</v>
      </c>
      <c r="J69" s="5">
        <f>IF(I69=0,"",(G69/I69-1))</f>
        <v>-8.6169540609338791E-2</v>
      </c>
      <c r="K69" s="6">
        <v>36208.52936</v>
      </c>
      <c r="L69" s="6">
        <v>31241.194049999998</v>
      </c>
      <c r="M69" s="5">
        <f>IF(K69=0,"",(L69/K69-1))</f>
        <v>-0.1371868838033361</v>
      </c>
    </row>
    <row r="70" spans="1:13" x14ac:dyDescent="0.25">
      <c r="A70" s="7" t="s">
        <v>9</v>
      </c>
      <c r="B70" s="7" t="s">
        <v>105</v>
      </c>
      <c r="C70" s="6">
        <v>0</v>
      </c>
      <c r="D70" s="6">
        <v>21.1</v>
      </c>
      <c r="E70" s="5" t="str">
        <f>IF(C70=0,"",(D70/C70-1))</f>
        <v/>
      </c>
      <c r="F70" s="6">
        <v>517.83666000000005</v>
      </c>
      <c r="G70" s="6">
        <v>461.11381</v>
      </c>
      <c r="H70" s="5">
        <f>IF(F70=0,"",(G70/F70-1))</f>
        <v>-0.10953811188261575</v>
      </c>
      <c r="I70" s="6">
        <v>692.93997000000002</v>
      </c>
      <c r="J70" s="5">
        <f>IF(I70=0,"",(G70/I70-1))</f>
        <v>-0.33455446364278862</v>
      </c>
      <c r="K70" s="6">
        <v>1454.65455</v>
      </c>
      <c r="L70" s="6">
        <v>1154.05378</v>
      </c>
      <c r="M70" s="5">
        <f>IF(K70=0,"",(L70/K70-1))</f>
        <v>-0.20664753016446413</v>
      </c>
    </row>
    <row r="71" spans="1:13" x14ac:dyDescent="0.25">
      <c r="A71" s="7" t="s">
        <v>8</v>
      </c>
      <c r="B71" s="7" t="s">
        <v>105</v>
      </c>
      <c r="C71" s="6">
        <v>7.7191799999999997</v>
      </c>
      <c r="D71" s="6">
        <v>0</v>
      </c>
      <c r="E71" s="5">
        <f>IF(C71=0,"",(D71/C71-1))</f>
        <v>-1</v>
      </c>
      <c r="F71" s="6">
        <v>1033.9854</v>
      </c>
      <c r="G71" s="6">
        <v>709.04386</v>
      </c>
      <c r="H71" s="5">
        <f>IF(F71=0,"",(G71/F71-1))</f>
        <v>-0.31426124585511561</v>
      </c>
      <c r="I71" s="6">
        <v>631.84109999999998</v>
      </c>
      <c r="J71" s="5">
        <f>IF(I71=0,"",(G71/I71-1))</f>
        <v>0.12218698656988281</v>
      </c>
      <c r="K71" s="6">
        <v>1600.8164999999999</v>
      </c>
      <c r="L71" s="6">
        <v>1340.8849600000001</v>
      </c>
      <c r="M71" s="5">
        <f>IF(K71=0,"",(L71/K71-1))</f>
        <v>-0.16237435083908736</v>
      </c>
    </row>
    <row r="72" spans="1:13" x14ac:dyDescent="0.25">
      <c r="A72" s="7" t="s">
        <v>7</v>
      </c>
      <c r="B72" s="7" t="s">
        <v>105</v>
      </c>
      <c r="C72" s="6">
        <v>9.0947399999999998</v>
      </c>
      <c r="D72" s="6">
        <v>28.090890000000002</v>
      </c>
      <c r="E72" s="5">
        <f>IF(C72=0,"",(D72/C72-1))</f>
        <v>2.0886963233693323</v>
      </c>
      <c r="F72" s="6">
        <v>269.22971999999999</v>
      </c>
      <c r="G72" s="6">
        <v>293.51508000000001</v>
      </c>
      <c r="H72" s="5">
        <f>IF(F72=0,"",(G72/F72-1))</f>
        <v>9.0203117248719877E-2</v>
      </c>
      <c r="I72" s="6">
        <v>337.12038000000001</v>
      </c>
      <c r="J72" s="5">
        <f>IF(I72=0,"",(G72/I72-1))</f>
        <v>-0.12934637769451973</v>
      </c>
      <c r="K72" s="6">
        <v>721.33972000000006</v>
      </c>
      <c r="L72" s="6">
        <v>630.63545999999997</v>
      </c>
      <c r="M72" s="5">
        <f>IF(K72=0,"",(L72/K72-1))</f>
        <v>-0.12574416392875198</v>
      </c>
    </row>
    <row r="73" spans="1:13" x14ac:dyDescent="0.25">
      <c r="A73" s="7" t="s">
        <v>6</v>
      </c>
      <c r="B73" s="7" t="s">
        <v>105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4.2439999999999999E-2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4.2439999999999999E-2</v>
      </c>
      <c r="M73" s="5" t="str">
        <f>IF(K73=0,"",(L73/K73-1))</f>
        <v/>
      </c>
    </row>
    <row r="74" spans="1:13" x14ac:dyDescent="0.25">
      <c r="A74" s="7" t="s">
        <v>5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322.20997999999997</v>
      </c>
      <c r="G74" s="6">
        <v>100.16316</v>
      </c>
      <c r="H74" s="5">
        <f>IF(F74=0,"",(G74/F74-1))</f>
        <v>-0.68913700314310566</v>
      </c>
      <c r="I74" s="6">
        <v>367.91795999999999</v>
      </c>
      <c r="J74" s="5">
        <f>IF(I74=0,"",(G74/I74-1))</f>
        <v>-0.72775680752306848</v>
      </c>
      <c r="K74" s="6">
        <v>2101.7039300000001</v>
      </c>
      <c r="L74" s="6">
        <v>468.08112</v>
      </c>
      <c r="M74" s="5">
        <f>IF(K74=0,"",(L74/K74-1))</f>
        <v>-0.77728493851177216</v>
      </c>
    </row>
    <row r="75" spans="1:13" x14ac:dyDescent="0.25">
      <c r="A75" s="7" t="s">
        <v>4</v>
      </c>
      <c r="B75" s="7" t="s">
        <v>105</v>
      </c>
      <c r="C75" s="6">
        <v>26.524999999999999</v>
      </c>
      <c r="D75" s="6">
        <v>35.624920000000003</v>
      </c>
      <c r="E75" s="5">
        <f>IF(C75=0,"",(D75/C75-1))</f>
        <v>0.34306955702167774</v>
      </c>
      <c r="F75" s="6">
        <v>853.04241000000002</v>
      </c>
      <c r="G75" s="6">
        <v>1259.9818600000001</v>
      </c>
      <c r="H75" s="5">
        <f>IF(F75=0,"",(G75/F75-1))</f>
        <v>0.47704480484153189</v>
      </c>
      <c r="I75" s="6">
        <v>809.98749999999995</v>
      </c>
      <c r="J75" s="5">
        <f>IF(I75=0,"",(G75/I75-1))</f>
        <v>0.55555716600564842</v>
      </c>
      <c r="K75" s="6">
        <v>3002.1008700000002</v>
      </c>
      <c r="L75" s="6">
        <v>2069.9693600000001</v>
      </c>
      <c r="M75" s="5">
        <f>IF(K75=0,"",(L75/K75-1))</f>
        <v>-0.31049306814264377</v>
      </c>
    </row>
    <row r="76" spans="1:13" x14ac:dyDescent="0.25">
      <c r="A76" s="7" t="s">
        <v>3</v>
      </c>
      <c r="B76" s="7" t="s">
        <v>105</v>
      </c>
      <c r="C76" s="6">
        <v>0</v>
      </c>
      <c r="D76" s="6">
        <v>0</v>
      </c>
      <c r="E76" s="5" t="str">
        <f>IF(C76=0,"",(D76/C76-1))</f>
        <v/>
      </c>
      <c r="F76" s="6">
        <v>7.8162799999999999</v>
      </c>
      <c r="G76" s="6">
        <v>23.082339999999999</v>
      </c>
      <c r="H76" s="5">
        <f>IF(F76=0,"",(G76/F76-1))</f>
        <v>1.9531106869252381</v>
      </c>
      <c r="I76" s="6">
        <v>36.540050000000001</v>
      </c>
      <c r="J76" s="5">
        <f>IF(I76=0,"",(G76/I76-1))</f>
        <v>-0.36830026231491209</v>
      </c>
      <c r="K76" s="6">
        <v>13.34872</v>
      </c>
      <c r="L76" s="6">
        <v>59.622390000000003</v>
      </c>
      <c r="M76" s="5">
        <f>IF(K76=0,"",(L76/K76-1))</f>
        <v>3.4665248802881479</v>
      </c>
    </row>
    <row r="77" spans="1:13" x14ac:dyDescent="0.25">
      <c r="A77" s="7" t="s">
        <v>2</v>
      </c>
      <c r="B77" s="7" t="s">
        <v>105</v>
      </c>
      <c r="C77" s="6">
        <v>0</v>
      </c>
      <c r="D77" s="6">
        <v>101.80776</v>
      </c>
      <c r="E77" s="5" t="str">
        <f>IF(C77=0,"",(D77/C77-1))</f>
        <v/>
      </c>
      <c r="F77" s="6">
        <v>341.67282999999998</v>
      </c>
      <c r="G77" s="6">
        <v>1734.2570700000001</v>
      </c>
      <c r="H77" s="5">
        <f>IF(F77=0,"",(G77/F77-1))</f>
        <v>4.075782789049982</v>
      </c>
      <c r="I77" s="6">
        <v>1344.6713199999999</v>
      </c>
      <c r="J77" s="5">
        <f>IF(I77=0,"",(G77/I77-1))</f>
        <v>0.28972563347301872</v>
      </c>
      <c r="K77" s="6">
        <v>623.68902000000003</v>
      </c>
      <c r="L77" s="6">
        <v>3078.92839</v>
      </c>
      <c r="M77" s="5">
        <f>IF(K77=0,"",(L77/K77-1))</f>
        <v>3.9366403628526276</v>
      </c>
    </row>
    <row r="78" spans="1:13" s="2" customFormat="1" ht="13" x14ac:dyDescent="0.3">
      <c r="A78" s="2" t="s">
        <v>0</v>
      </c>
      <c r="B78" s="2" t="s">
        <v>105</v>
      </c>
      <c r="C78" s="4">
        <v>1390.40816</v>
      </c>
      <c r="D78" s="4">
        <v>1049.89138</v>
      </c>
      <c r="E78" s="3">
        <f>IF(C78=0,"",(D78/C78-1))</f>
        <v>-0.2449041869834826</v>
      </c>
      <c r="F78" s="4">
        <v>26905.114529999999</v>
      </c>
      <c r="G78" s="4">
        <v>24118.825270000001</v>
      </c>
      <c r="H78" s="3">
        <f>IF(F78=0,"",(G78/F78-1))</f>
        <v>-0.10355983643530686</v>
      </c>
      <c r="I78" s="4">
        <v>26764.682779999999</v>
      </c>
      <c r="J78" s="3">
        <f>IF(I78=0,"",(G78/I78-1))</f>
        <v>-9.8856299988622442E-2</v>
      </c>
      <c r="K78" s="4">
        <v>57090.164060000003</v>
      </c>
      <c r="L78" s="4">
        <v>50883.508049999997</v>
      </c>
      <c r="M78" s="3">
        <f>IF(K78=0,"",(L78/K78-1))</f>
        <v>-0.10871673102002299</v>
      </c>
    </row>
    <row r="79" spans="1:13" x14ac:dyDescent="0.25">
      <c r="A79" s="7" t="s">
        <v>23</v>
      </c>
      <c r="B79" s="7" t="s">
        <v>104</v>
      </c>
      <c r="C79" s="6">
        <v>0</v>
      </c>
      <c r="D79" s="6">
        <v>0</v>
      </c>
      <c r="E79" s="5" t="str">
        <f>IF(C79=0,"",(D79/C79-1))</f>
        <v/>
      </c>
      <c r="F79" s="6">
        <v>16.912019999999998</v>
      </c>
      <c r="G79" s="6">
        <v>49.786439999999999</v>
      </c>
      <c r="H79" s="5">
        <f>IF(F79=0,"",(G79/F79-1))</f>
        <v>1.9438494041516035</v>
      </c>
      <c r="I79" s="6">
        <v>25.957419999999999</v>
      </c>
      <c r="J79" s="5">
        <f>IF(I79=0,"",(G79/I79-1))</f>
        <v>0.91800417761087205</v>
      </c>
      <c r="K79" s="6">
        <v>21.634429999999998</v>
      </c>
      <c r="L79" s="6">
        <v>75.743859999999998</v>
      </c>
      <c r="M79" s="5">
        <f>IF(K79=0,"",(L79/K79-1))</f>
        <v>2.5010795292503665</v>
      </c>
    </row>
    <row r="80" spans="1:13" x14ac:dyDescent="0.25">
      <c r="A80" s="7" t="s">
        <v>22</v>
      </c>
      <c r="B80" s="7" t="s">
        <v>104</v>
      </c>
      <c r="C80" s="6">
        <v>0</v>
      </c>
      <c r="D80" s="6">
        <v>1.35025</v>
      </c>
      <c r="E80" s="5" t="str">
        <f>IF(C80=0,"",(D80/C80-1))</f>
        <v/>
      </c>
      <c r="F80" s="6">
        <v>13.951129999999999</v>
      </c>
      <c r="G80" s="6">
        <v>6.1658900000000001</v>
      </c>
      <c r="H80" s="5">
        <f>IF(F80=0,"",(G80/F80-1))</f>
        <v>-0.5580365174720614</v>
      </c>
      <c r="I80" s="6">
        <v>3.4840599999999999</v>
      </c>
      <c r="J80" s="5">
        <f>IF(I80=0,"",(G80/I80-1))</f>
        <v>0.76974277136444269</v>
      </c>
      <c r="K80" s="6">
        <v>44.188360000000003</v>
      </c>
      <c r="L80" s="6">
        <v>9.6499500000000005</v>
      </c>
      <c r="M80" s="5">
        <f>IF(K80=0,"",(L80/K80-1))</f>
        <v>-0.78161782876757591</v>
      </c>
    </row>
    <row r="81" spans="1:13" x14ac:dyDescent="0.25">
      <c r="A81" s="7" t="s">
        <v>21</v>
      </c>
      <c r="B81" s="7" t="s">
        <v>104</v>
      </c>
      <c r="C81" s="6">
        <v>0.27706999999999998</v>
      </c>
      <c r="D81" s="6">
        <v>6.3425000000000002</v>
      </c>
      <c r="E81" s="5">
        <f>IF(C81=0,"",(D81/C81-1))</f>
        <v>21.891327101454507</v>
      </c>
      <c r="F81" s="6">
        <v>201.37654000000001</v>
      </c>
      <c r="G81" s="6">
        <v>71.562960000000004</v>
      </c>
      <c r="H81" s="5">
        <f>IF(F81=0,"",(G81/F81-1))</f>
        <v>-0.64463109754492753</v>
      </c>
      <c r="I81" s="6">
        <v>167.24727999999999</v>
      </c>
      <c r="J81" s="5">
        <f>IF(I81=0,"",(G81/I81-1))</f>
        <v>-0.5721128618653768</v>
      </c>
      <c r="K81" s="6">
        <v>295.20841999999999</v>
      </c>
      <c r="L81" s="6">
        <v>238.81023999999999</v>
      </c>
      <c r="M81" s="5">
        <f>IF(K81=0,"",(L81/K81-1))</f>
        <v>-0.19104529606574228</v>
      </c>
    </row>
    <row r="82" spans="1:13" x14ac:dyDescent="0.25">
      <c r="A82" s="7" t="s">
        <v>20</v>
      </c>
      <c r="B82" s="7" t="s">
        <v>104</v>
      </c>
      <c r="C82" s="6">
        <v>2.6977500000000001</v>
      </c>
      <c r="D82" s="6">
        <v>0</v>
      </c>
      <c r="E82" s="5">
        <f>IF(C82=0,"",(D82/C82-1))</f>
        <v>-1</v>
      </c>
      <c r="F82" s="6">
        <v>49.600920000000002</v>
      </c>
      <c r="G82" s="6">
        <v>43.621099999999998</v>
      </c>
      <c r="H82" s="5">
        <f>IF(F82=0,"",(G82/F82-1))</f>
        <v>-0.12055865092824902</v>
      </c>
      <c r="I82" s="6">
        <v>95.812809999999999</v>
      </c>
      <c r="J82" s="5">
        <f>IF(I82=0,"",(G82/I82-1))</f>
        <v>-0.5447258044096609</v>
      </c>
      <c r="K82" s="6">
        <v>112.9555</v>
      </c>
      <c r="L82" s="6">
        <v>139.43391</v>
      </c>
      <c r="M82" s="5">
        <f>IF(K82=0,"",(L82/K82-1))</f>
        <v>0.23441452607442748</v>
      </c>
    </row>
    <row r="83" spans="1:13" x14ac:dyDescent="0.25">
      <c r="A83" s="7" t="s">
        <v>19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15.02773</v>
      </c>
      <c r="G83" s="6">
        <v>3.3858199999999998</v>
      </c>
      <c r="H83" s="5">
        <f>IF(F83=0,"",(G83/F83-1))</f>
        <v>-0.77469518017691297</v>
      </c>
      <c r="I83" s="6">
        <v>10.376010000000001</v>
      </c>
      <c r="J83" s="5">
        <f>IF(I83=0,"",(G83/I83-1))</f>
        <v>-0.67368766992321716</v>
      </c>
      <c r="K83" s="6">
        <v>17.583120000000001</v>
      </c>
      <c r="L83" s="6">
        <v>13.76183</v>
      </c>
      <c r="M83" s="5">
        <f>IF(K83=0,"",(L83/K83-1))</f>
        <v>-0.21732718652889826</v>
      </c>
    </row>
    <row r="84" spans="1:13" x14ac:dyDescent="0.25">
      <c r="A84" s="7" t="s">
        <v>18</v>
      </c>
      <c r="B84" s="7" t="s">
        <v>104</v>
      </c>
      <c r="C84" s="6">
        <v>7.4432</v>
      </c>
      <c r="D84" s="6">
        <v>39.230040000000002</v>
      </c>
      <c r="E84" s="5">
        <f>IF(C84=0,"",(D84/C84-1))</f>
        <v>4.2705879191745488</v>
      </c>
      <c r="F84" s="6">
        <v>645.08761000000004</v>
      </c>
      <c r="G84" s="6">
        <v>89.590249999999997</v>
      </c>
      <c r="H84" s="5">
        <f>IF(F84=0,"",(G84/F84-1))</f>
        <v>-0.86111925169358006</v>
      </c>
      <c r="I84" s="6">
        <v>186.27529999999999</v>
      </c>
      <c r="J84" s="5">
        <f>IF(I84=0,"",(G84/I84-1))</f>
        <v>-0.51904385605606329</v>
      </c>
      <c r="K84" s="6">
        <v>881.58898999999997</v>
      </c>
      <c r="L84" s="6">
        <v>275.86554999999998</v>
      </c>
      <c r="M84" s="5">
        <f>IF(K84=0,"",(L84/K84-1))</f>
        <v>-0.68708144823814099</v>
      </c>
    </row>
    <row r="85" spans="1:13" x14ac:dyDescent="0.25">
      <c r="A85" s="7" t="s">
        <v>17</v>
      </c>
      <c r="B85" s="7" t="s">
        <v>104</v>
      </c>
      <c r="C85" s="6">
        <v>0</v>
      </c>
      <c r="D85" s="6">
        <v>0</v>
      </c>
      <c r="E85" s="5" t="str">
        <f>IF(C85=0,"",(D85/C85-1))</f>
        <v/>
      </c>
      <c r="F85" s="6">
        <v>0</v>
      </c>
      <c r="G85" s="6">
        <v>0</v>
      </c>
      <c r="H85" s="5" t="str">
        <f>IF(F85=0,"",(G85/F85-1))</f>
        <v/>
      </c>
      <c r="I85" s="6">
        <v>0</v>
      </c>
      <c r="J85" s="5" t="str">
        <f>IF(I85=0,"",(G85/I85-1))</f>
        <v/>
      </c>
      <c r="K85" s="6">
        <v>126.40924</v>
      </c>
      <c r="L85" s="6">
        <v>0</v>
      </c>
      <c r="M85" s="5">
        <f>IF(K85=0,"",(L85/K85-1))</f>
        <v>-1</v>
      </c>
    </row>
    <row r="86" spans="1:13" x14ac:dyDescent="0.25">
      <c r="A86" s="7" t="s">
        <v>15</v>
      </c>
      <c r="B86" s="7" t="s">
        <v>104</v>
      </c>
      <c r="C86" s="6">
        <v>0</v>
      </c>
      <c r="D86" s="6">
        <v>0</v>
      </c>
      <c r="E86" s="5" t="str">
        <f>IF(C86=0,"",(D86/C86-1))</f>
        <v/>
      </c>
      <c r="F86" s="6">
        <v>0.71826999999999996</v>
      </c>
      <c r="G86" s="6">
        <v>0</v>
      </c>
      <c r="H86" s="5">
        <f>IF(F86=0,"",(G86/F86-1))</f>
        <v>-1</v>
      </c>
      <c r="I86" s="6">
        <v>0</v>
      </c>
      <c r="J86" s="5" t="str">
        <f>IF(I86=0,"",(G86/I86-1))</f>
        <v/>
      </c>
      <c r="K86" s="6">
        <v>1.6723399999999999</v>
      </c>
      <c r="L86" s="6">
        <v>0</v>
      </c>
      <c r="M86" s="5">
        <f>IF(K86=0,"",(L86/K86-1))</f>
        <v>-1</v>
      </c>
    </row>
    <row r="87" spans="1:13" x14ac:dyDescent="0.25">
      <c r="A87" s="7" t="s">
        <v>14</v>
      </c>
      <c r="B87" s="7" t="s">
        <v>104</v>
      </c>
      <c r="C87" s="6">
        <v>1.2952399999999999</v>
      </c>
      <c r="D87" s="6">
        <v>0</v>
      </c>
      <c r="E87" s="5">
        <f>IF(C87=0,"",(D87/C87-1))</f>
        <v>-1</v>
      </c>
      <c r="F87" s="6">
        <v>173.41897</v>
      </c>
      <c r="G87" s="6">
        <v>170.77793</v>
      </c>
      <c r="H87" s="5">
        <f>IF(F87=0,"",(G87/F87-1))</f>
        <v>-1.5229245105077061E-2</v>
      </c>
      <c r="I87" s="6">
        <v>186.96123</v>
      </c>
      <c r="J87" s="5">
        <f>IF(I87=0,"",(G87/I87-1))</f>
        <v>-8.6559657315048666E-2</v>
      </c>
      <c r="K87" s="6">
        <v>392.99112000000002</v>
      </c>
      <c r="L87" s="6">
        <v>357.73916000000003</v>
      </c>
      <c r="M87" s="5">
        <f>IF(K87=0,"",(L87/K87-1))</f>
        <v>-8.9701670612811757E-2</v>
      </c>
    </row>
    <row r="88" spans="1:13" x14ac:dyDescent="0.25">
      <c r="A88" s="7" t="s">
        <v>13</v>
      </c>
      <c r="B88" s="7" t="s">
        <v>104</v>
      </c>
      <c r="C88" s="6">
        <v>8.9235699999999998</v>
      </c>
      <c r="D88" s="6">
        <v>0</v>
      </c>
      <c r="E88" s="5">
        <f>IF(C88=0,"",(D88/C88-1))</f>
        <v>-1</v>
      </c>
      <c r="F88" s="6">
        <v>151.25498999999999</v>
      </c>
      <c r="G88" s="6">
        <v>115.20341000000001</v>
      </c>
      <c r="H88" s="5">
        <f>IF(F88=0,"",(G88/F88-1))</f>
        <v>-0.23834969014906537</v>
      </c>
      <c r="I88" s="6">
        <v>256.35768999999999</v>
      </c>
      <c r="J88" s="5">
        <f>IF(I88=0,"",(G88/I88-1))</f>
        <v>-0.55061457294298444</v>
      </c>
      <c r="K88" s="6">
        <v>356.27584999999999</v>
      </c>
      <c r="L88" s="6">
        <v>371.56110000000001</v>
      </c>
      <c r="M88" s="5">
        <f>IF(K88=0,"",(L88/K88-1))</f>
        <v>4.2902851821138066E-2</v>
      </c>
    </row>
    <row r="89" spans="1:13" x14ac:dyDescent="0.25">
      <c r="A89" s="7" t="s">
        <v>12</v>
      </c>
      <c r="B89" s="7" t="s">
        <v>104</v>
      </c>
      <c r="C89" s="6">
        <v>1.9819100000000001</v>
      </c>
      <c r="D89" s="6">
        <v>1.62866</v>
      </c>
      <c r="E89" s="5">
        <f>IF(C89=0,"",(D89/C89-1))</f>
        <v>-0.17823715506758631</v>
      </c>
      <c r="F89" s="6">
        <v>98.660380000000004</v>
      </c>
      <c r="G89" s="6">
        <v>52.198279999999997</v>
      </c>
      <c r="H89" s="5">
        <f>IF(F89=0,"",(G89/F89-1))</f>
        <v>-0.47092966801871228</v>
      </c>
      <c r="I89" s="6">
        <v>18.377510000000001</v>
      </c>
      <c r="J89" s="5">
        <f>IF(I89=0,"",(G89/I89-1))</f>
        <v>1.8403347352280037</v>
      </c>
      <c r="K89" s="6">
        <v>235.10682</v>
      </c>
      <c r="L89" s="6">
        <v>70.575789999999998</v>
      </c>
      <c r="M89" s="5">
        <f>IF(K89=0,"",(L89/K89-1))</f>
        <v>-0.69981393989336427</v>
      </c>
    </row>
    <row r="90" spans="1:13" x14ac:dyDescent="0.25">
      <c r="A90" s="7" t="s">
        <v>11</v>
      </c>
      <c r="B90" s="7" t="s">
        <v>104</v>
      </c>
      <c r="C90" s="6">
        <v>9.7815399999999997</v>
      </c>
      <c r="D90" s="6">
        <v>28.82732</v>
      </c>
      <c r="E90" s="5">
        <f>IF(C90=0,"",(D90/C90-1))</f>
        <v>1.9471146670156236</v>
      </c>
      <c r="F90" s="6">
        <v>510.87844000000001</v>
      </c>
      <c r="G90" s="6">
        <v>222.12407999999999</v>
      </c>
      <c r="H90" s="5">
        <f>IF(F90=0,"",(G90/F90-1))</f>
        <v>-0.56521148161977641</v>
      </c>
      <c r="I90" s="6">
        <v>175.27736999999999</v>
      </c>
      <c r="J90" s="5">
        <f>IF(I90=0,"",(G90/I90-1))</f>
        <v>0.26727186744073128</v>
      </c>
      <c r="K90" s="6">
        <v>867.11486000000002</v>
      </c>
      <c r="L90" s="6">
        <v>397.40145000000001</v>
      </c>
      <c r="M90" s="5">
        <f>IF(K90=0,"",(L90/K90-1))</f>
        <v>-0.54169687508296183</v>
      </c>
    </row>
    <row r="91" spans="1:13" x14ac:dyDescent="0.25">
      <c r="A91" s="7" t="s">
        <v>26</v>
      </c>
      <c r="B91" s="7" t="s">
        <v>104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0</v>
      </c>
      <c r="H91" s="5" t="str">
        <f>IF(F91=0,"",(G91/F91-1))</f>
        <v/>
      </c>
      <c r="I91" s="6">
        <v>120.377</v>
      </c>
      <c r="J91" s="5">
        <f>IF(I91=0,"",(G91/I91-1))</f>
        <v>-1</v>
      </c>
      <c r="K91" s="6">
        <v>0</v>
      </c>
      <c r="L91" s="6">
        <v>120.377</v>
      </c>
      <c r="M91" s="5" t="str">
        <f>IF(K91=0,"",(L91/K91-1))</f>
        <v/>
      </c>
    </row>
    <row r="92" spans="1:13" x14ac:dyDescent="0.25">
      <c r="A92" s="7" t="s">
        <v>10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20.773440000000001</v>
      </c>
      <c r="G92" s="6">
        <v>8.9338099999999994</v>
      </c>
      <c r="H92" s="5">
        <f>IF(F92=0,"",(G92/F92-1))</f>
        <v>-0.5699407512670025</v>
      </c>
      <c r="I92" s="6">
        <v>34.854089999999999</v>
      </c>
      <c r="J92" s="5">
        <f>IF(I92=0,"",(G92/I92-1))</f>
        <v>-0.74367972309705976</v>
      </c>
      <c r="K92" s="6">
        <v>46.750459999999997</v>
      </c>
      <c r="L92" s="6">
        <v>43.7879</v>
      </c>
      <c r="M92" s="5">
        <f>IF(K92=0,"",(L92/K92-1))</f>
        <v>-6.3369643849493618E-2</v>
      </c>
    </row>
    <row r="93" spans="1:13" x14ac:dyDescent="0.25">
      <c r="A93" s="7" t="s">
        <v>9</v>
      </c>
      <c r="B93" s="7" t="s">
        <v>104</v>
      </c>
      <c r="C93" s="6">
        <v>64.016599999999997</v>
      </c>
      <c r="D93" s="6">
        <v>70.025559999999999</v>
      </c>
      <c r="E93" s="5">
        <f>IF(C93=0,"",(D93/C93-1))</f>
        <v>9.3865653596098442E-2</v>
      </c>
      <c r="F93" s="6">
        <v>296.06416999999999</v>
      </c>
      <c r="G93" s="6">
        <v>173.61476999999999</v>
      </c>
      <c r="H93" s="5">
        <f>IF(F93=0,"",(G93/F93-1))</f>
        <v>-0.41359074284470154</v>
      </c>
      <c r="I93" s="6">
        <v>206.64171999999999</v>
      </c>
      <c r="J93" s="5">
        <f>IF(I93=0,"",(G93/I93-1))</f>
        <v>-0.15982711526017113</v>
      </c>
      <c r="K93" s="6">
        <v>686.04322999999999</v>
      </c>
      <c r="L93" s="6">
        <v>380.25648999999999</v>
      </c>
      <c r="M93" s="5">
        <f>IF(K93=0,"",(L93/K93-1))</f>
        <v>-0.44572517682304069</v>
      </c>
    </row>
    <row r="94" spans="1:13" x14ac:dyDescent="0.25">
      <c r="A94" s="7" t="s">
        <v>8</v>
      </c>
      <c r="B94" s="7" t="s">
        <v>104</v>
      </c>
      <c r="C94" s="6">
        <v>17.655719999999999</v>
      </c>
      <c r="D94" s="6">
        <v>0</v>
      </c>
      <c r="E94" s="5">
        <f>IF(C94=0,"",(D94/C94-1))</f>
        <v>-1</v>
      </c>
      <c r="F94" s="6">
        <v>81.925229999999999</v>
      </c>
      <c r="G94" s="6">
        <v>28.2469</v>
      </c>
      <c r="H94" s="5">
        <f>IF(F94=0,"",(G94/F94-1))</f>
        <v>-0.65521122125626019</v>
      </c>
      <c r="I94" s="6">
        <v>5.1030699999999998</v>
      </c>
      <c r="J94" s="5">
        <f>IF(I94=0,"",(G94/I94-1))</f>
        <v>4.5352758241607507</v>
      </c>
      <c r="K94" s="6">
        <v>130.01891000000001</v>
      </c>
      <c r="L94" s="6">
        <v>33.349969999999999</v>
      </c>
      <c r="M94" s="5">
        <f>IF(K94=0,"",(L94/K94-1))</f>
        <v>-0.74349908024917299</v>
      </c>
    </row>
    <row r="95" spans="1:13" x14ac:dyDescent="0.25">
      <c r="A95" s="7" t="s">
        <v>7</v>
      </c>
      <c r="B95" s="7" t="s">
        <v>104</v>
      </c>
      <c r="C95" s="6">
        <v>1.4530400000000001</v>
      </c>
      <c r="D95" s="6">
        <v>14.751289999999999</v>
      </c>
      <c r="E95" s="5">
        <f>IF(C95=0,"",(D95/C95-1))</f>
        <v>9.1520192148874067</v>
      </c>
      <c r="F95" s="6">
        <v>99.964830000000006</v>
      </c>
      <c r="G95" s="6">
        <v>22.681429999999999</v>
      </c>
      <c r="H95" s="5">
        <f>IF(F95=0,"",(G95/F95-1))</f>
        <v>-0.77310590134550328</v>
      </c>
      <c r="I95" s="6">
        <v>54.954970000000003</v>
      </c>
      <c r="J95" s="5">
        <f>IF(I95=0,"",(G95/I95-1))</f>
        <v>-0.58727245233688596</v>
      </c>
      <c r="K95" s="6">
        <v>1033.92554</v>
      </c>
      <c r="L95" s="6">
        <v>77.636399999999995</v>
      </c>
      <c r="M95" s="5">
        <f>IF(K95=0,"",(L95/K95-1))</f>
        <v>-0.92491103372879246</v>
      </c>
    </row>
    <row r="96" spans="1:13" x14ac:dyDescent="0.25">
      <c r="A96" s="7" t="s">
        <v>6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6.0000000000000001E-3</v>
      </c>
      <c r="L96" s="6">
        <v>0</v>
      </c>
      <c r="M96" s="5">
        <f>IF(K96=0,"",(L96/K96-1))</f>
        <v>-1</v>
      </c>
    </row>
    <row r="97" spans="1:13" x14ac:dyDescent="0.25">
      <c r="A97" s="7" t="s">
        <v>5</v>
      </c>
      <c r="B97" s="7" t="s">
        <v>104</v>
      </c>
      <c r="C97" s="6">
        <v>1.14392</v>
      </c>
      <c r="D97" s="6">
        <v>10.74891</v>
      </c>
      <c r="E97" s="5">
        <f>IF(C97=0,"",(D97/C97-1))</f>
        <v>8.3965574515700396</v>
      </c>
      <c r="F97" s="6">
        <v>1276.6288400000001</v>
      </c>
      <c r="G97" s="6">
        <v>398.20952999999997</v>
      </c>
      <c r="H97" s="5">
        <f>IF(F97=0,"",(G97/F97-1))</f>
        <v>-0.68807728799233459</v>
      </c>
      <c r="I97" s="6">
        <v>49.18327</v>
      </c>
      <c r="J97" s="5">
        <f>IF(I97=0,"",(G97/I97-1))</f>
        <v>7.0964427538063237</v>
      </c>
      <c r="K97" s="6">
        <v>1538.1823899999999</v>
      </c>
      <c r="L97" s="6">
        <v>447.39280000000002</v>
      </c>
      <c r="M97" s="5">
        <f>IF(K97=0,"",(L97/K97-1))</f>
        <v>-0.70914190481663231</v>
      </c>
    </row>
    <row r="98" spans="1:13" x14ac:dyDescent="0.25">
      <c r="A98" s="7" t="s">
        <v>4</v>
      </c>
      <c r="B98" s="7" t="s">
        <v>104</v>
      </c>
      <c r="C98" s="6">
        <v>21.06269</v>
      </c>
      <c r="D98" s="6">
        <v>0</v>
      </c>
      <c r="E98" s="5">
        <f>IF(C98=0,"",(D98/C98-1))</f>
        <v>-1</v>
      </c>
      <c r="F98" s="6">
        <v>262.22606999999999</v>
      </c>
      <c r="G98" s="6">
        <v>0</v>
      </c>
      <c r="H98" s="5">
        <f>IF(F98=0,"",(G98/F98-1))</f>
        <v>-1</v>
      </c>
      <c r="I98" s="6">
        <v>0</v>
      </c>
      <c r="J98" s="5" t="str">
        <f>IF(I98=0,"",(G98/I98-1))</f>
        <v/>
      </c>
      <c r="K98" s="6">
        <v>262.22606999999999</v>
      </c>
      <c r="L98" s="6">
        <v>0</v>
      </c>
      <c r="M98" s="5">
        <f>IF(K98=0,"",(L98/K98-1))</f>
        <v>-1</v>
      </c>
    </row>
    <row r="99" spans="1:13" x14ac:dyDescent="0.25">
      <c r="A99" s="7" t="s">
        <v>3</v>
      </c>
      <c r="B99" s="7" t="s">
        <v>104</v>
      </c>
      <c r="C99" s="6">
        <v>18.050660000000001</v>
      </c>
      <c r="D99" s="6">
        <v>2.2928899999999999</v>
      </c>
      <c r="E99" s="5">
        <f>IF(C99=0,"",(D99/C99-1))</f>
        <v>-0.87297472779388674</v>
      </c>
      <c r="F99" s="6">
        <v>221.59852000000001</v>
      </c>
      <c r="G99" s="6">
        <v>239.54972000000001</v>
      </c>
      <c r="H99" s="5">
        <f>IF(F99=0,"",(G99/F99-1))</f>
        <v>8.1007761243170773E-2</v>
      </c>
      <c r="I99" s="6">
        <v>71.309370000000001</v>
      </c>
      <c r="J99" s="5">
        <f>IF(I99=0,"",(G99/I99-1))</f>
        <v>2.3593021506149894</v>
      </c>
      <c r="K99" s="6">
        <v>560.35554000000002</v>
      </c>
      <c r="L99" s="6">
        <v>310.85908999999998</v>
      </c>
      <c r="M99" s="5">
        <f>IF(K99=0,"",(L99/K99-1))</f>
        <v>-0.44524669105618198</v>
      </c>
    </row>
    <row r="100" spans="1:13" x14ac:dyDescent="0.25">
      <c r="A100" s="7" t="s">
        <v>2</v>
      </c>
      <c r="B100" s="7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257.31259999999997</v>
      </c>
      <c r="J100" s="5">
        <f>IF(I100=0,"",(G100/I100-1))</f>
        <v>-1</v>
      </c>
      <c r="K100" s="6">
        <v>28.02826</v>
      </c>
      <c r="L100" s="6">
        <v>257.31259999999997</v>
      </c>
      <c r="M100" s="5">
        <f>IF(K100=0,"",(L100/K100-1))</f>
        <v>8.1804699970672452</v>
      </c>
    </row>
    <row r="101" spans="1:13" x14ac:dyDescent="0.25">
      <c r="A101" s="7" t="s">
        <v>25</v>
      </c>
      <c r="B101" s="7" t="s">
        <v>104</v>
      </c>
      <c r="C101" s="6">
        <v>0</v>
      </c>
      <c r="D101" s="6">
        <v>0</v>
      </c>
      <c r="E101" s="5" t="str">
        <f>IF(C101=0,"",(D101/C101-1))</f>
        <v/>
      </c>
      <c r="F101" s="6">
        <v>0.14162</v>
      </c>
      <c r="G101" s="6">
        <v>0.37358999999999998</v>
      </c>
      <c r="H101" s="5">
        <f>IF(F101=0,"",(G101/F101-1))</f>
        <v>1.6379748623075834</v>
      </c>
      <c r="I101" s="6">
        <v>0</v>
      </c>
      <c r="J101" s="5" t="str">
        <f>IF(I101=0,"",(G101/I101-1))</f>
        <v/>
      </c>
      <c r="K101" s="6">
        <v>0.86360999999999999</v>
      </c>
      <c r="L101" s="6">
        <v>0.37358999999999998</v>
      </c>
      <c r="M101" s="5">
        <f>IF(K101=0,"",(L101/K101-1))</f>
        <v>-0.56740889985062704</v>
      </c>
    </row>
    <row r="102" spans="1:13" s="2" customFormat="1" ht="13" x14ac:dyDescent="0.3">
      <c r="A102" s="2" t="s">
        <v>0</v>
      </c>
      <c r="B102" s="2" t="s">
        <v>104</v>
      </c>
      <c r="C102" s="4">
        <v>155.78290999999999</v>
      </c>
      <c r="D102" s="4">
        <v>175.19741999999999</v>
      </c>
      <c r="E102" s="3">
        <f>IF(C102=0,"",(D102/C102-1))</f>
        <v>0.12462541622826273</v>
      </c>
      <c r="F102" s="4">
        <v>4164.0349699999997</v>
      </c>
      <c r="G102" s="4">
        <v>1696.0259100000001</v>
      </c>
      <c r="H102" s="3">
        <f>IF(F102=0,"",(G102/F102-1))</f>
        <v>-0.59269652579310583</v>
      </c>
      <c r="I102" s="4">
        <v>1925.86277</v>
      </c>
      <c r="J102" s="3">
        <f>IF(I102=0,"",(G102/I102-1))</f>
        <v>-0.11934228314720463</v>
      </c>
      <c r="K102" s="4">
        <v>7666.9543100000001</v>
      </c>
      <c r="L102" s="4">
        <v>3621.88868</v>
      </c>
      <c r="M102" s="3">
        <f>IF(K102=0,"",(L102/K102-1))</f>
        <v>-0.52759746131837848</v>
      </c>
    </row>
    <row r="103" spans="1:13" x14ac:dyDescent="0.25">
      <c r="A103" s="7" t="s">
        <v>23</v>
      </c>
      <c r="B103" s="7" t="s">
        <v>103</v>
      </c>
      <c r="C103" s="6">
        <v>51.777239999999999</v>
      </c>
      <c r="D103" s="6">
        <v>15.799609999999999</v>
      </c>
      <c r="E103" s="5">
        <f>IF(C103=0,"",(D103/C103-1))</f>
        <v>-0.69485414827055281</v>
      </c>
      <c r="F103" s="6">
        <v>541.90683999999999</v>
      </c>
      <c r="G103" s="6">
        <v>494.05518000000001</v>
      </c>
      <c r="H103" s="5">
        <f>IF(F103=0,"",(G103/F103-1))</f>
        <v>-8.8302373153289593E-2</v>
      </c>
      <c r="I103" s="6">
        <v>1154.25874</v>
      </c>
      <c r="J103" s="5">
        <f>IF(I103=0,"",(G103/I103-1))</f>
        <v>-0.57197189600660936</v>
      </c>
      <c r="K103" s="6">
        <v>1295.0694100000001</v>
      </c>
      <c r="L103" s="6">
        <v>1648.3139200000001</v>
      </c>
      <c r="M103" s="5">
        <f>IF(K103=0,"",(L103/K103-1))</f>
        <v>0.27276106382591481</v>
      </c>
    </row>
    <row r="104" spans="1:13" x14ac:dyDescent="0.25">
      <c r="A104" s="7" t="s">
        <v>22</v>
      </c>
      <c r="B104" s="7" t="s">
        <v>103</v>
      </c>
      <c r="C104" s="6">
        <v>17.402950000000001</v>
      </c>
      <c r="D104" s="6">
        <v>3.75</v>
      </c>
      <c r="E104" s="5">
        <f>IF(C104=0,"",(D104/C104-1))</f>
        <v>-0.78451929126958364</v>
      </c>
      <c r="F104" s="6">
        <v>63.491669999999999</v>
      </c>
      <c r="G104" s="6">
        <v>95.211240000000004</v>
      </c>
      <c r="H104" s="5">
        <f>IF(F104=0,"",(G104/F104-1))</f>
        <v>0.49958632368624123</v>
      </c>
      <c r="I104" s="6">
        <v>104.90858</v>
      </c>
      <c r="J104" s="5">
        <f>IF(I104=0,"",(G104/I104-1))</f>
        <v>-9.2436100078754246E-2</v>
      </c>
      <c r="K104" s="6">
        <v>188.01369</v>
      </c>
      <c r="L104" s="6">
        <v>200.11982</v>
      </c>
      <c r="M104" s="5">
        <f>IF(K104=0,"",(L104/K104-1))</f>
        <v>6.4389619713330459E-2</v>
      </c>
    </row>
    <row r="105" spans="1:13" x14ac:dyDescent="0.25">
      <c r="A105" s="7" t="s">
        <v>21</v>
      </c>
      <c r="B105" s="7" t="s">
        <v>103</v>
      </c>
      <c r="C105" s="6">
        <v>83.976910000000004</v>
      </c>
      <c r="D105" s="6">
        <v>157.08107000000001</v>
      </c>
      <c r="E105" s="5">
        <f>IF(C105=0,"",(D105/C105-1))</f>
        <v>0.87052691031379936</v>
      </c>
      <c r="F105" s="6">
        <v>1217.3396299999999</v>
      </c>
      <c r="G105" s="6">
        <v>1668.1562100000001</v>
      </c>
      <c r="H105" s="5">
        <f>IF(F105=0,"",(G105/F105-1))</f>
        <v>0.37032933857579264</v>
      </c>
      <c r="I105" s="6">
        <v>1144.80729</v>
      </c>
      <c r="J105" s="5">
        <f>IF(I105=0,"",(G105/I105-1))</f>
        <v>0.45715023355590279</v>
      </c>
      <c r="K105" s="6">
        <v>2266.741</v>
      </c>
      <c r="L105" s="6">
        <v>2812.9634999999998</v>
      </c>
      <c r="M105" s="5">
        <f>IF(K105=0,"",(L105/K105-1))</f>
        <v>0.24097261222168731</v>
      </c>
    </row>
    <row r="106" spans="1:13" x14ac:dyDescent="0.25">
      <c r="A106" s="7" t="s">
        <v>20</v>
      </c>
      <c r="B106" s="7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1.35328</v>
      </c>
      <c r="G106" s="6">
        <v>0</v>
      </c>
      <c r="H106" s="5">
        <f>IF(F106=0,"",(G106/F106-1))</f>
        <v>-1</v>
      </c>
      <c r="I106" s="6">
        <v>0.16161</v>
      </c>
      <c r="J106" s="5">
        <f>IF(I106=0,"",(G106/I106-1))</f>
        <v>-1</v>
      </c>
      <c r="K106" s="6">
        <v>2.5383900000000001</v>
      </c>
      <c r="L106" s="6">
        <v>0.16161</v>
      </c>
      <c r="M106" s="5">
        <f>IF(K106=0,"",(L106/K106-1))</f>
        <v>-0.93633366031224519</v>
      </c>
    </row>
    <row r="107" spans="1:13" x14ac:dyDescent="0.25">
      <c r="A107" s="7" t="s">
        <v>19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6">
        <v>0</v>
      </c>
      <c r="H107" s="5" t="str">
        <f>IF(F107=0,"",(G107/F107-1))</f>
        <v/>
      </c>
      <c r="I107" s="6">
        <v>1.08E-3</v>
      </c>
      <c r="J107" s="5">
        <f>IF(I107=0,"",(G107/I107-1))</f>
        <v>-1</v>
      </c>
      <c r="K107" s="6">
        <v>7.0220000000000005E-2</v>
      </c>
      <c r="L107" s="6">
        <v>1.08E-3</v>
      </c>
      <c r="M107" s="5">
        <f>IF(K107=0,"",(L107/K107-1))</f>
        <v>-0.98461976644830529</v>
      </c>
    </row>
    <row r="108" spans="1:13" x14ac:dyDescent="0.25">
      <c r="A108" s="7" t="s">
        <v>18</v>
      </c>
      <c r="B108" s="7" t="s">
        <v>103</v>
      </c>
      <c r="C108" s="6">
        <v>2.9729199999999998</v>
      </c>
      <c r="D108" s="6">
        <v>0</v>
      </c>
      <c r="E108" s="5">
        <f>IF(C108=0,"",(D108/C108-1))</f>
        <v>-1</v>
      </c>
      <c r="F108" s="6">
        <v>576.84924000000001</v>
      </c>
      <c r="G108" s="6">
        <v>518.28634999999997</v>
      </c>
      <c r="H108" s="5">
        <f>IF(F108=0,"",(G108/F108-1))</f>
        <v>-0.10152200252530463</v>
      </c>
      <c r="I108" s="6">
        <v>734.70336999999995</v>
      </c>
      <c r="J108" s="5">
        <f>IF(I108=0,"",(G108/I108-1))</f>
        <v>-0.29456380470937538</v>
      </c>
      <c r="K108" s="6">
        <v>848.06316000000004</v>
      </c>
      <c r="L108" s="6">
        <v>1252.98972</v>
      </c>
      <c r="M108" s="5">
        <f>IF(K108=0,"",(L108/K108-1))</f>
        <v>0.47747217318106361</v>
      </c>
    </row>
    <row r="109" spans="1:13" x14ac:dyDescent="0.25">
      <c r="A109" s="7" t="s">
        <v>15</v>
      </c>
      <c r="B109" s="7" t="s">
        <v>103</v>
      </c>
      <c r="C109" s="6">
        <v>8.7650000000000006</v>
      </c>
      <c r="D109" s="6">
        <v>0</v>
      </c>
      <c r="E109" s="5">
        <f>IF(C109=0,"",(D109/C109-1))</f>
        <v>-1</v>
      </c>
      <c r="F109" s="6">
        <v>21.153569999999998</v>
      </c>
      <c r="G109" s="6">
        <v>454.65231</v>
      </c>
      <c r="H109" s="5">
        <f>IF(F109=0,"",(G109/F109-1))</f>
        <v>20.492935235045433</v>
      </c>
      <c r="I109" s="6">
        <v>264.40604000000002</v>
      </c>
      <c r="J109" s="5">
        <f>IF(I109=0,"",(G109/I109-1))</f>
        <v>0.71952316217889711</v>
      </c>
      <c r="K109" s="6">
        <v>396.31106</v>
      </c>
      <c r="L109" s="6">
        <v>719.05835000000002</v>
      </c>
      <c r="M109" s="5">
        <f>IF(K109=0,"",(L109/K109-1))</f>
        <v>0.81437871050078692</v>
      </c>
    </row>
    <row r="110" spans="1:13" x14ac:dyDescent="0.25">
      <c r="A110" s="7" t="s">
        <v>14</v>
      </c>
      <c r="B110" s="7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273.61914999999999</v>
      </c>
      <c r="G110" s="6">
        <v>162.12087</v>
      </c>
      <c r="H110" s="5">
        <f>IF(F110=0,"",(G110/F110-1))</f>
        <v>-0.40749443158492382</v>
      </c>
      <c r="I110" s="6">
        <v>337.83620000000002</v>
      </c>
      <c r="J110" s="5">
        <f>IF(I110=0,"",(G110/I110-1))</f>
        <v>-0.52011989834126715</v>
      </c>
      <c r="K110" s="6">
        <v>603.68623000000002</v>
      </c>
      <c r="L110" s="6">
        <v>499.95706999999999</v>
      </c>
      <c r="M110" s="5">
        <f>IF(K110=0,"",(L110/K110-1))</f>
        <v>-0.17182628134486355</v>
      </c>
    </row>
    <row r="111" spans="1:13" x14ac:dyDescent="0.25">
      <c r="A111" s="7" t="s">
        <v>13</v>
      </c>
      <c r="B111" s="7" t="s">
        <v>103</v>
      </c>
      <c r="C111" s="6">
        <v>13.0677</v>
      </c>
      <c r="D111" s="6">
        <v>0</v>
      </c>
      <c r="E111" s="5">
        <f>IF(C111=0,"",(D111/C111-1))</f>
        <v>-1</v>
      </c>
      <c r="F111" s="6">
        <v>64.071879999999993</v>
      </c>
      <c r="G111" s="6">
        <v>301.52643999999998</v>
      </c>
      <c r="H111" s="5">
        <f>IF(F111=0,"",(G111/F111-1))</f>
        <v>3.7060651256058046</v>
      </c>
      <c r="I111" s="6">
        <v>86.661760000000001</v>
      </c>
      <c r="J111" s="5">
        <f>IF(I111=0,"",(G111/I111-1))</f>
        <v>2.4793482154066564</v>
      </c>
      <c r="K111" s="6">
        <v>134.73889</v>
      </c>
      <c r="L111" s="6">
        <v>388.18819999999999</v>
      </c>
      <c r="M111" s="5">
        <f>IF(K111=0,"",(L111/K111-1))</f>
        <v>1.881040507310102</v>
      </c>
    </row>
    <row r="112" spans="1:13" x14ac:dyDescent="0.25">
      <c r="A112" s="7" t="s">
        <v>12</v>
      </c>
      <c r="B112" s="7" t="s">
        <v>103</v>
      </c>
      <c r="C112" s="6">
        <v>1.6346799999999999</v>
      </c>
      <c r="D112" s="6">
        <v>5.3E-3</v>
      </c>
      <c r="E112" s="5">
        <f>IF(C112=0,"",(D112/C112-1))</f>
        <v>-0.99675777522206177</v>
      </c>
      <c r="F112" s="6">
        <v>248.57122000000001</v>
      </c>
      <c r="G112" s="6">
        <v>229.09333000000001</v>
      </c>
      <c r="H112" s="5">
        <f>IF(F112=0,"",(G112/F112-1))</f>
        <v>-7.8359393336042693E-2</v>
      </c>
      <c r="I112" s="6">
        <v>190.71503999999999</v>
      </c>
      <c r="J112" s="5">
        <f>IF(I112=0,"",(G112/I112-1))</f>
        <v>0.20123368351022575</v>
      </c>
      <c r="K112" s="6">
        <v>260.51139999999998</v>
      </c>
      <c r="L112" s="6">
        <v>419.80837000000002</v>
      </c>
      <c r="M112" s="5">
        <f>IF(K112=0,"",(L112/K112-1))</f>
        <v>0.61147792380678956</v>
      </c>
    </row>
    <row r="113" spans="1:13" x14ac:dyDescent="0.25">
      <c r="A113" s="7" t="s">
        <v>11</v>
      </c>
      <c r="B113" s="7" t="s">
        <v>103</v>
      </c>
      <c r="C113" s="6">
        <v>2.46522</v>
      </c>
      <c r="D113" s="6">
        <v>5.7960000000000003</v>
      </c>
      <c r="E113" s="5">
        <f>IF(C113=0,"",(D113/C113-1))</f>
        <v>1.3511086231654783</v>
      </c>
      <c r="F113" s="6">
        <v>1188.97162</v>
      </c>
      <c r="G113" s="6">
        <v>594.01969999999994</v>
      </c>
      <c r="H113" s="5">
        <f>IF(F113=0,"",(G113/F113-1))</f>
        <v>-0.50039202786017722</v>
      </c>
      <c r="I113" s="6">
        <v>444.37912999999998</v>
      </c>
      <c r="J113" s="5">
        <f>IF(I113=0,"",(G113/I113-1))</f>
        <v>0.33674076908157224</v>
      </c>
      <c r="K113" s="6">
        <v>1756.24776</v>
      </c>
      <c r="L113" s="6">
        <v>1038.3988300000001</v>
      </c>
      <c r="M113" s="5">
        <f>IF(K113=0,"",(L113/K113-1))</f>
        <v>-0.40874012559594664</v>
      </c>
    </row>
    <row r="114" spans="1:13" x14ac:dyDescent="0.25">
      <c r="A114" s="7" t="s">
        <v>26</v>
      </c>
      <c r="B114" s="7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0</v>
      </c>
      <c r="H114" s="5" t="str">
        <f>IF(F114=0,"",(G114/F114-1))</f>
        <v/>
      </c>
      <c r="I114" s="6">
        <v>0</v>
      </c>
      <c r="J114" s="5" t="str">
        <f>IF(I114=0,"",(G114/I114-1))</f>
        <v/>
      </c>
      <c r="K114" s="6">
        <v>0</v>
      </c>
      <c r="L114" s="6">
        <v>0</v>
      </c>
      <c r="M114" s="5" t="str">
        <f>IF(K114=0,"",(L114/K114-1))</f>
        <v/>
      </c>
    </row>
    <row r="115" spans="1:13" x14ac:dyDescent="0.25">
      <c r="A115" s="7" t="s">
        <v>10</v>
      </c>
      <c r="B115" s="7" t="s">
        <v>103</v>
      </c>
      <c r="C115" s="6">
        <v>0.22872000000000001</v>
      </c>
      <c r="D115" s="6">
        <v>0</v>
      </c>
      <c r="E115" s="5">
        <f>IF(C115=0,"",(D115/C115-1))</f>
        <v>-1</v>
      </c>
      <c r="F115" s="6">
        <v>22.276479999999999</v>
      </c>
      <c r="G115" s="6">
        <v>22.276879999999998</v>
      </c>
      <c r="H115" s="5">
        <f>IF(F115=0,"",(G115/F115-1))</f>
        <v>1.7956158244070153E-5</v>
      </c>
      <c r="I115" s="6">
        <v>83.432869999999994</v>
      </c>
      <c r="J115" s="5">
        <f>IF(I115=0,"",(G115/I115-1))</f>
        <v>-0.73299635982796707</v>
      </c>
      <c r="K115" s="6">
        <v>57.597189999999998</v>
      </c>
      <c r="L115" s="6">
        <v>105.70975</v>
      </c>
      <c r="M115" s="5">
        <f>IF(K115=0,"",(L115/K115-1))</f>
        <v>0.83532825125670196</v>
      </c>
    </row>
    <row r="116" spans="1:13" x14ac:dyDescent="0.25">
      <c r="A116" s="7" t="s">
        <v>9</v>
      </c>
      <c r="B116" s="7" t="s">
        <v>103</v>
      </c>
      <c r="C116" s="6">
        <v>465.42362000000003</v>
      </c>
      <c r="D116" s="6">
        <v>306.87441999999999</v>
      </c>
      <c r="E116" s="5">
        <f>IF(C116=0,"",(D116/C116-1))</f>
        <v>-0.34065568051746065</v>
      </c>
      <c r="F116" s="6">
        <v>8662.3774400000002</v>
      </c>
      <c r="G116" s="6">
        <v>5733.2242200000001</v>
      </c>
      <c r="H116" s="5">
        <f>IF(F116=0,"",(G116/F116-1))</f>
        <v>-0.33814657007141447</v>
      </c>
      <c r="I116" s="6">
        <v>5884.6278300000004</v>
      </c>
      <c r="J116" s="5">
        <f>IF(I116=0,"",(G116/I116-1))</f>
        <v>-2.5728663625614545E-2</v>
      </c>
      <c r="K116" s="6">
        <v>13852.752560000001</v>
      </c>
      <c r="L116" s="6">
        <v>11617.85205</v>
      </c>
      <c r="M116" s="5">
        <f>IF(K116=0,"",(L116/K116-1))</f>
        <v>-0.16133259439378889</v>
      </c>
    </row>
    <row r="117" spans="1:13" x14ac:dyDescent="0.25">
      <c r="A117" s="7" t="s">
        <v>8</v>
      </c>
      <c r="B117" s="7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4.3148799999999996</v>
      </c>
      <c r="G117" s="6">
        <v>8.4860600000000002</v>
      </c>
      <c r="H117" s="5">
        <f>IF(F117=0,"",(G117/F117-1))</f>
        <v>0.96669664046277082</v>
      </c>
      <c r="I117" s="6">
        <v>0</v>
      </c>
      <c r="J117" s="5" t="str">
        <f>IF(I117=0,"",(G117/I117-1))</f>
        <v/>
      </c>
      <c r="K117" s="6">
        <v>8.2971800000000009</v>
      </c>
      <c r="L117" s="6">
        <v>8.4860600000000002</v>
      </c>
      <c r="M117" s="5">
        <f>IF(K117=0,"",(L117/K117-1))</f>
        <v>2.2764360903342995E-2</v>
      </c>
    </row>
    <row r="118" spans="1:13" x14ac:dyDescent="0.25">
      <c r="A118" s="7" t="s">
        <v>7</v>
      </c>
      <c r="B118" s="7" t="s">
        <v>103</v>
      </c>
      <c r="C118" s="6">
        <v>87.527100000000004</v>
      </c>
      <c r="D118" s="6">
        <v>50.959829999999997</v>
      </c>
      <c r="E118" s="5">
        <f>IF(C118=0,"",(D118/C118-1))</f>
        <v>-0.41778226400737606</v>
      </c>
      <c r="F118" s="6">
        <v>433.74157000000002</v>
      </c>
      <c r="G118" s="6">
        <v>376.09363999999999</v>
      </c>
      <c r="H118" s="5">
        <f>IF(F118=0,"",(G118/F118-1))</f>
        <v>-0.13290847358716396</v>
      </c>
      <c r="I118" s="6">
        <v>415.09757000000002</v>
      </c>
      <c r="J118" s="5">
        <f>IF(I118=0,"",(G118/I118-1))</f>
        <v>-9.3963281933931886E-2</v>
      </c>
      <c r="K118" s="6">
        <v>715.53056000000004</v>
      </c>
      <c r="L118" s="6">
        <v>791.19120999999996</v>
      </c>
      <c r="M118" s="5">
        <f>IF(K118=0,"",(L118/K118-1))</f>
        <v>0.10574062692724118</v>
      </c>
    </row>
    <row r="119" spans="1:13" x14ac:dyDescent="0.25">
      <c r="A119" s="7" t="s">
        <v>6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</v>
      </c>
      <c r="M119" s="5" t="str">
        <f>IF(K119=0,"",(L119/K119-1))</f>
        <v/>
      </c>
    </row>
    <row r="120" spans="1:13" x14ac:dyDescent="0.25">
      <c r="A120" s="7" t="s">
        <v>5</v>
      </c>
      <c r="B120" s="7" t="s">
        <v>103</v>
      </c>
      <c r="C120" s="6">
        <v>0</v>
      </c>
      <c r="D120" s="6">
        <v>0</v>
      </c>
      <c r="E120" s="5" t="str">
        <f>IF(C120=0,"",(D120/C120-1))</f>
        <v/>
      </c>
      <c r="F120" s="6">
        <v>1115.37958</v>
      </c>
      <c r="G120" s="6">
        <v>275.60505000000001</v>
      </c>
      <c r="H120" s="5">
        <f>IF(F120=0,"",(G120/F120-1))</f>
        <v>-0.75290470173391555</v>
      </c>
      <c r="I120" s="6">
        <v>368.37344999999999</v>
      </c>
      <c r="J120" s="5">
        <f>IF(I120=0,"",(G120/I120-1))</f>
        <v>-0.25183248141254477</v>
      </c>
      <c r="K120" s="6">
        <v>2962.2960499999999</v>
      </c>
      <c r="L120" s="6">
        <v>643.97850000000005</v>
      </c>
      <c r="M120" s="5">
        <f>IF(K120=0,"",(L120/K120-1))</f>
        <v>-0.78260832505245381</v>
      </c>
    </row>
    <row r="121" spans="1:13" x14ac:dyDescent="0.25">
      <c r="A121" s="7" t="s">
        <v>4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1450.26</v>
      </c>
      <c r="G121" s="6">
        <v>0</v>
      </c>
      <c r="H121" s="5">
        <f>IF(F121=0,"",(G121/F121-1))</f>
        <v>-1</v>
      </c>
      <c r="I121" s="6">
        <v>0</v>
      </c>
      <c r="J121" s="5" t="str">
        <f>IF(I121=0,"",(G121/I121-1))</f>
        <v/>
      </c>
      <c r="K121" s="6">
        <v>1886.27</v>
      </c>
      <c r="L121" s="6">
        <v>0</v>
      </c>
      <c r="M121" s="5">
        <f>IF(K121=0,"",(L121/K121-1))</f>
        <v>-1</v>
      </c>
    </row>
    <row r="122" spans="1:13" x14ac:dyDescent="0.25">
      <c r="A122" s="7" t="s">
        <v>28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1.7410000000000001</v>
      </c>
      <c r="H122" s="5" t="str">
        <f>IF(F122=0,"",(G122/F122-1))</f>
        <v/>
      </c>
      <c r="I122" s="6">
        <v>2.76437</v>
      </c>
      <c r="J122" s="5">
        <f>IF(I122=0,"",(G122/I122-1))</f>
        <v>-0.37020008175461316</v>
      </c>
      <c r="K122" s="6">
        <v>3.1148799999999999</v>
      </c>
      <c r="L122" s="6">
        <v>4.5053700000000001</v>
      </c>
      <c r="M122" s="5">
        <f>IF(K122=0,"",(L122/K122-1))</f>
        <v>0.44640242962810772</v>
      </c>
    </row>
    <row r="123" spans="1:13" x14ac:dyDescent="0.25">
      <c r="A123" s="7" t="s">
        <v>3</v>
      </c>
      <c r="B123" s="7" t="s">
        <v>103</v>
      </c>
      <c r="C123" s="6">
        <v>2.1780000000000001E-2</v>
      </c>
      <c r="D123" s="6">
        <v>0</v>
      </c>
      <c r="E123" s="5">
        <f>IF(C123=0,"",(D123/C123-1))</f>
        <v>-1</v>
      </c>
      <c r="F123" s="6">
        <v>6.9455400000000003</v>
      </c>
      <c r="G123" s="6">
        <v>0</v>
      </c>
      <c r="H123" s="5">
        <f>IF(F123=0,"",(G123/F123-1))</f>
        <v>-1</v>
      </c>
      <c r="I123" s="6">
        <v>13.749610000000001</v>
      </c>
      <c r="J123" s="5">
        <f>IF(I123=0,"",(G123/I123-1))</f>
        <v>-1</v>
      </c>
      <c r="K123" s="6">
        <v>7.2384000000000004</v>
      </c>
      <c r="L123" s="6">
        <v>13.749610000000001</v>
      </c>
      <c r="M123" s="5">
        <f>IF(K123=0,"",(L123/K123-1))</f>
        <v>0.89953719053934567</v>
      </c>
    </row>
    <row r="124" spans="1:13" x14ac:dyDescent="0.25">
      <c r="A124" s="7" t="s">
        <v>2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234.846</v>
      </c>
      <c r="G124" s="6">
        <v>337.59050000000002</v>
      </c>
      <c r="H124" s="5">
        <f>IF(F124=0,"",(G124/F124-1))</f>
        <v>0.43749733868151908</v>
      </c>
      <c r="I124" s="6">
        <v>195.4</v>
      </c>
      <c r="J124" s="5">
        <f>IF(I124=0,"",(G124/I124-1))</f>
        <v>0.72768935516888433</v>
      </c>
      <c r="K124" s="6">
        <v>359.30475000000001</v>
      </c>
      <c r="L124" s="6">
        <v>532.9905</v>
      </c>
      <c r="M124" s="5">
        <f>IF(K124=0,"",(L124/K124-1))</f>
        <v>0.48339397127368899</v>
      </c>
    </row>
    <row r="125" spans="1:13" x14ac:dyDescent="0.25">
      <c r="A125" s="7" t="s">
        <v>25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0</v>
      </c>
      <c r="L125" s="6">
        <v>0</v>
      </c>
      <c r="M125" s="5" t="str">
        <f>IF(K125=0,"",(L125/K125-1))</f>
        <v/>
      </c>
    </row>
    <row r="126" spans="1:13" s="2" customFormat="1" ht="13" x14ac:dyDescent="0.3">
      <c r="A126" s="2" t="s">
        <v>0</v>
      </c>
      <c r="B126" s="2" t="s">
        <v>103</v>
      </c>
      <c r="C126" s="4">
        <v>735.26383999999996</v>
      </c>
      <c r="D126" s="4">
        <v>540.26622999999995</v>
      </c>
      <c r="E126" s="3">
        <f>IF(C126=0,"",(D126/C126-1))</f>
        <v>-0.26520767021536107</v>
      </c>
      <c r="F126" s="4">
        <v>16127.469590000001</v>
      </c>
      <c r="G126" s="4">
        <v>11272.13898</v>
      </c>
      <c r="H126" s="3">
        <f>IF(F126=0,"",(G126/F126-1))</f>
        <v>-0.30105966611219637</v>
      </c>
      <c r="I126" s="4">
        <v>11426.284540000001</v>
      </c>
      <c r="J126" s="3">
        <f>IF(I126=0,"",(G126/I126-1))</f>
        <v>-1.3490435973336989E-2</v>
      </c>
      <c r="K126" s="4">
        <v>27604.392779999998</v>
      </c>
      <c r="L126" s="4">
        <v>22698.42352</v>
      </c>
      <c r="M126" s="3">
        <f>IF(K126=0,"",(L126/K126-1))</f>
        <v>-0.17772422306476099</v>
      </c>
    </row>
    <row r="127" spans="1:13" x14ac:dyDescent="0.25">
      <c r="A127" s="7" t="s">
        <v>23</v>
      </c>
      <c r="B127" s="7" t="s">
        <v>102</v>
      </c>
      <c r="C127" s="6">
        <v>0</v>
      </c>
      <c r="D127" s="6">
        <v>3.1700000000000001E-3</v>
      </c>
      <c r="E127" s="5" t="str">
        <f>IF(C127=0,"",(D127/C127-1))</f>
        <v/>
      </c>
      <c r="F127" s="6">
        <v>32.006839999999997</v>
      </c>
      <c r="G127" s="6">
        <v>1.9463900000000001</v>
      </c>
      <c r="H127" s="5">
        <f>IF(F127=0,"",(G127/F127-1))</f>
        <v>-0.93918831099852407</v>
      </c>
      <c r="I127" s="6">
        <v>48.674999999999997</v>
      </c>
      <c r="J127" s="5">
        <f>IF(I127=0,"",(G127/I127-1))</f>
        <v>-0.96001253210066773</v>
      </c>
      <c r="K127" s="6">
        <v>32.018349999999998</v>
      </c>
      <c r="L127" s="6">
        <v>50.621389999999998</v>
      </c>
      <c r="M127" s="5">
        <f>IF(K127=0,"",(L127/K127-1))</f>
        <v>0.58101182603101043</v>
      </c>
    </row>
    <row r="128" spans="1:13" x14ac:dyDescent="0.25">
      <c r="A128" s="7" t="s">
        <v>22</v>
      </c>
      <c r="B128" s="7" t="s">
        <v>102</v>
      </c>
      <c r="C128" s="6">
        <v>0</v>
      </c>
      <c r="D128" s="6">
        <v>3.4930000000000003E-2</v>
      </c>
      <c r="E128" s="5" t="str">
        <f>IF(C128=0,"",(D128/C128-1))</f>
        <v/>
      </c>
      <c r="F128" s="6">
        <v>213.12640999999999</v>
      </c>
      <c r="G128" s="6">
        <v>170.86624</v>
      </c>
      <c r="H128" s="5">
        <f>IF(F128=0,"",(G128/F128-1))</f>
        <v>-0.19828687584987703</v>
      </c>
      <c r="I128" s="6">
        <v>409.88904000000002</v>
      </c>
      <c r="J128" s="5">
        <f>IF(I128=0,"",(G128/I128-1))</f>
        <v>-0.58314025668995684</v>
      </c>
      <c r="K128" s="6">
        <v>541.31134999999995</v>
      </c>
      <c r="L128" s="6">
        <v>580.75527999999997</v>
      </c>
      <c r="M128" s="5">
        <f>IF(K128=0,"",(L128/K128-1))</f>
        <v>7.2867361824207055E-2</v>
      </c>
    </row>
    <row r="129" spans="1:13" x14ac:dyDescent="0.25">
      <c r="A129" s="7" t="s">
        <v>21</v>
      </c>
      <c r="B129" s="7" t="s">
        <v>102</v>
      </c>
      <c r="C129" s="6">
        <v>0</v>
      </c>
      <c r="D129" s="6">
        <v>33.828659999999999</v>
      </c>
      <c r="E129" s="5" t="str">
        <f>IF(C129=0,"",(D129/C129-1))</f>
        <v/>
      </c>
      <c r="F129" s="6">
        <v>871.74869000000001</v>
      </c>
      <c r="G129" s="6">
        <v>338.13449000000003</v>
      </c>
      <c r="H129" s="5">
        <f>IF(F129=0,"",(G129/F129-1))</f>
        <v>-0.61211930241042289</v>
      </c>
      <c r="I129" s="6">
        <v>351.09336000000002</v>
      </c>
      <c r="J129" s="5">
        <f>IF(I129=0,"",(G129/I129-1))</f>
        <v>-3.6910040110129105E-2</v>
      </c>
      <c r="K129" s="6">
        <v>1483.4277199999999</v>
      </c>
      <c r="L129" s="6">
        <v>689.22784999999999</v>
      </c>
      <c r="M129" s="5">
        <f>IF(K129=0,"",(L129/K129-1))</f>
        <v>-0.53538157558495669</v>
      </c>
    </row>
    <row r="130" spans="1:13" x14ac:dyDescent="0.25">
      <c r="A130" s="7" t="s">
        <v>20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24.624089999999999</v>
      </c>
      <c r="G130" s="6">
        <v>10.35</v>
      </c>
      <c r="H130" s="5">
        <f>IF(F130=0,"",(G130/F130-1))</f>
        <v>-0.57967989883077919</v>
      </c>
      <c r="I130" s="6">
        <v>19.5</v>
      </c>
      <c r="J130" s="5">
        <f>IF(I130=0,"",(G130/I130-1))</f>
        <v>-0.46923076923076923</v>
      </c>
      <c r="K130" s="6">
        <v>59.999560000000002</v>
      </c>
      <c r="L130" s="6">
        <v>29.85</v>
      </c>
      <c r="M130" s="5">
        <f>IF(K130=0,"",(L130/K130-1))</f>
        <v>-0.50249635163991202</v>
      </c>
    </row>
    <row r="131" spans="1:13" x14ac:dyDescent="0.25">
      <c r="A131" s="7" t="s">
        <v>19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x14ac:dyDescent="0.25">
      <c r="A132" s="7" t="s">
        <v>18</v>
      </c>
      <c r="B132" s="7" t="s">
        <v>102</v>
      </c>
      <c r="C132" s="6">
        <v>0</v>
      </c>
      <c r="D132" s="6">
        <v>0.4476</v>
      </c>
      <c r="E132" s="5" t="str">
        <f>IF(C132=0,"",(D132/C132-1))</f>
        <v/>
      </c>
      <c r="F132" s="6">
        <v>660.25428999999997</v>
      </c>
      <c r="G132" s="6">
        <v>267.94378</v>
      </c>
      <c r="H132" s="5">
        <f>IF(F132=0,"",(G132/F132-1))</f>
        <v>-0.59418093292510066</v>
      </c>
      <c r="I132" s="6">
        <v>643.66992000000005</v>
      </c>
      <c r="J132" s="5">
        <f>IF(I132=0,"",(G132/I132-1))</f>
        <v>-0.58372486941754254</v>
      </c>
      <c r="K132" s="6">
        <v>1200.3670199999999</v>
      </c>
      <c r="L132" s="6">
        <v>911.61369999999999</v>
      </c>
      <c r="M132" s="5">
        <f>IF(K132=0,"",(L132/K132-1))</f>
        <v>-0.24055419316668658</v>
      </c>
    </row>
    <row r="133" spans="1:13" x14ac:dyDescent="0.25">
      <c r="A133" s="7" t="s">
        <v>15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14.912190000000001</v>
      </c>
      <c r="G133" s="6">
        <v>2.3887</v>
      </c>
      <c r="H133" s="5">
        <f>IF(F133=0,"",(G133/F133-1))</f>
        <v>-0.8398156139373224</v>
      </c>
      <c r="I133" s="6">
        <v>0</v>
      </c>
      <c r="J133" s="5" t="str">
        <f>IF(I133=0,"",(G133/I133-1))</f>
        <v/>
      </c>
      <c r="K133" s="6">
        <v>16.167840000000002</v>
      </c>
      <c r="L133" s="6">
        <v>2.3887</v>
      </c>
      <c r="M133" s="5">
        <f>IF(K133=0,"",(L133/K133-1))</f>
        <v>-0.85225608368217398</v>
      </c>
    </row>
    <row r="134" spans="1:13" x14ac:dyDescent="0.25">
      <c r="A134" s="7" t="s">
        <v>14</v>
      </c>
      <c r="B134" s="7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2257.2565800000002</v>
      </c>
      <c r="G134" s="6">
        <v>1813.3880799999999</v>
      </c>
      <c r="H134" s="5">
        <f>IF(F134=0,"",(G134/F134-1))</f>
        <v>-0.19664069381071436</v>
      </c>
      <c r="I134" s="6">
        <v>1768.8564200000001</v>
      </c>
      <c r="J134" s="5">
        <f>IF(I134=0,"",(G134/I134-1))</f>
        <v>2.5175395524753785E-2</v>
      </c>
      <c r="K134" s="6">
        <v>5129.3701300000002</v>
      </c>
      <c r="L134" s="6">
        <v>3582.2444999999998</v>
      </c>
      <c r="M134" s="5">
        <f>IF(K134=0,"",(L134/K134-1))</f>
        <v>-0.30162097699898294</v>
      </c>
    </row>
    <row r="135" spans="1:13" x14ac:dyDescent="0.25">
      <c r="A135" s="7" t="s">
        <v>13</v>
      </c>
      <c r="B135" s="7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54.37</v>
      </c>
      <c r="G135" s="6">
        <v>10.375</v>
      </c>
      <c r="H135" s="5">
        <f>IF(F135=0,"",(G135/F135-1))</f>
        <v>-0.80917785543498255</v>
      </c>
      <c r="I135" s="6">
        <v>345.61988000000002</v>
      </c>
      <c r="J135" s="5">
        <f>IF(I135=0,"",(G135/I135-1))</f>
        <v>-0.96998147213059616</v>
      </c>
      <c r="K135" s="6">
        <v>181.06</v>
      </c>
      <c r="L135" s="6">
        <v>355.99488000000002</v>
      </c>
      <c r="M135" s="5">
        <f>IF(K135=0,"",(L135/K135-1))</f>
        <v>0.96617077211973945</v>
      </c>
    </row>
    <row r="136" spans="1:13" x14ac:dyDescent="0.25">
      <c r="A136" s="7" t="s">
        <v>12</v>
      </c>
      <c r="B136" s="7" t="s">
        <v>102</v>
      </c>
      <c r="C136" s="6">
        <v>9.6660000000000004</v>
      </c>
      <c r="D136" s="6">
        <v>122.97252</v>
      </c>
      <c r="E136" s="5">
        <f>IF(C136=0,"",(D136/C136-1))</f>
        <v>11.722172563625078</v>
      </c>
      <c r="F136" s="6">
        <v>587.96957999999995</v>
      </c>
      <c r="G136" s="6">
        <v>1274.79728</v>
      </c>
      <c r="H136" s="5">
        <f>IF(F136=0,"",(G136/F136-1))</f>
        <v>1.1681347528217363</v>
      </c>
      <c r="I136" s="6">
        <v>1137.2429199999999</v>
      </c>
      <c r="J136" s="5">
        <f>IF(I136=0,"",(G136/I136-1))</f>
        <v>0.12095424608139149</v>
      </c>
      <c r="K136" s="6">
        <v>1391.6429900000001</v>
      </c>
      <c r="L136" s="6">
        <v>2412.0401999999999</v>
      </c>
      <c r="M136" s="5">
        <f>IF(K136=0,"",(L136/K136-1))</f>
        <v>0.73323202669960619</v>
      </c>
    </row>
    <row r="137" spans="1:13" x14ac:dyDescent="0.25">
      <c r="A137" s="7" t="s">
        <v>11</v>
      </c>
      <c r="B137" s="7" t="s">
        <v>102</v>
      </c>
      <c r="C137" s="6">
        <v>0</v>
      </c>
      <c r="D137" s="6">
        <v>1.055E-2</v>
      </c>
      <c r="E137" s="5" t="str">
        <f>IF(C137=0,"",(D137/C137-1))</f>
        <v/>
      </c>
      <c r="F137" s="6">
        <v>349.97208000000001</v>
      </c>
      <c r="G137" s="6">
        <v>346.71636000000001</v>
      </c>
      <c r="H137" s="5">
        <f>IF(F137=0,"",(G137/F137-1))</f>
        <v>-9.3027992404423054E-3</v>
      </c>
      <c r="I137" s="6">
        <v>448.21235000000001</v>
      </c>
      <c r="J137" s="5">
        <f>IF(I137=0,"",(G137/I137-1))</f>
        <v>-0.22644621461233727</v>
      </c>
      <c r="K137" s="6">
        <v>612.07285999999999</v>
      </c>
      <c r="L137" s="6">
        <v>794.92871000000002</v>
      </c>
      <c r="M137" s="5">
        <f>IF(K137=0,"",(L137/K137-1))</f>
        <v>0.29874850193488411</v>
      </c>
    </row>
    <row r="138" spans="1:13" x14ac:dyDescent="0.25">
      <c r="A138" s="7" t="s">
        <v>26</v>
      </c>
      <c r="B138" s="7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19.124199999999998</v>
      </c>
      <c r="J138" s="5">
        <f>IF(I138=0,"",(G138/I138-1))</f>
        <v>-1</v>
      </c>
      <c r="K138" s="6">
        <v>0</v>
      </c>
      <c r="L138" s="6">
        <v>19.124199999999998</v>
      </c>
      <c r="M138" s="5" t="str">
        <f>IF(K138=0,"",(L138/K138-1))</f>
        <v/>
      </c>
    </row>
    <row r="139" spans="1:13" x14ac:dyDescent="0.25">
      <c r="A139" s="7" t="s">
        <v>10</v>
      </c>
      <c r="B139" s="7" t="s">
        <v>102</v>
      </c>
      <c r="C139" s="6">
        <v>86.461759999999998</v>
      </c>
      <c r="D139" s="6">
        <v>41.346719999999998</v>
      </c>
      <c r="E139" s="5">
        <f>IF(C139=0,"",(D139/C139-1))</f>
        <v>-0.52179183028427834</v>
      </c>
      <c r="F139" s="6">
        <v>581.70171000000005</v>
      </c>
      <c r="G139" s="6">
        <v>304.65731</v>
      </c>
      <c r="H139" s="5">
        <f>IF(F139=0,"",(G139/F139-1))</f>
        <v>-0.47626540413642593</v>
      </c>
      <c r="I139" s="6">
        <v>433.42270000000002</v>
      </c>
      <c r="J139" s="5">
        <f>IF(I139=0,"",(G139/I139-1))</f>
        <v>-0.29708963097687324</v>
      </c>
      <c r="K139" s="6">
        <v>1198.0766599999999</v>
      </c>
      <c r="L139" s="6">
        <v>738.08001000000002</v>
      </c>
      <c r="M139" s="5">
        <f>IF(K139=0,"",(L139/K139-1))</f>
        <v>-0.38394592379422532</v>
      </c>
    </row>
    <row r="140" spans="1:13" x14ac:dyDescent="0.25">
      <c r="A140" s="7" t="s">
        <v>9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28.955760000000001</v>
      </c>
      <c r="G140" s="6">
        <v>26.08644</v>
      </c>
      <c r="H140" s="5">
        <f>IF(F140=0,"",(G140/F140-1))</f>
        <v>-9.9093237407686829E-2</v>
      </c>
      <c r="I140" s="6">
        <v>22.072289999999999</v>
      </c>
      <c r="J140" s="5">
        <f>IF(I140=0,"",(G140/I140-1))</f>
        <v>0.18186377580214841</v>
      </c>
      <c r="K140" s="6">
        <v>41.916179999999997</v>
      </c>
      <c r="L140" s="6">
        <v>48.158729999999998</v>
      </c>
      <c r="M140" s="5">
        <f>IF(K140=0,"",(L140/K140-1))</f>
        <v>0.14892936331507323</v>
      </c>
    </row>
    <row r="141" spans="1:13" x14ac:dyDescent="0.25">
      <c r="A141" s="7" t="s">
        <v>8</v>
      </c>
      <c r="B141" s="7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25.959969999999998</v>
      </c>
      <c r="G141" s="6">
        <v>0</v>
      </c>
      <c r="H141" s="5">
        <f>IF(F141=0,"",(G141/F141-1))</f>
        <v>-1</v>
      </c>
      <c r="I141" s="6">
        <v>0</v>
      </c>
      <c r="J141" s="5" t="str">
        <f>IF(I141=0,"",(G141/I141-1))</f>
        <v/>
      </c>
      <c r="K141" s="6">
        <v>28.199179999999998</v>
      </c>
      <c r="L141" s="6">
        <v>0</v>
      </c>
      <c r="M141" s="5">
        <f>IF(K141=0,"",(L141/K141-1))</f>
        <v>-1</v>
      </c>
    </row>
    <row r="142" spans="1:13" x14ac:dyDescent="0.25">
      <c r="A142" s="7" t="s">
        <v>7</v>
      </c>
      <c r="B142" s="7" t="s">
        <v>102</v>
      </c>
      <c r="C142" s="6">
        <v>0</v>
      </c>
      <c r="D142" s="6">
        <v>5.05</v>
      </c>
      <c r="E142" s="5" t="str">
        <f>IF(C142=0,"",(D142/C142-1))</f>
        <v/>
      </c>
      <c r="F142" s="6">
        <v>278.40174000000002</v>
      </c>
      <c r="G142" s="6">
        <v>610.46457999999996</v>
      </c>
      <c r="H142" s="5">
        <f>IF(F142=0,"",(G142/F142-1))</f>
        <v>1.1927469993542421</v>
      </c>
      <c r="I142" s="6">
        <v>306.81603999999999</v>
      </c>
      <c r="J142" s="5">
        <f>IF(I142=0,"",(G142/I142-1))</f>
        <v>0.98967622422869406</v>
      </c>
      <c r="K142" s="6">
        <v>641.51</v>
      </c>
      <c r="L142" s="6">
        <v>917.28062</v>
      </c>
      <c r="M142" s="5">
        <f>IF(K142=0,"",(L142/K142-1))</f>
        <v>0.42987735187292486</v>
      </c>
    </row>
    <row r="143" spans="1:13" x14ac:dyDescent="0.25">
      <c r="A143" s="7" t="s">
        <v>5</v>
      </c>
      <c r="B143" s="7" t="s">
        <v>102</v>
      </c>
      <c r="C143" s="6">
        <v>0</v>
      </c>
      <c r="D143" s="6">
        <v>0.12770999999999999</v>
      </c>
      <c r="E143" s="5" t="str">
        <f>IF(C143=0,"",(D143/C143-1))</f>
        <v/>
      </c>
      <c r="F143" s="6">
        <v>4.02949</v>
      </c>
      <c r="G143" s="6">
        <v>13.589790000000001</v>
      </c>
      <c r="H143" s="5">
        <f>IF(F143=0,"",(G143/F143-1))</f>
        <v>2.3725831308676781</v>
      </c>
      <c r="I143" s="6">
        <v>0</v>
      </c>
      <c r="J143" s="5" t="str">
        <f>IF(I143=0,"",(G143/I143-1))</f>
        <v/>
      </c>
      <c r="K143" s="6">
        <v>13.63871</v>
      </c>
      <c r="L143" s="6">
        <v>13.589790000000001</v>
      </c>
      <c r="M143" s="5">
        <f>IF(K143=0,"",(L143/K143-1))</f>
        <v>-3.5868494894311098E-3</v>
      </c>
    </row>
    <row r="144" spans="1:13" x14ac:dyDescent="0.25">
      <c r="A144" s="7" t="s">
        <v>4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36.091999999999999</v>
      </c>
      <c r="G144" s="6">
        <v>0</v>
      </c>
      <c r="H144" s="5">
        <f>IF(F144=0,"",(G144/F144-1))</f>
        <v>-1</v>
      </c>
      <c r="I144" s="6">
        <v>0</v>
      </c>
      <c r="J144" s="5" t="str">
        <f>IF(I144=0,"",(G144/I144-1))</f>
        <v/>
      </c>
      <c r="K144" s="6">
        <v>308.08850000000001</v>
      </c>
      <c r="L144" s="6">
        <v>0</v>
      </c>
      <c r="M144" s="5">
        <f>IF(K144=0,"",(L144/K144-1))</f>
        <v>-1</v>
      </c>
    </row>
    <row r="145" spans="1:13" x14ac:dyDescent="0.25">
      <c r="A145" s="7" t="s">
        <v>3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47.768889999999999</v>
      </c>
      <c r="G145" s="6">
        <v>0</v>
      </c>
      <c r="H145" s="5">
        <f>IF(F145=0,"",(G145/F145-1))</f>
        <v>-1</v>
      </c>
      <c r="I145" s="6">
        <v>0</v>
      </c>
      <c r="J145" s="5" t="str">
        <f>IF(I145=0,"",(G145/I145-1))</f>
        <v/>
      </c>
      <c r="K145" s="6">
        <v>47.813090000000003</v>
      </c>
      <c r="L145" s="6">
        <v>0</v>
      </c>
      <c r="M145" s="5">
        <f>IF(K145=0,"",(L145/K145-1))</f>
        <v>-1</v>
      </c>
    </row>
    <row r="146" spans="1:13" x14ac:dyDescent="0.25">
      <c r="A146" s="7" t="s">
        <v>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63.542310000000001</v>
      </c>
      <c r="G146" s="6">
        <v>24.1</v>
      </c>
      <c r="H146" s="5">
        <f>IF(F146=0,"",(G146/F146-1))</f>
        <v>-0.6207251514778106</v>
      </c>
      <c r="I146" s="6">
        <v>152.25694999999999</v>
      </c>
      <c r="J146" s="5">
        <f>IF(I146=0,"",(G146/I146-1))</f>
        <v>-0.84171494306171246</v>
      </c>
      <c r="K146" s="6">
        <v>101.61302999999999</v>
      </c>
      <c r="L146" s="6">
        <v>176.35695000000001</v>
      </c>
      <c r="M146" s="5">
        <f>IF(K146=0,"",(L146/K146-1))</f>
        <v>0.73557416799794306</v>
      </c>
    </row>
    <row r="147" spans="1:13" s="2" customFormat="1" ht="13" x14ac:dyDescent="0.3">
      <c r="A147" s="2" t="s">
        <v>0</v>
      </c>
      <c r="B147" s="2" t="s">
        <v>102</v>
      </c>
      <c r="C147" s="4">
        <v>96.127759999999995</v>
      </c>
      <c r="D147" s="4">
        <v>203.82185999999999</v>
      </c>
      <c r="E147" s="3">
        <f>IF(C147=0,"",(D147/C147-1))</f>
        <v>1.1203225790344016</v>
      </c>
      <c r="F147" s="4">
        <v>6132.6926199999998</v>
      </c>
      <c r="G147" s="4">
        <v>5215.8044399999999</v>
      </c>
      <c r="H147" s="3">
        <f>IF(F147=0,"",(G147/F147-1))</f>
        <v>-0.14950825629346476</v>
      </c>
      <c r="I147" s="4">
        <v>6106.4510700000001</v>
      </c>
      <c r="J147" s="3">
        <f>IF(I147=0,"",(G147/I147-1))</f>
        <v>-0.14585339664401831</v>
      </c>
      <c r="K147" s="4">
        <v>13028.293170000001</v>
      </c>
      <c r="L147" s="4">
        <v>11322.255510000001</v>
      </c>
      <c r="M147" s="3">
        <f>IF(K147=0,"",(L147/K147-1))</f>
        <v>-0.1309486697711455</v>
      </c>
    </row>
    <row r="148" spans="1:13" x14ac:dyDescent="0.25">
      <c r="A148" s="7" t="s">
        <v>23</v>
      </c>
      <c r="B148" s="7" t="s">
        <v>101</v>
      </c>
      <c r="C148" s="6">
        <v>2371.8295499999999</v>
      </c>
      <c r="D148" s="6">
        <v>2345.20541</v>
      </c>
      <c r="E148" s="5">
        <f>IF(C148=0,"",(D148/C148-1))</f>
        <v>-1.1225148957268005E-2</v>
      </c>
      <c r="F148" s="6">
        <v>65099.503689999998</v>
      </c>
      <c r="G148" s="6">
        <v>70337.321060000002</v>
      </c>
      <c r="H148" s="5">
        <f>IF(F148=0,"",(G148/F148-1))</f>
        <v>8.0458637518070475E-2</v>
      </c>
      <c r="I148" s="6">
        <v>73174.79853</v>
      </c>
      <c r="J148" s="5">
        <f>IF(I148=0,"",(G148/I148-1))</f>
        <v>-3.8776703550973179E-2</v>
      </c>
      <c r="K148" s="6">
        <v>117503.31245</v>
      </c>
      <c r="L148" s="6">
        <v>143512.11958999999</v>
      </c>
      <c r="M148" s="5">
        <f>IF(K148=0,"",(L148/K148-1))</f>
        <v>0.22134531016789216</v>
      </c>
    </row>
    <row r="149" spans="1:13" x14ac:dyDescent="0.25">
      <c r="A149" s="7" t="s">
        <v>22</v>
      </c>
      <c r="B149" s="7" t="s">
        <v>101</v>
      </c>
      <c r="C149" s="6">
        <v>1420.3661400000001</v>
      </c>
      <c r="D149" s="6">
        <v>423.37795</v>
      </c>
      <c r="E149" s="5">
        <f>IF(C149=0,"",(D149/C149-1))</f>
        <v>-0.7019233716737292</v>
      </c>
      <c r="F149" s="6">
        <v>16219.53815</v>
      </c>
      <c r="G149" s="6">
        <v>13086.37652</v>
      </c>
      <c r="H149" s="5">
        <f>IF(F149=0,"",(G149/F149-1))</f>
        <v>-0.19317206205406046</v>
      </c>
      <c r="I149" s="6">
        <v>12737.35584</v>
      </c>
      <c r="J149" s="5">
        <f>IF(I149=0,"",(G149/I149-1))</f>
        <v>2.7401344861854859E-2</v>
      </c>
      <c r="K149" s="6">
        <v>30320.740180000001</v>
      </c>
      <c r="L149" s="6">
        <v>25823.732360000002</v>
      </c>
      <c r="M149" s="5">
        <f>IF(K149=0,"",(L149/K149-1))</f>
        <v>-0.14831457917265123</v>
      </c>
    </row>
    <row r="150" spans="1:13" x14ac:dyDescent="0.25">
      <c r="A150" s="7" t="s">
        <v>21</v>
      </c>
      <c r="B150" s="7" t="s">
        <v>101</v>
      </c>
      <c r="C150" s="6">
        <v>2505.7934799999998</v>
      </c>
      <c r="D150" s="6">
        <v>1690.95307</v>
      </c>
      <c r="E150" s="5">
        <f>IF(C150=0,"",(D150/C150-1))</f>
        <v>-0.32518258847093806</v>
      </c>
      <c r="F150" s="6">
        <v>64852.706480000001</v>
      </c>
      <c r="G150" s="6">
        <v>51514.802190000002</v>
      </c>
      <c r="H150" s="5">
        <f>IF(F150=0,"",(G150/F150-1))</f>
        <v>-0.20566457460203746</v>
      </c>
      <c r="I150" s="6">
        <v>59391.818019999999</v>
      </c>
      <c r="J150" s="5">
        <f>IF(I150=0,"",(G150/I150-1))</f>
        <v>-0.13262796278348365</v>
      </c>
      <c r="K150" s="6">
        <v>126174.66</v>
      </c>
      <c r="L150" s="6">
        <v>110906.62020999999</v>
      </c>
      <c r="M150" s="5">
        <f>IF(K150=0,"",(L150/K150-1))</f>
        <v>-0.12100717996783195</v>
      </c>
    </row>
    <row r="151" spans="1:13" x14ac:dyDescent="0.25">
      <c r="A151" s="7" t="s">
        <v>20</v>
      </c>
      <c r="B151" s="7" t="s">
        <v>101</v>
      </c>
      <c r="C151" s="6">
        <v>105.26308</v>
      </c>
      <c r="D151" s="6">
        <v>185.46575000000001</v>
      </c>
      <c r="E151" s="5">
        <f>IF(C151=0,"",(D151/C151-1))</f>
        <v>0.76192592882518739</v>
      </c>
      <c r="F151" s="6">
        <v>2577.2378600000002</v>
      </c>
      <c r="G151" s="6">
        <v>12781.46895</v>
      </c>
      <c r="H151" s="5">
        <f>IF(F151=0,"",(G151/F151-1))</f>
        <v>3.9593672157214082</v>
      </c>
      <c r="I151" s="6">
        <v>27690.03745</v>
      </c>
      <c r="J151" s="5">
        <f>IF(I151=0,"",(G151/I151-1))</f>
        <v>-0.53840911291364102</v>
      </c>
      <c r="K151" s="6">
        <v>4509.5266600000004</v>
      </c>
      <c r="L151" s="6">
        <v>40471.506399999998</v>
      </c>
      <c r="M151" s="5">
        <f>IF(K151=0,"",(L151/K151-1))</f>
        <v>7.9746683967935557</v>
      </c>
    </row>
    <row r="152" spans="1:13" x14ac:dyDescent="0.25">
      <c r="A152" s="7" t="s">
        <v>19</v>
      </c>
      <c r="B152" s="7" t="s">
        <v>101</v>
      </c>
      <c r="C152" s="6">
        <v>0</v>
      </c>
      <c r="D152" s="6">
        <v>13.540039999999999</v>
      </c>
      <c r="E152" s="5" t="str">
        <f>IF(C152=0,"",(D152/C152-1))</f>
        <v/>
      </c>
      <c r="F152" s="6">
        <v>297.53275000000002</v>
      </c>
      <c r="G152" s="6">
        <v>296.38963000000001</v>
      </c>
      <c r="H152" s="5">
        <f>IF(F152=0,"",(G152/F152-1))</f>
        <v>-3.8419972255155921E-3</v>
      </c>
      <c r="I152" s="6">
        <v>417.55086</v>
      </c>
      <c r="J152" s="5">
        <f>IF(I152=0,"",(G152/I152-1))</f>
        <v>-0.29017119016351678</v>
      </c>
      <c r="K152" s="6">
        <v>574.72135000000003</v>
      </c>
      <c r="L152" s="6">
        <v>713.94048999999995</v>
      </c>
      <c r="M152" s="5">
        <f>IF(K152=0,"",(L152/K152-1))</f>
        <v>0.24223763394208331</v>
      </c>
    </row>
    <row r="153" spans="1:13" x14ac:dyDescent="0.25">
      <c r="A153" s="7" t="s">
        <v>18</v>
      </c>
      <c r="B153" s="7" t="s">
        <v>101</v>
      </c>
      <c r="C153" s="6">
        <v>1662.5726400000001</v>
      </c>
      <c r="D153" s="6">
        <v>3083.2760800000001</v>
      </c>
      <c r="E153" s="5">
        <f>IF(C153=0,"",(D153/C153-1))</f>
        <v>0.85452112335975894</v>
      </c>
      <c r="F153" s="6">
        <v>58914.782010000003</v>
      </c>
      <c r="G153" s="6">
        <v>105346.07295</v>
      </c>
      <c r="H153" s="5">
        <f>IF(F153=0,"",(G153/F153-1))</f>
        <v>0.78810935652989267</v>
      </c>
      <c r="I153" s="6">
        <v>65343.670819999999</v>
      </c>
      <c r="J153" s="5">
        <f>IF(I153=0,"",(G153/I153-1))</f>
        <v>0.61218480119051266</v>
      </c>
      <c r="K153" s="6">
        <v>104421.37125</v>
      </c>
      <c r="L153" s="6">
        <v>170689.74377</v>
      </c>
      <c r="M153" s="5">
        <f>IF(K153=0,"",(L153/K153-1))</f>
        <v>0.63462461493005917</v>
      </c>
    </row>
    <row r="154" spans="1:13" x14ac:dyDescent="0.25">
      <c r="A154" s="7" t="s">
        <v>17</v>
      </c>
      <c r="B154" s="7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21.878900000000002</v>
      </c>
      <c r="G154" s="6">
        <v>8.5401500000000006</v>
      </c>
      <c r="H154" s="5">
        <f>IF(F154=0,"",(G154/F154-1))</f>
        <v>-0.60966273441535002</v>
      </c>
      <c r="I154" s="6">
        <v>86.369</v>
      </c>
      <c r="J154" s="5">
        <f>IF(I154=0,"",(G154/I154-1))</f>
        <v>-0.90112019358797713</v>
      </c>
      <c r="K154" s="6">
        <v>21.878900000000002</v>
      </c>
      <c r="L154" s="6">
        <v>94.909149999999997</v>
      </c>
      <c r="M154" s="5">
        <f>IF(K154=0,"",(L154/K154-1))</f>
        <v>3.3379306089428624</v>
      </c>
    </row>
    <row r="155" spans="1:13" x14ac:dyDescent="0.25">
      <c r="A155" s="7" t="s">
        <v>16</v>
      </c>
      <c r="B155" s="7" t="s">
        <v>101</v>
      </c>
      <c r="C155" s="6">
        <v>0</v>
      </c>
      <c r="D155" s="6">
        <v>0.28177999999999997</v>
      </c>
      <c r="E155" s="5" t="str">
        <f>IF(C155=0,"",(D155/C155-1))</f>
        <v/>
      </c>
      <c r="F155" s="6">
        <v>2262.0821700000001</v>
      </c>
      <c r="G155" s="6">
        <v>208.21313000000001</v>
      </c>
      <c r="H155" s="5">
        <f>IF(F155=0,"",(G155/F155-1))</f>
        <v>-0.90795509873100677</v>
      </c>
      <c r="I155" s="6">
        <v>462.76033999999999</v>
      </c>
      <c r="J155" s="5">
        <f>IF(I155=0,"",(G155/I155-1))</f>
        <v>-0.55006271712912991</v>
      </c>
      <c r="K155" s="6">
        <v>3286.1557699999998</v>
      </c>
      <c r="L155" s="6">
        <v>670.97347000000002</v>
      </c>
      <c r="M155" s="5">
        <f>IF(K155=0,"",(L155/K155-1))</f>
        <v>-0.79581811789767953</v>
      </c>
    </row>
    <row r="156" spans="1:13" x14ac:dyDescent="0.25">
      <c r="A156" s="7" t="s">
        <v>15</v>
      </c>
      <c r="B156" s="7" t="s">
        <v>101</v>
      </c>
      <c r="C156" s="6">
        <v>3.6741999999999999</v>
      </c>
      <c r="D156" s="6">
        <v>1.2672300000000001</v>
      </c>
      <c r="E156" s="5">
        <f>IF(C156=0,"",(D156/C156-1))</f>
        <v>-0.65510043002558382</v>
      </c>
      <c r="F156" s="6">
        <v>1330.0319400000001</v>
      </c>
      <c r="G156" s="6">
        <v>750.31196</v>
      </c>
      <c r="H156" s="5">
        <f>IF(F156=0,"",(G156/F156-1))</f>
        <v>-0.43586921679489898</v>
      </c>
      <c r="I156" s="6">
        <v>705.27479000000005</v>
      </c>
      <c r="J156" s="5">
        <f>IF(I156=0,"",(G156/I156-1))</f>
        <v>6.3857620658750447E-2</v>
      </c>
      <c r="K156" s="6">
        <v>1912.1558500000001</v>
      </c>
      <c r="L156" s="6">
        <v>1455.5867499999999</v>
      </c>
      <c r="M156" s="5">
        <f>IF(K156=0,"",(L156/K156-1))</f>
        <v>-0.2387719076350393</v>
      </c>
    </row>
    <row r="157" spans="1:13" x14ac:dyDescent="0.25">
      <c r="A157" s="7" t="s">
        <v>14</v>
      </c>
      <c r="B157" s="7" t="s">
        <v>101</v>
      </c>
      <c r="C157" s="6">
        <v>240.17326</v>
      </c>
      <c r="D157" s="6">
        <v>472.89060000000001</v>
      </c>
      <c r="E157" s="5">
        <f>IF(C157=0,"",(D157/C157-1))</f>
        <v>0.96895607779150761</v>
      </c>
      <c r="F157" s="6">
        <v>11885.06648</v>
      </c>
      <c r="G157" s="6">
        <v>13878.100130000001</v>
      </c>
      <c r="H157" s="5">
        <f>IF(F157=0,"",(G157/F157-1))</f>
        <v>0.16769225930320597</v>
      </c>
      <c r="I157" s="6">
        <v>11655.400900000001</v>
      </c>
      <c r="J157" s="5">
        <f>IF(I157=0,"",(G157/I157-1))</f>
        <v>0.19070122504323295</v>
      </c>
      <c r="K157" s="6">
        <v>19737.649979999998</v>
      </c>
      <c r="L157" s="6">
        <v>25533.501029999999</v>
      </c>
      <c r="M157" s="5">
        <f>IF(K157=0,"",(L157/K157-1))</f>
        <v>0.2936444336520756</v>
      </c>
    </row>
    <row r="158" spans="1:13" x14ac:dyDescent="0.25">
      <c r="A158" s="7" t="s">
        <v>13</v>
      </c>
      <c r="B158" s="7" t="s">
        <v>101</v>
      </c>
      <c r="C158" s="6">
        <v>928.29502000000002</v>
      </c>
      <c r="D158" s="6">
        <v>684.61374999999998</v>
      </c>
      <c r="E158" s="5">
        <f>IF(C158=0,"",(D158/C158-1))</f>
        <v>-0.26250412288110736</v>
      </c>
      <c r="F158" s="6">
        <v>18514.482039999999</v>
      </c>
      <c r="G158" s="6">
        <v>20057.543959999999</v>
      </c>
      <c r="H158" s="5">
        <f>IF(F158=0,"",(G158/F158-1))</f>
        <v>8.334351005155094E-2</v>
      </c>
      <c r="I158" s="6">
        <v>19105.889060000001</v>
      </c>
      <c r="J158" s="5">
        <f>IF(I158=0,"",(G158/I158-1))</f>
        <v>4.9809506221428768E-2</v>
      </c>
      <c r="K158" s="6">
        <v>35492.328350000003</v>
      </c>
      <c r="L158" s="6">
        <v>39163.433019999997</v>
      </c>
      <c r="M158" s="5">
        <f>IF(K158=0,"",(L158/K158-1))</f>
        <v>0.10343375147998679</v>
      </c>
    </row>
    <row r="159" spans="1:13" x14ac:dyDescent="0.25">
      <c r="A159" s="7" t="s">
        <v>12</v>
      </c>
      <c r="B159" s="7" t="s">
        <v>101</v>
      </c>
      <c r="C159" s="6">
        <v>680.67478000000006</v>
      </c>
      <c r="D159" s="6">
        <v>1804.62824</v>
      </c>
      <c r="E159" s="5">
        <f>IF(C159=0,"",(D159/C159-1))</f>
        <v>1.6512341767679417</v>
      </c>
      <c r="F159" s="6">
        <v>29434.267210000002</v>
      </c>
      <c r="G159" s="6">
        <v>33648.703500000003</v>
      </c>
      <c r="H159" s="5">
        <f>IF(F159=0,"",(G159/F159-1))</f>
        <v>0.14318128798423735</v>
      </c>
      <c r="I159" s="6">
        <v>30867.04019</v>
      </c>
      <c r="J159" s="5">
        <f>IF(I159=0,"",(G159/I159-1))</f>
        <v>9.0117591219555315E-2</v>
      </c>
      <c r="K159" s="6">
        <v>55436.510370000004</v>
      </c>
      <c r="L159" s="6">
        <v>64515.743690000003</v>
      </c>
      <c r="M159" s="5">
        <f>IF(K159=0,"",(L159/K159-1))</f>
        <v>0.16377714360811058</v>
      </c>
    </row>
    <row r="160" spans="1:13" x14ac:dyDescent="0.25">
      <c r="A160" s="7" t="s">
        <v>11</v>
      </c>
      <c r="B160" s="7" t="s">
        <v>101</v>
      </c>
      <c r="C160" s="6">
        <v>3052.8036000000002</v>
      </c>
      <c r="D160" s="6">
        <v>6817.8484600000002</v>
      </c>
      <c r="E160" s="5">
        <f>IF(C160=0,"",(D160/C160-1))</f>
        <v>1.2333072654919564</v>
      </c>
      <c r="F160" s="6">
        <v>106622.45203</v>
      </c>
      <c r="G160" s="6">
        <v>96755.75172</v>
      </c>
      <c r="H160" s="5">
        <f>IF(F160=0,"",(G160/F160-1))</f>
        <v>-9.2538673817254224E-2</v>
      </c>
      <c r="I160" s="6">
        <v>108519.83328000001</v>
      </c>
      <c r="J160" s="5">
        <f>IF(I160=0,"",(G160/I160-1))</f>
        <v>-0.1084048989427272</v>
      </c>
      <c r="K160" s="6">
        <v>230213.94816</v>
      </c>
      <c r="L160" s="6">
        <v>205275.58499999999</v>
      </c>
      <c r="M160" s="5">
        <f>IF(K160=0,"",(L160/K160-1))</f>
        <v>-0.10832689921406369</v>
      </c>
    </row>
    <row r="161" spans="1:13" x14ac:dyDescent="0.25">
      <c r="A161" s="7" t="s">
        <v>26</v>
      </c>
      <c r="B161" s="7" t="s">
        <v>101</v>
      </c>
      <c r="C161" s="6">
        <v>0</v>
      </c>
      <c r="D161" s="6">
        <v>155.45864</v>
      </c>
      <c r="E161" s="5" t="str">
        <f>IF(C161=0,"",(D161/C161-1))</f>
        <v/>
      </c>
      <c r="F161" s="6">
        <v>548.77142000000003</v>
      </c>
      <c r="G161" s="6">
        <v>332.23878000000002</v>
      </c>
      <c r="H161" s="5">
        <f>IF(F161=0,"",(G161/F161-1))</f>
        <v>-0.39457710826121373</v>
      </c>
      <c r="I161" s="6">
        <v>789.10654999999997</v>
      </c>
      <c r="J161" s="5">
        <f>IF(I161=0,"",(G161/I161-1))</f>
        <v>-0.57896841687602252</v>
      </c>
      <c r="K161" s="6">
        <v>791.90740000000005</v>
      </c>
      <c r="L161" s="6">
        <v>1121.3453300000001</v>
      </c>
      <c r="M161" s="5">
        <f>IF(K161=0,"",(L161/K161-1))</f>
        <v>0.41600562136431618</v>
      </c>
    </row>
    <row r="162" spans="1:13" x14ac:dyDescent="0.25">
      <c r="A162" s="7" t="s">
        <v>10</v>
      </c>
      <c r="B162" s="7" t="s">
        <v>101</v>
      </c>
      <c r="C162" s="6">
        <v>1097.37985</v>
      </c>
      <c r="D162" s="6">
        <v>685.50863000000004</v>
      </c>
      <c r="E162" s="5">
        <f>IF(C162=0,"",(D162/C162-1))</f>
        <v>-0.37532238267360207</v>
      </c>
      <c r="F162" s="6">
        <v>100011.72675</v>
      </c>
      <c r="G162" s="6">
        <v>87286.707509999993</v>
      </c>
      <c r="H162" s="5">
        <f>IF(F162=0,"",(G162/F162-1))</f>
        <v>-0.12723527183775984</v>
      </c>
      <c r="I162" s="6">
        <v>70297.320540000001</v>
      </c>
      <c r="J162" s="5">
        <f>IF(I162=0,"",(G162/I162-1))</f>
        <v>0.24167901193805585</v>
      </c>
      <c r="K162" s="6">
        <v>181600.23415</v>
      </c>
      <c r="L162" s="6">
        <v>157584.02804999999</v>
      </c>
      <c r="M162" s="5">
        <f>IF(K162=0,"",(L162/K162-1))</f>
        <v>-0.1322476604306736</v>
      </c>
    </row>
    <row r="163" spans="1:13" x14ac:dyDescent="0.25">
      <c r="A163" s="7" t="s">
        <v>9</v>
      </c>
      <c r="B163" s="7" t="s">
        <v>101</v>
      </c>
      <c r="C163" s="6">
        <v>3145.4627700000001</v>
      </c>
      <c r="D163" s="6">
        <v>4548.6570899999997</v>
      </c>
      <c r="E163" s="5">
        <f>IF(C163=0,"",(D163/C163-1))</f>
        <v>0.44610107402415689</v>
      </c>
      <c r="F163" s="6">
        <v>120080.71582</v>
      </c>
      <c r="G163" s="6">
        <v>150572.01788999999</v>
      </c>
      <c r="H163" s="5">
        <f>IF(F163=0,"",(G163/F163-1))</f>
        <v>0.25392338696336725</v>
      </c>
      <c r="I163" s="6">
        <v>124130.68771</v>
      </c>
      <c r="J163" s="5">
        <f>IF(I163=0,"",(G163/I163-1))</f>
        <v>0.21301203326749851</v>
      </c>
      <c r="K163" s="6">
        <v>230318.53356000001</v>
      </c>
      <c r="L163" s="6">
        <v>274702.70559999999</v>
      </c>
      <c r="M163" s="5">
        <f>IF(K163=0,"",(L163/K163-1))</f>
        <v>0.19270777455014287</v>
      </c>
    </row>
    <row r="164" spans="1:13" x14ac:dyDescent="0.25">
      <c r="A164" s="7" t="s">
        <v>8</v>
      </c>
      <c r="B164" s="7" t="s">
        <v>101</v>
      </c>
      <c r="C164" s="6">
        <v>1230.5559499999999</v>
      </c>
      <c r="D164" s="6">
        <v>484.51605000000001</v>
      </c>
      <c r="E164" s="5">
        <f>IF(C164=0,"",(D164/C164-1))</f>
        <v>-0.60626247835378799</v>
      </c>
      <c r="F164" s="6">
        <v>19158.230599999999</v>
      </c>
      <c r="G164" s="6">
        <v>12331.55068</v>
      </c>
      <c r="H164" s="5">
        <f>IF(F164=0,"",(G164/F164-1))</f>
        <v>-0.3563314411718167</v>
      </c>
      <c r="I164" s="6">
        <v>11046.279280000001</v>
      </c>
      <c r="J164" s="5">
        <f>IF(I164=0,"",(G164/I164-1))</f>
        <v>0.11635333196102193</v>
      </c>
      <c r="K164" s="6">
        <v>31273.585950000001</v>
      </c>
      <c r="L164" s="6">
        <v>23377.829959999999</v>
      </c>
      <c r="M164" s="5">
        <f>IF(K164=0,"",(L164/K164-1))</f>
        <v>-0.25247363710140835</v>
      </c>
    </row>
    <row r="165" spans="1:13" x14ac:dyDescent="0.25">
      <c r="A165" s="7" t="s">
        <v>7</v>
      </c>
      <c r="B165" s="7" t="s">
        <v>101</v>
      </c>
      <c r="C165" s="6">
        <v>438.39015999999998</v>
      </c>
      <c r="D165" s="6">
        <v>559.86211000000003</v>
      </c>
      <c r="E165" s="5">
        <f>IF(C165=0,"",(D165/C165-1))</f>
        <v>0.27708639719468175</v>
      </c>
      <c r="F165" s="6">
        <v>17979.23893</v>
      </c>
      <c r="G165" s="6">
        <v>15435.94118</v>
      </c>
      <c r="H165" s="5">
        <f>IF(F165=0,"",(G165/F165-1))</f>
        <v>-0.14145747547501997</v>
      </c>
      <c r="I165" s="6">
        <v>14352.14085</v>
      </c>
      <c r="J165" s="5">
        <f>IF(I165=0,"",(G165/I165-1))</f>
        <v>7.5514889473788926E-2</v>
      </c>
      <c r="K165" s="6">
        <v>31794.885450000002</v>
      </c>
      <c r="L165" s="6">
        <v>29788.082030000001</v>
      </c>
      <c r="M165" s="5">
        <f>IF(K165=0,"",(L165/K165-1))</f>
        <v>-6.3117177231409083E-2</v>
      </c>
    </row>
    <row r="166" spans="1:13" x14ac:dyDescent="0.25">
      <c r="A166" s="7" t="s">
        <v>6</v>
      </c>
      <c r="B166" s="7" t="s">
        <v>101</v>
      </c>
      <c r="C166" s="6">
        <v>0</v>
      </c>
      <c r="D166" s="6">
        <v>0</v>
      </c>
      <c r="E166" s="5" t="str">
        <f>IF(C166=0,"",(D166/C166-1))</f>
        <v/>
      </c>
      <c r="F166" s="6">
        <v>4134.19265</v>
      </c>
      <c r="G166" s="6">
        <v>2194.9653699999999</v>
      </c>
      <c r="H166" s="5">
        <f>IF(F166=0,"",(G166/F166-1))</f>
        <v>-0.46907037097073845</v>
      </c>
      <c r="I166" s="6">
        <v>2776.4612400000001</v>
      </c>
      <c r="J166" s="5">
        <f>IF(I166=0,"",(G166/I166-1))</f>
        <v>-0.20943777698837973</v>
      </c>
      <c r="K166" s="6">
        <v>7633.0291699999998</v>
      </c>
      <c r="L166" s="6">
        <v>4971.4266100000004</v>
      </c>
      <c r="M166" s="5">
        <f>IF(K166=0,"",(L166/K166-1))</f>
        <v>-0.34869545245036704</v>
      </c>
    </row>
    <row r="167" spans="1:13" x14ac:dyDescent="0.25">
      <c r="A167" s="7" t="s">
        <v>5</v>
      </c>
      <c r="B167" s="7" t="s">
        <v>101</v>
      </c>
      <c r="C167" s="6">
        <v>3360.3051399999999</v>
      </c>
      <c r="D167" s="6">
        <v>5381.8011299999998</v>
      </c>
      <c r="E167" s="5">
        <f>IF(C167=0,"",(D167/C167-1))</f>
        <v>0.60158107843741826</v>
      </c>
      <c r="F167" s="6">
        <v>71842.280480000001</v>
      </c>
      <c r="G167" s="6">
        <v>104534.62891</v>
      </c>
      <c r="H167" s="5">
        <f>IF(F167=0,"",(G167/F167-1))</f>
        <v>0.45505721994865045</v>
      </c>
      <c r="I167" s="6">
        <v>80781.637470000001</v>
      </c>
      <c r="J167" s="5">
        <f>IF(I167=0,"",(G167/I167-1))</f>
        <v>0.29403948946715985</v>
      </c>
      <c r="K167" s="6">
        <v>143848.31005</v>
      </c>
      <c r="L167" s="6">
        <v>185316.26637999999</v>
      </c>
      <c r="M167" s="5">
        <f>IF(K167=0,"",(L167/K167-1))</f>
        <v>0.28827558916462914</v>
      </c>
    </row>
    <row r="168" spans="1:13" x14ac:dyDescent="0.25">
      <c r="A168" s="7" t="s">
        <v>4</v>
      </c>
      <c r="B168" s="7" t="s">
        <v>101</v>
      </c>
      <c r="C168" s="6">
        <v>1421.20453</v>
      </c>
      <c r="D168" s="6">
        <v>191.23222999999999</v>
      </c>
      <c r="E168" s="5">
        <f>IF(C168=0,"",(D168/C168-1))</f>
        <v>-0.86544355441929244</v>
      </c>
      <c r="F168" s="6">
        <v>6597.9512199999999</v>
      </c>
      <c r="G168" s="6">
        <v>7823.7068900000004</v>
      </c>
      <c r="H168" s="5">
        <f>IF(F168=0,"",(G168/F168-1))</f>
        <v>0.18577822556257106</v>
      </c>
      <c r="I168" s="6">
        <v>5188.4554399999997</v>
      </c>
      <c r="J168" s="5">
        <f>IF(I168=0,"",(G168/I168-1))</f>
        <v>0.50790673264411823</v>
      </c>
      <c r="K168" s="6">
        <v>12060.630279999999</v>
      </c>
      <c r="L168" s="6">
        <v>13012.162329999999</v>
      </c>
      <c r="M168" s="5">
        <f>IF(K168=0,"",(L168/K168-1))</f>
        <v>7.889571505876547E-2</v>
      </c>
    </row>
    <row r="169" spans="1:13" x14ac:dyDescent="0.25">
      <c r="A169" s="7" t="s">
        <v>28</v>
      </c>
      <c r="B169" s="7" t="s">
        <v>101</v>
      </c>
      <c r="C169" s="6">
        <v>0</v>
      </c>
      <c r="D169" s="6">
        <v>0</v>
      </c>
      <c r="E169" s="5" t="str">
        <f>IF(C169=0,"",(D169/C169-1))</f>
        <v/>
      </c>
      <c r="F169" s="6">
        <v>89.533680000000004</v>
      </c>
      <c r="G169" s="6">
        <v>86.453199999999995</v>
      </c>
      <c r="H169" s="5">
        <f>IF(F169=0,"",(G169/F169-1))</f>
        <v>-3.4405823596215468E-2</v>
      </c>
      <c r="I169" s="6">
        <v>41.111980000000003</v>
      </c>
      <c r="J169" s="5">
        <f>IF(I169=0,"",(G169/I169-1))</f>
        <v>1.1028712312080322</v>
      </c>
      <c r="K169" s="6">
        <v>148.63713999999999</v>
      </c>
      <c r="L169" s="6">
        <v>127.56518</v>
      </c>
      <c r="M169" s="5">
        <f>IF(K169=0,"",(L169/K169-1))</f>
        <v>-0.14176779773884229</v>
      </c>
    </row>
    <row r="170" spans="1:13" x14ac:dyDescent="0.25">
      <c r="A170" s="7" t="s">
        <v>3</v>
      </c>
      <c r="B170" s="7" t="s">
        <v>101</v>
      </c>
      <c r="C170" s="6">
        <v>70.501159999999999</v>
      </c>
      <c r="D170" s="6">
        <v>24.480409999999999</v>
      </c>
      <c r="E170" s="5">
        <f>IF(C170=0,"",(D170/C170-1))</f>
        <v>-0.65276585520011299</v>
      </c>
      <c r="F170" s="6">
        <v>1649.77397</v>
      </c>
      <c r="G170" s="6">
        <v>747.12611000000004</v>
      </c>
      <c r="H170" s="5">
        <f>IF(F170=0,"",(G170/F170-1))</f>
        <v>-0.54713425985257846</v>
      </c>
      <c r="I170" s="6">
        <v>709.96389999999997</v>
      </c>
      <c r="J170" s="5">
        <f>IF(I170=0,"",(G170/I170-1))</f>
        <v>5.2343802269383177E-2</v>
      </c>
      <c r="K170" s="6">
        <v>2745.4647</v>
      </c>
      <c r="L170" s="6">
        <v>1457.0900099999999</v>
      </c>
      <c r="M170" s="5">
        <f>IF(K170=0,"",(L170/K170-1))</f>
        <v>-0.46927381364619258</v>
      </c>
    </row>
    <row r="171" spans="1:13" x14ac:dyDescent="0.25">
      <c r="A171" s="7" t="s">
        <v>33</v>
      </c>
      <c r="B171" s="7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957.99073999999996</v>
      </c>
      <c r="H171" s="5" t="str">
        <f>IF(F171=0,"",(G171/F171-1))</f>
        <v/>
      </c>
      <c r="I171" s="6">
        <v>0</v>
      </c>
      <c r="J171" s="5" t="str">
        <f>IF(I171=0,"",(G171/I171-1))</f>
        <v/>
      </c>
      <c r="K171" s="6">
        <v>0</v>
      </c>
      <c r="L171" s="6">
        <v>957.99073999999996</v>
      </c>
      <c r="M171" s="5" t="str">
        <f>IF(K171=0,"",(L171/K171-1))</f>
        <v/>
      </c>
    </row>
    <row r="172" spans="1:13" x14ac:dyDescent="0.25">
      <c r="A172" s="7" t="s">
        <v>2</v>
      </c>
      <c r="B172" s="7" t="s">
        <v>101</v>
      </c>
      <c r="C172" s="6">
        <v>18.018879999999999</v>
      </c>
      <c r="D172" s="6">
        <v>116.43001</v>
      </c>
      <c r="E172" s="5">
        <f>IF(C172=0,"",(D172/C172-1))</f>
        <v>5.4615564341401903</v>
      </c>
      <c r="F172" s="6">
        <v>2556.2659100000001</v>
      </c>
      <c r="G172" s="6">
        <v>1972.16329</v>
      </c>
      <c r="H172" s="5">
        <f>IF(F172=0,"",(G172/F172-1))</f>
        <v>-0.2284983802800078</v>
      </c>
      <c r="I172" s="6">
        <v>1759.79709</v>
      </c>
      <c r="J172" s="5">
        <f>IF(I172=0,"",(G172/I172-1))</f>
        <v>0.1206765264056664</v>
      </c>
      <c r="K172" s="6">
        <v>4935.5168999999996</v>
      </c>
      <c r="L172" s="6">
        <v>3731.96038</v>
      </c>
      <c r="M172" s="5">
        <f>IF(K172=0,"",(L172/K172-1))</f>
        <v>-0.24385622506935389</v>
      </c>
    </row>
    <row r="173" spans="1:13" x14ac:dyDescent="0.25">
      <c r="A173" s="7" t="s">
        <v>25</v>
      </c>
      <c r="B173" s="7" t="s">
        <v>101</v>
      </c>
      <c r="C173" s="6">
        <v>4.5379699999999996</v>
      </c>
      <c r="D173" s="6">
        <v>1.1136600000000001</v>
      </c>
      <c r="E173" s="5">
        <f>IF(C173=0,"",(D173/C173-1))</f>
        <v>-0.75459070906154069</v>
      </c>
      <c r="F173" s="6">
        <v>1755.1433400000001</v>
      </c>
      <c r="G173" s="6">
        <v>587.97383000000002</v>
      </c>
      <c r="H173" s="5">
        <f>IF(F173=0,"",(G173/F173-1))</f>
        <v>-0.66499953787250221</v>
      </c>
      <c r="I173" s="6">
        <v>4147.9076999999997</v>
      </c>
      <c r="J173" s="5">
        <f>IF(I173=0,"",(G173/I173-1))</f>
        <v>-0.85824809216463516</v>
      </c>
      <c r="K173" s="6">
        <v>2147.9368599999998</v>
      </c>
      <c r="L173" s="6">
        <v>4735.8815299999997</v>
      </c>
      <c r="M173" s="5">
        <f>IF(K173=0,"",(L173/K173-1))</f>
        <v>1.2048513707241844</v>
      </c>
    </row>
    <row r="174" spans="1:13" s="2" customFormat="1" ht="13" x14ac:dyDescent="0.3">
      <c r="A174" s="2" t="s">
        <v>0</v>
      </c>
      <c r="B174" s="2" t="s">
        <v>101</v>
      </c>
      <c r="C174" s="4">
        <v>25655.172589999998</v>
      </c>
      <c r="D174" s="4">
        <v>37035.942479999998</v>
      </c>
      <c r="E174" s="3">
        <f>IF(C174=0,"",(D174/C174-1))</f>
        <v>0.443605274923625</v>
      </c>
      <c r="F174" s="4">
        <v>785461.55773</v>
      </c>
      <c r="G174" s="4">
        <v>855050.92354999995</v>
      </c>
      <c r="H174" s="3">
        <f>IF(F174=0,"",(G174/F174-1))</f>
        <v>8.8596781262108681E-2</v>
      </c>
      <c r="I174" s="4">
        <v>780234.66087999998</v>
      </c>
      <c r="J174" s="3">
        <f>IF(I174=0,"",(G174/I174-1))</f>
        <v>9.5889437397740362E-2</v>
      </c>
      <c r="K174" s="4">
        <v>1500404.05266</v>
      </c>
      <c r="L174" s="4">
        <v>1635285.58443</v>
      </c>
      <c r="M174" s="3">
        <f>IF(K174=0,"",(L174/K174-1))</f>
        <v>8.9896805817655911E-2</v>
      </c>
    </row>
    <row r="175" spans="1:13" x14ac:dyDescent="0.25">
      <c r="A175" s="7" t="s">
        <v>23</v>
      </c>
      <c r="B175" s="7" t="s">
        <v>100</v>
      </c>
      <c r="C175" s="6">
        <v>132.83489</v>
      </c>
      <c r="D175" s="6">
        <v>65.299139999999994</v>
      </c>
      <c r="E175" s="5">
        <f>IF(C175=0,"",(D175/C175-1))</f>
        <v>-0.50841875955932969</v>
      </c>
      <c r="F175" s="6">
        <v>3012.6098999999999</v>
      </c>
      <c r="G175" s="6">
        <v>1363.94586</v>
      </c>
      <c r="H175" s="5">
        <f>IF(F175=0,"",(G175/F175-1))</f>
        <v>-0.54725440555712179</v>
      </c>
      <c r="I175" s="6">
        <v>1543.9802299999999</v>
      </c>
      <c r="J175" s="5">
        <f>IF(I175=0,"",(G175/I175-1))</f>
        <v>-0.11660406428908732</v>
      </c>
      <c r="K175" s="6">
        <v>5550.3204500000002</v>
      </c>
      <c r="L175" s="6">
        <v>2907.9260899999999</v>
      </c>
      <c r="M175" s="5">
        <f>IF(K175=0,"",(L175/K175-1))</f>
        <v>-0.47607960365603763</v>
      </c>
    </row>
    <row r="176" spans="1:13" x14ac:dyDescent="0.25">
      <c r="A176" s="7" t="s">
        <v>22</v>
      </c>
      <c r="B176" s="7" t="s">
        <v>100</v>
      </c>
      <c r="C176" s="6">
        <v>20.70241</v>
      </c>
      <c r="D176" s="6">
        <v>22.05753</v>
      </c>
      <c r="E176" s="5">
        <f>IF(C176=0,"",(D176/C176-1))</f>
        <v>6.5457113447178417E-2</v>
      </c>
      <c r="F176" s="6">
        <v>1791.26126</v>
      </c>
      <c r="G176" s="6">
        <v>1333.03178</v>
      </c>
      <c r="H176" s="5">
        <f>IF(F176=0,"",(G176/F176-1))</f>
        <v>-0.25581387273456691</v>
      </c>
      <c r="I176" s="6">
        <v>943.10004000000004</v>
      </c>
      <c r="J176" s="5">
        <f>IF(I176=0,"",(G176/I176-1))</f>
        <v>0.41345745250949206</v>
      </c>
      <c r="K176" s="6">
        <v>3205.1919499999999</v>
      </c>
      <c r="L176" s="6">
        <v>2276.1318200000001</v>
      </c>
      <c r="M176" s="5">
        <f>IF(K176=0,"",(L176/K176-1))</f>
        <v>-0.28986099568857326</v>
      </c>
    </row>
    <row r="177" spans="1:13" x14ac:dyDescent="0.25">
      <c r="A177" s="7" t="s">
        <v>21</v>
      </c>
      <c r="B177" s="7" t="s">
        <v>100</v>
      </c>
      <c r="C177" s="6">
        <v>239.47406000000001</v>
      </c>
      <c r="D177" s="6">
        <v>85.81662</v>
      </c>
      <c r="E177" s="5">
        <f>IF(C177=0,"",(D177/C177-1))</f>
        <v>-0.64164544585747618</v>
      </c>
      <c r="F177" s="6">
        <v>5201.4988800000001</v>
      </c>
      <c r="G177" s="6">
        <v>2900.6487099999999</v>
      </c>
      <c r="H177" s="5">
        <f>IF(F177=0,"",(G177/F177-1))</f>
        <v>-0.44234368267325286</v>
      </c>
      <c r="I177" s="6">
        <v>3617.8295600000001</v>
      </c>
      <c r="J177" s="5">
        <f>IF(I177=0,"",(G177/I177-1))</f>
        <v>-0.19823511254631909</v>
      </c>
      <c r="K177" s="6">
        <v>10581.819519999999</v>
      </c>
      <c r="L177" s="6">
        <v>6518.4782699999996</v>
      </c>
      <c r="M177" s="5">
        <f>IF(K177=0,"",(L177/K177-1))</f>
        <v>-0.38399268125109731</v>
      </c>
    </row>
    <row r="178" spans="1:13" x14ac:dyDescent="0.25">
      <c r="A178" s="7" t="s">
        <v>20</v>
      </c>
      <c r="B178" s="7" t="s">
        <v>100</v>
      </c>
      <c r="C178" s="6">
        <v>0</v>
      </c>
      <c r="D178" s="6">
        <v>2.5669300000000002</v>
      </c>
      <c r="E178" s="5" t="str">
        <f>IF(C178=0,"",(D178/C178-1))</f>
        <v/>
      </c>
      <c r="F178" s="6">
        <v>368.38878999999997</v>
      </c>
      <c r="G178" s="6">
        <v>1075.73667</v>
      </c>
      <c r="H178" s="5">
        <f>IF(F178=0,"",(G178/F178-1))</f>
        <v>1.9201123899562744</v>
      </c>
      <c r="I178" s="6">
        <v>362.94229000000001</v>
      </c>
      <c r="J178" s="5">
        <f>IF(I178=0,"",(G178/I178-1))</f>
        <v>1.963933109035048</v>
      </c>
      <c r="K178" s="6">
        <v>630.98392999999999</v>
      </c>
      <c r="L178" s="6">
        <v>1438.67896</v>
      </c>
      <c r="M178" s="5">
        <f>IF(K178=0,"",(L178/K178-1))</f>
        <v>1.2800564191864603</v>
      </c>
    </row>
    <row r="179" spans="1:13" x14ac:dyDescent="0.25">
      <c r="A179" s="7" t="s">
        <v>19</v>
      </c>
      <c r="B179" s="7" t="s">
        <v>100</v>
      </c>
      <c r="C179" s="6">
        <v>5.5999999999999995E-4</v>
      </c>
      <c r="D179" s="6">
        <v>0</v>
      </c>
      <c r="E179" s="5">
        <f>IF(C179=0,"",(D179/C179-1))</f>
        <v>-1</v>
      </c>
      <c r="F179" s="6">
        <v>30.004180000000002</v>
      </c>
      <c r="G179" s="6">
        <v>128.10056</v>
      </c>
      <c r="H179" s="5">
        <f>IF(F179=0,"",(G179/F179-1))</f>
        <v>3.2694237936180892</v>
      </c>
      <c r="I179" s="6">
        <v>63.812190000000001</v>
      </c>
      <c r="J179" s="5">
        <f>IF(I179=0,"",(G179/I179-1))</f>
        <v>1.0074622105901709</v>
      </c>
      <c r="K179" s="6">
        <v>137.90583000000001</v>
      </c>
      <c r="L179" s="6">
        <v>191.91274999999999</v>
      </c>
      <c r="M179" s="5">
        <f>IF(K179=0,"",(L179/K179-1))</f>
        <v>0.39162173201814587</v>
      </c>
    </row>
    <row r="180" spans="1:13" x14ac:dyDescent="0.25">
      <c r="A180" s="7" t="s">
        <v>18</v>
      </c>
      <c r="B180" s="7" t="s">
        <v>100</v>
      </c>
      <c r="C180" s="6">
        <v>274.12549000000001</v>
      </c>
      <c r="D180" s="6">
        <v>143.35453999999999</v>
      </c>
      <c r="E180" s="5">
        <f>IF(C180=0,"",(D180/C180-1))</f>
        <v>-0.47704775648554254</v>
      </c>
      <c r="F180" s="6">
        <v>2713.90598</v>
      </c>
      <c r="G180" s="6">
        <v>3386.3333600000001</v>
      </c>
      <c r="H180" s="5">
        <f>IF(F180=0,"",(G180/F180-1))</f>
        <v>0.24777106685177053</v>
      </c>
      <c r="I180" s="6">
        <v>3220.4666400000001</v>
      </c>
      <c r="J180" s="5">
        <f>IF(I180=0,"",(G180/I180-1))</f>
        <v>5.1503939814138144E-2</v>
      </c>
      <c r="K180" s="6">
        <v>4704.1312900000003</v>
      </c>
      <c r="L180" s="6">
        <v>6606.8</v>
      </c>
      <c r="M180" s="5">
        <f>IF(K180=0,"",(L180/K180-1))</f>
        <v>0.40446760362421763</v>
      </c>
    </row>
    <row r="181" spans="1:13" x14ac:dyDescent="0.25">
      <c r="A181" s="7" t="s">
        <v>17</v>
      </c>
      <c r="B181" s="7" t="s">
        <v>100</v>
      </c>
      <c r="C181" s="6">
        <v>6.3002099999999999</v>
      </c>
      <c r="D181" s="6">
        <v>0</v>
      </c>
      <c r="E181" s="5">
        <f>IF(C181=0,"",(D181/C181-1))</f>
        <v>-1</v>
      </c>
      <c r="F181" s="6">
        <v>6.5615199999999998</v>
      </c>
      <c r="G181" s="6">
        <v>6.2171500000000002</v>
      </c>
      <c r="H181" s="5">
        <f>IF(F181=0,"",(G181/F181-1))</f>
        <v>-5.2483266072495316E-2</v>
      </c>
      <c r="I181" s="6">
        <v>0</v>
      </c>
      <c r="J181" s="5" t="str">
        <f>IF(I181=0,"",(G181/I181-1))</f>
        <v/>
      </c>
      <c r="K181" s="6">
        <v>32.791080000000001</v>
      </c>
      <c r="L181" s="6">
        <v>6.2171500000000002</v>
      </c>
      <c r="M181" s="5">
        <f>IF(K181=0,"",(L181/K181-1))</f>
        <v>-0.81040118227274005</v>
      </c>
    </row>
    <row r="182" spans="1:13" x14ac:dyDescent="0.25">
      <c r="A182" s="7" t="s">
        <v>16</v>
      </c>
      <c r="B182" s="7" t="s">
        <v>100</v>
      </c>
      <c r="C182" s="6">
        <v>25.584520000000001</v>
      </c>
      <c r="D182" s="6">
        <v>30.2</v>
      </c>
      <c r="E182" s="5">
        <f>IF(C182=0,"",(D182/C182-1))</f>
        <v>0.18040127389530847</v>
      </c>
      <c r="F182" s="6">
        <v>143.82765000000001</v>
      </c>
      <c r="G182" s="6">
        <v>311.68696</v>
      </c>
      <c r="H182" s="5">
        <f>IF(F182=0,"",(G182/F182-1))</f>
        <v>1.1670865094437683</v>
      </c>
      <c r="I182" s="6">
        <v>156.12609</v>
      </c>
      <c r="J182" s="5">
        <f>IF(I182=0,"",(G182/I182-1))</f>
        <v>0.99637972103189143</v>
      </c>
      <c r="K182" s="6">
        <v>277.81340999999998</v>
      </c>
      <c r="L182" s="6">
        <v>467.81304999999998</v>
      </c>
      <c r="M182" s="5">
        <f>IF(K182=0,"",(L182/K182-1))</f>
        <v>0.68391097463581763</v>
      </c>
    </row>
    <row r="183" spans="1:13" x14ac:dyDescent="0.25">
      <c r="A183" s="7" t="s">
        <v>15</v>
      </c>
      <c r="B183" s="7" t="s">
        <v>100</v>
      </c>
      <c r="C183" s="6">
        <v>0</v>
      </c>
      <c r="D183" s="6">
        <v>0</v>
      </c>
      <c r="E183" s="5" t="str">
        <f>IF(C183=0,"",(D183/C183-1))</f>
        <v/>
      </c>
      <c r="F183" s="6">
        <v>229.87678</v>
      </c>
      <c r="G183" s="6">
        <v>515.70590000000004</v>
      </c>
      <c r="H183" s="5">
        <f>IF(F183=0,"",(G183/F183-1))</f>
        <v>1.2434014431557641</v>
      </c>
      <c r="I183" s="6">
        <v>21.877369999999999</v>
      </c>
      <c r="J183" s="5">
        <f>IF(I183=0,"",(G183/I183-1))</f>
        <v>22.572572937240633</v>
      </c>
      <c r="K183" s="6">
        <v>377.11171999999999</v>
      </c>
      <c r="L183" s="6">
        <v>537.58326999999997</v>
      </c>
      <c r="M183" s="5">
        <f>IF(K183=0,"",(L183/K183-1))</f>
        <v>0.42552787805162873</v>
      </c>
    </row>
    <row r="184" spans="1:13" x14ac:dyDescent="0.25">
      <c r="A184" s="7" t="s">
        <v>14</v>
      </c>
      <c r="B184" s="7" t="s">
        <v>100</v>
      </c>
      <c r="C184" s="6">
        <v>22.824210000000001</v>
      </c>
      <c r="D184" s="6">
        <v>19.654730000000001</v>
      </c>
      <c r="E184" s="5">
        <f>IF(C184=0,"",(D184/C184-1))</f>
        <v>-0.13886482818025248</v>
      </c>
      <c r="F184" s="6">
        <v>2991.3621699999999</v>
      </c>
      <c r="G184" s="6">
        <v>2160.3314399999999</v>
      </c>
      <c r="H184" s="5">
        <f>IF(F184=0,"",(G184/F184-1))</f>
        <v>-0.27781013557445633</v>
      </c>
      <c r="I184" s="6">
        <v>1735.6606999999999</v>
      </c>
      <c r="J184" s="5">
        <f>IF(I184=0,"",(G184/I184-1))</f>
        <v>0.24467382363384726</v>
      </c>
      <c r="K184" s="6">
        <v>5047.1998199999998</v>
      </c>
      <c r="L184" s="6">
        <v>3895.9921399999998</v>
      </c>
      <c r="M184" s="5">
        <f>IF(K184=0,"",(L184/K184-1))</f>
        <v>-0.22808838981136281</v>
      </c>
    </row>
    <row r="185" spans="1:13" x14ac:dyDescent="0.25">
      <c r="A185" s="7" t="s">
        <v>13</v>
      </c>
      <c r="B185" s="7" t="s">
        <v>100</v>
      </c>
      <c r="C185" s="6">
        <v>0.42968000000000001</v>
      </c>
      <c r="D185" s="6">
        <v>74.732429999999994</v>
      </c>
      <c r="E185" s="5">
        <f>IF(C185=0,"",(D185/C185-1))</f>
        <v>172.9257819772854</v>
      </c>
      <c r="F185" s="6">
        <v>3501.45462</v>
      </c>
      <c r="G185" s="6">
        <v>4381.7102500000001</v>
      </c>
      <c r="H185" s="5">
        <f>IF(F185=0,"",(G185/F185-1))</f>
        <v>0.25139712648910462</v>
      </c>
      <c r="I185" s="6">
        <v>4562.8701199999996</v>
      </c>
      <c r="J185" s="5">
        <f>IF(I185=0,"",(G185/I185-1))</f>
        <v>-3.9703052078107204E-2</v>
      </c>
      <c r="K185" s="6">
        <v>7332.0688300000002</v>
      </c>
      <c r="L185" s="6">
        <v>8944.5803699999997</v>
      </c>
      <c r="M185" s="5">
        <f>IF(K185=0,"",(L185/K185-1))</f>
        <v>0.21992585958852762</v>
      </c>
    </row>
    <row r="186" spans="1:13" x14ac:dyDescent="0.25">
      <c r="A186" s="7" t="s">
        <v>12</v>
      </c>
      <c r="B186" s="7" t="s">
        <v>100</v>
      </c>
      <c r="C186" s="6">
        <v>123.12578000000001</v>
      </c>
      <c r="D186" s="6">
        <v>70.10521</v>
      </c>
      <c r="E186" s="5">
        <f>IF(C186=0,"",(D186/C186-1))</f>
        <v>-0.43062119078555283</v>
      </c>
      <c r="F186" s="6">
        <v>4634.6715700000004</v>
      </c>
      <c r="G186" s="6">
        <v>3784.2206700000002</v>
      </c>
      <c r="H186" s="5">
        <f>IF(F186=0,"",(G186/F186-1))</f>
        <v>-0.18349755471454043</v>
      </c>
      <c r="I186" s="6">
        <v>4714.9312900000004</v>
      </c>
      <c r="J186" s="5">
        <f>IF(I186=0,"",(G186/I186-1))</f>
        <v>-0.1973964333210888</v>
      </c>
      <c r="K186" s="6">
        <v>8078.5524800000003</v>
      </c>
      <c r="L186" s="6">
        <v>8499.1519599999992</v>
      </c>
      <c r="M186" s="5">
        <f>IF(K186=0,"",(L186/K186-1))</f>
        <v>5.2063718226906808E-2</v>
      </c>
    </row>
    <row r="187" spans="1:13" x14ac:dyDescent="0.25">
      <c r="A187" s="7" t="s">
        <v>11</v>
      </c>
      <c r="B187" s="7" t="s">
        <v>100</v>
      </c>
      <c r="C187" s="6">
        <v>450.95720999999998</v>
      </c>
      <c r="D187" s="6">
        <v>1141.8900000000001</v>
      </c>
      <c r="E187" s="5">
        <f>IF(C187=0,"",(D187/C187-1))</f>
        <v>1.532147118792047</v>
      </c>
      <c r="F187" s="6">
        <v>16075.12393</v>
      </c>
      <c r="G187" s="6">
        <v>19120.922139999999</v>
      </c>
      <c r="H187" s="5">
        <f>IF(F187=0,"",(G187/F187-1))</f>
        <v>0.18947276694494497</v>
      </c>
      <c r="I187" s="6">
        <v>14976.65948</v>
      </c>
      <c r="J187" s="5">
        <f>IF(I187=0,"",(G187/I187-1))</f>
        <v>0.27671475508502374</v>
      </c>
      <c r="K187" s="6">
        <v>29328.530709999999</v>
      </c>
      <c r="L187" s="6">
        <v>34097.581619999997</v>
      </c>
      <c r="M187" s="5">
        <f>IF(K187=0,"",(L187/K187-1))</f>
        <v>0.16260790413117832</v>
      </c>
    </row>
    <row r="188" spans="1:13" x14ac:dyDescent="0.25">
      <c r="A188" s="7" t="s">
        <v>26</v>
      </c>
      <c r="B188" s="7" t="s">
        <v>100</v>
      </c>
      <c r="C188" s="6">
        <v>36.451439999999998</v>
      </c>
      <c r="D188" s="6">
        <v>2.3473000000000002</v>
      </c>
      <c r="E188" s="5">
        <f>IF(C188=0,"",(D188/C188-1))</f>
        <v>-0.93560473879769912</v>
      </c>
      <c r="F188" s="6">
        <v>196.44471999999999</v>
      </c>
      <c r="G188" s="6">
        <v>200.31516999999999</v>
      </c>
      <c r="H188" s="5">
        <f>IF(F188=0,"",(G188/F188-1))</f>
        <v>1.9702489331349771E-2</v>
      </c>
      <c r="I188" s="6">
        <v>73.969269999999995</v>
      </c>
      <c r="J188" s="5">
        <f>IF(I188=0,"",(G188/I188-1))</f>
        <v>1.7080863445049546</v>
      </c>
      <c r="K188" s="6">
        <v>381.22242</v>
      </c>
      <c r="L188" s="6">
        <v>274.28444000000002</v>
      </c>
      <c r="M188" s="5">
        <f>IF(K188=0,"",(L188/K188-1))</f>
        <v>-0.28051335490709073</v>
      </c>
    </row>
    <row r="189" spans="1:13" x14ac:dyDescent="0.25">
      <c r="A189" s="7" t="s">
        <v>10</v>
      </c>
      <c r="B189" s="7" t="s">
        <v>100</v>
      </c>
      <c r="C189" s="6">
        <v>522.76760999999999</v>
      </c>
      <c r="D189" s="6">
        <v>3936.4719</v>
      </c>
      <c r="E189" s="5">
        <f>IF(C189=0,"",(D189/C189-1))</f>
        <v>6.5300608237759796</v>
      </c>
      <c r="F189" s="6">
        <v>28763.163420000001</v>
      </c>
      <c r="G189" s="6">
        <v>23602.265439999999</v>
      </c>
      <c r="H189" s="5">
        <f>IF(F189=0,"",(G189/F189-1))</f>
        <v>-0.17942734269664706</v>
      </c>
      <c r="I189" s="6">
        <v>22246.52749</v>
      </c>
      <c r="J189" s="5">
        <f>IF(I189=0,"",(G189/I189-1))</f>
        <v>6.0941553714817465E-2</v>
      </c>
      <c r="K189" s="6">
        <v>49915.713559999997</v>
      </c>
      <c r="L189" s="6">
        <v>45848.792930000003</v>
      </c>
      <c r="M189" s="5">
        <f>IF(K189=0,"",(L189/K189-1))</f>
        <v>-8.1475758632829076E-2</v>
      </c>
    </row>
    <row r="190" spans="1:13" x14ac:dyDescent="0.25">
      <c r="A190" s="7" t="s">
        <v>9</v>
      </c>
      <c r="B190" s="7" t="s">
        <v>100</v>
      </c>
      <c r="C190" s="6">
        <v>296.46341000000001</v>
      </c>
      <c r="D190" s="6">
        <v>333.49356999999998</v>
      </c>
      <c r="E190" s="5">
        <f>IF(C190=0,"",(D190/C190-1))</f>
        <v>0.12490634173033355</v>
      </c>
      <c r="F190" s="6">
        <v>3453.4787900000001</v>
      </c>
      <c r="G190" s="6">
        <v>3186.3338100000001</v>
      </c>
      <c r="H190" s="5">
        <f>IF(F190=0,"",(G190/F190-1))</f>
        <v>-7.7355326684951264E-2</v>
      </c>
      <c r="I190" s="6">
        <v>3382.6742599999998</v>
      </c>
      <c r="J190" s="5">
        <f>IF(I190=0,"",(G190/I190-1))</f>
        <v>-5.8042966868468104E-2</v>
      </c>
      <c r="K190" s="6">
        <v>6510.2545799999998</v>
      </c>
      <c r="L190" s="6">
        <v>6569.0080699999999</v>
      </c>
      <c r="M190" s="5">
        <f>IF(K190=0,"",(L190/K190-1))</f>
        <v>9.0247607490643311E-3</v>
      </c>
    </row>
    <row r="191" spans="1:13" x14ac:dyDescent="0.25">
      <c r="A191" s="7" t="s">
        <v>8</v>
      </c>
      <c r="B191" s="7" t="s">
        <v>100</v>
      </c>
      <c r="C191" s="6">
        <v>2.1688200000000002</v>
      </c>
      <c r="D191" s="6">
        <v>136.37956</v>
      </c>
      <c r="E191" s="5">
        <f>IF(C191=0,"",(D191/C191-1))</f>
        <v>61.881917355981585</v>
      </c>
      <c r="F191" s="6">
        <v>1361.3336400000001</v>
      </c>
      <c r="G191" s="6">
        <v>2480.0605599999999</v>
      </c>
      <c r="H191" s="5">
        <f>IF(F191=0,"",(G191/F191-1))</f>
        <v>0.82178746423984639</v>
      </c>
      <c r="I191" s="6">
        <v>2149.2380400000002</v>
      </c>
      <c r="J191" s="5">
        <f>IF(I191=0,"",(G191/I191-1))</f>
        <v>0.15392549072879791</v>
      </c>
      <c r="K191" s="6">
        <v>2798.6877199999999</v>
      </c>
      <c r="L191" s="6">
        <v>4629.2986000000001</v>
      </c>
      <c r="M191" s="5">
        <f>IF(K191=0,"",(L191/K191-1))</f>
        <v>0.6540961561799401</v>
      </c>
    </row>
    <row r="192" spans="1:13" x14ac:dyDescent="0.25">
      <c r="A192" s="7" t="s">
        <v>7</v>
      </c>
      <c r="B192" s="7" t="s">
        <v>100</v>
      </c>
      <c r="C192" s="6">
        <v>1058.74793</v>
      </c>
      <c r="D192" s="6">
        <v>983.66538000000003</v>
      </c>
      <c r="E192" s="5">
        <f>IF(C192=0,"",(D192/C192-1))</f>
        <v>-7.091636061097184E-2</v>
      </c>
      <c r="F192" s="6">
        <v>21133.479589999999</v>
      </c>
      <c r="G192" s="6">
        <v>20399.79955</v>
      </c>
      <c r="H192" s="5">
        <f>IF(F192=0,"",(G192/F192-1))</f>
        <v>-3.4716480874600664E-2</v>
      </c>
      <c r="I192" s="6">
        <v>18617.069070000001</v>
      </c>
      <c r="J192" s="5">
        <f>IF(I192=0,"",(G192/I192-1))</f>
        <v>9.5757848525831246E-2</v>
      </c>
      <c r="K192" s="6">
        <v>39545.359100000001</v>
      </c>
      <c r="L192" s="6">
        <v>39016.868620000001</v>
      </c>
      <c r="M192" s="5">
        <f>IF(K192=0,"",(L192/K192-1))</f>
        <v>-1.336415933570323E-2</v>
      </c>
    </row>
    <row r="193" spans="1:13" x14ac:dyDescent="0.25">
      <c r="A193" s="7" t="s">
        <v>6</v>
      </c>
      <c r="B193" s="7" t="s">
        <v>100</v>
      </c>
      <c r="C193" s="6">
        <v>0</v>
      </c>
      <c r="D193" s="6">
        <v>0</v>
      </c>
      <c r="E193" s="5" t="str">
        <f>IF(C193=0,"",(D193/C193-1))</f>
        <v/>
      </c>
      <c r="F193" s="6">
        <v>398.47582999999997</v>
      </c>
      <c r="G193" s="6">
        <v>2545.04889</v>
      </c>
      <c r="H193" s="5">
        <f>IF(F193=0,"",(G193/F193-1))</f>
        <v>5.3869592542162472</v>
      </c>
      <c r="I193" s="6">
        <v>721.57743000000005</v>
      </c>
      <c r="J193" s="5">
        <f>IF(I193=0,"",(G193/I193-1))</f>
        <v>2.5270627713508165</v>
      </c>
      <c r="K193" s="6">
        <v>467.14533</v>
      </c>
      <c r="L193" s="6">
        <v>3266.6263199999999</v>
      </c>
      <c r="M193" s="5">
        <f>IF(K193=0,"",(L193/K193-1))</f>
        <v>5.992741038425879</v>
      </c>
    </row>
    <row r="194" spans="1:13" x14ac:dyDescent="0.25">
      <c r="A194" s="7" t="s">
        <v>5</v>
      </c>
      <c r="B194" s="7" t="s">
        <v>100</v>
      </c>
      <c r="C194" s="6">
        <v>0.93459000000000003</v>
      </c>
      <c r="D194" s="6">
        <v>18.72045</v>
      </c>
      <c r="E194" s="5">
        <f>IF(C194=0,"",(D194/C194-1))</f>
        <v>19.030655153596765</v>
      </c>
      <c r="F194" s="6">
        <v>700.84555</v>
      </c>
      <c r="G194" s="6">
        <v>1220.47855</v>
      </c>
      <c r="H194" s="5">
        <f>IF(F194=0,"",(G194/F194-1))</f>
        <v>0.74143725389994986</v>
      </c>
      <c r="I194" s="6">
        <v>1229.82708</v>
      </c>
      <c r="J194" s="5">
        <f>IF(I194=0,"",(G194/I194-1))</f>
        <v>-7.6014995539047669E-3</v>
      </c>
      <c r="K194" s="6">
        <v>996.00675999999999</v>
      </c>
      <c r="L194" s="6">
        <v>2450.3056299999998</v>
      </c>
      <c r="M194" s="5">
        <f>IF(K194=0,"",(L194/K194-1))</f>
        <v>1.4601295175948401</v>
      </c>
    </row>
    <row r="195" spans="1:13" x14ac:dyDescent="0.25">
      <c r="A195" s="7" t="s">
        <v>4</v>
      </c>
      <c r="B195" s="7" t="s">
        <v>100</v>
      </c>
      <c r="C195" s="6">
        <v>12.244289999999999</v>
      </c>
      <c r="D195" s="6">
        <v>128.33118999999999</v>
      </c>
      <c r="E195" s="5">
        <f>IF(C195=0,"",(D195/C195-1))</f>
        <v>9.4809008933960239</v>
      </c>
      <c r="F195" s="6">
        <v>1904.7720999999999</v>
      </c>
      <c r="G195" s="6">
        <v>682.04371000000003</v>
      </c>
      <c r="H195" s="5">
        <f>IF(F195=0,"",(G195/F195-1))</f>
        <v>-0.64192896882519435</v>
      </c>
      <c r="I195" s="6">
        <v>1213.9988000000001</v>
      </c>
      <c r="J195" s="5">
        <f>IF(I195=0,"",(G195/I195-1))</f>
        <v>-0.438184197546159</v>
      </c>
      <c r="K195" s="6">
        <v>4608.0075100000004</v>
      </c>
      <c r="L195" s="6">
        <v>1896.04251</v>
      </c>
      <c r="M195" s="5">
        <f>IF(K195=0,"",(L195/K195-1))</f>
        <v>-0.58853311200441172</v>
      </c>
    </row>
    <row r="196" spans="1:13" x14ac:dyDescent="0.25">
      <c r="A196" s="7" t="s">
        <v>28</v>
      </c>
      <c r="B196" s="7" t="s">
        <v>100</v>
      </c>
      <c r="C196" s="6">
        <v>174.7756</v>
      </c>
      <c r="D196" s="6">
        <v>416.63126</v>
      </c>
      <c r="E196" s="5">
        <f>IF(C196=0,"",(D196/C196-1))</f>
        <v>1.3838067785205714</v>
      </c>
      <c r="F196" s="6">
        <v>7902.6304700000001</v>
      </c>
      <c r="G196" s="6">
        <v>7626.2636899999998</v>
      </c>
      <c r="H196" s="5">
        <f>IF(F196=0,"",(G196/F196-1))</f>
        <v>-3.4971492220108868E-2</v>
      </c>
      <c r="I196" s="6">
        <v>6040.5759200000002</v>
      </c>
      <c r="J196" s="5">
        <f>IF(I196=0,"",(G196/I196-1))</f>
        <v>0.26250605753499068</v>
      </c>
      <c r="K196" s="6">
        <v>13841.21005</v>
      </c>
      <c r="L196" s="6">
        <v>13666.839610000001</v>
      </c>
      <c r="M196" s="5">
        <f>IF(K196=0,"",(L196/K196-1))</f>
        <v>-1.2597918778062267E-2</v>
      </c>
    </row>
    <row r="197" spans="1:13" x14ac:dyDescent="0.25">
      <c r="A197" s="7" t="s">
        <v>3</v>
      </c>
      <c r="B197" s="7" t="s">
        <v>100</v>
      </c>
      <c r="C197" s="6">
        <v>9.6157299999999992</v>
      </c>
      <c r="D197" s="6">
        <v>0</v>
      </c>
      <c r="E197" s="5">
        <f>IF(C197=0,"",(D197/C197-1))</f>
        <v>-1</v>
      </c>
      <c r="F197" s="6">
        <v>408.09345000000002</v>
      </c>
      <c r="G197" s="6">
        <v>132.37450000000001</v>
      </c>
      <c r="H197" s="5">
        <f>IF(F197=0,"",(G197/F197-1))</f>
        <v>-0.67562699180788122</v>
      </c>
      <c r="I197" s="6">
        <v>337.62099000000001</v>
      </c>
      <c r="J197" s="5">
        <f>IF(I197=0,"",(G197/I197-1))</f>
        <v>-0.60791981564890263</v>
      </c>
      <c r="K197" s="6">
        <v>730.69426999999996</v>
      </c>
      <c r="L197" s="6">
        <v>469.99549000000002</v>
      </c>
      <c r="M197" s="5">
        <f>IF(K197=0,"",(L197/K197-1))</f>
        <v>-0.35678229692426622</v>
      </c>
    </row>
    <row r="198" spans="1:13" x14ac:dyDescent="0.25">
      <c r="A198" s="7" t="s">
        <v>33</v>
      </c>
      <c r="B198" s="7" t="s">
        <v>100</v>
      </c>
      <c r="C198" s="6">
        <v>186.62173000000001</v>
      </c>
      <c r="D198" s="6">
        <v>0</v>
      </c>
      <c r="E198" s="5">
        <f>IF(C198=0,"",(D198/C198-1))</f>
        <v>-1</v>
      </c>
      <c r="F198" s="6">
        <v>2387.6972500000002</v>
      </c>
      <c r="G198" s="6">
        <v>532.44000000000005</v>
      </c>
      <c r="H198" s="5">
        <f>IF(F198=0,"",(G198/F198-1))</f>
        <v>-0.77700690487456059</v>
      </c>
      <c r="I198" s="6">
        <v>829.60058000000004</v>
      </c>
      <c r="J198" s="5">
        <f>IF(I198=0,"",(G198/I198-1))</f>
        <v>-0.35819717001644324</v>
      </c>
      <c r="K198" s="6">
        <v>2856.0819700000002</v>
      </c>
      <c r="L198" s="6">
        <v>1362.0405800000001</v>
      </c>
      <c r="M198" s="5">
        <f>IF(K198=0,"",(L198/K198-1))</f>
        <v>-0.52310872226121718</v>
      </c>
    </row>
    <row r="199" spans="1:13" x14ac:dyDescent="0.25">
      <c r="A199" s="7" t="s">
        <v>2</v>
      </c>
      <c r="B199" s="7" t="s">
        <v>100</v>
      </c>
      <c r="C199" s="6">
        <v>1663.9252300000001</v>
      </c>
      <c r="D199" s="6">
        <v>3089.5138099999999</v>
      </c>
      <c r="E199" s="5">
        <f>IF(C199=0,"",(D199/C199-1))</f>
        <v>0.85676240392123848</v>
      </c>
      <c r="F199" s="6">
        <v>57265.274380000003</v>
      </c>
      <c r="G199" s="6">
        <v>87874.475690000007</v>
      </c>
      <c r="H199" s="5">
        <f>IF(F199=0,"",(G199/F199-1))</f>
        <v>0.53451592856927488</v>
      </c>
      <c r="I199" s="6">
        <v>67747.306060000003</v>
      </c>
      <c r="J199" s="5">
        <f>IF(I199=0,"",(G199/I199-1))</f>
        <v>0.29709180778604671</v>
      </c>
      <c r="K199" s="6">
        <v>118704.86632</v>
      </c>
      <c r="L199" s="6">
        <v>155621.78174999999</v>
      </c>
      <c r="M199" s="5">
        <f>IF(K199=0,"",(L199/K199-1))</f>
        <v>0.31099748960991036</v>
      </c>
    </row>
    <row r="200" spans="1:13" x14ac:dyDescent="0.25">
      <c r="A200" s="7" t="s">
        <v>25</v>
      </c>
      <c r="B200" s="7" t="s">
        <v>100</v>
      </c>
      <c r="C200" s="6">
        <v>0</v>
      </c>
      <c r="D200" s="6">
        <v>11.54847</v>
      </c>
      <c r="E200" s="5" t="str">
        <f>IF(C200=0,"",(D200/C200-1))</f>
        <v/>
      </c>
      <c r="F200" s="6">
        <v>22.568840000000002</v>
      </c>
      <c r="G200" s="6">
        <v>11.54847</v>
      </c>
      <c r="H200" s="5">
        <f>IF(F200=0,"",(G200/F200-1))</f>
        <v>-0.48830024050859511</v>
      </c>
      <c r="I200" s="6">
        <v>11.4161</v>
      </c>
      <c r="J200" s="5">
        <f>IF(I200=0,"",(G200/I200-1))</f>
        <v>1.1595028074386171E-2</v>
      </c>
      <c r="K200" s="6">
        <v>27.483969999999999</v>
      </c>
      <c r="L200" s="6">
        <v>22.964569999999998</v>
      </c>
      <c r="M200" s="5">
        <f>IF(K200=0,"",(L200/K200-1))</f>
        <v>-0.1644376703947793</v>
      </c>
    </row>
    <row r="201" spans="1:13" s="2" customFormat="1" ht="13" x14ac:dyDescent="0.3">
      <c r="A201" s="2" t="s">
        <v>0</v>
      </c>
      <c r="B201" s="2" t="s">
        <v>100</v>
      </c>
      <c r="C201" s="4">
        <v>5261.0753999999997</v>
      </c>
      <c r="D201" s="4">
        <v>10785.97802</v>
      </c>
      <c r="E201" s="3">
        <f>IF(C201=0,"",(D201/C201-1))</f>
        <v>1.0501470136694868</v>
      </c>
      <c r="F201" s="4">
        <v>166641.26003999999</v>
      </c>
      <c r="G201" s="4">
        <v>191535.81611000001</v>
      </c>
      <c r="H201" s="3">
        <f>IF(F201=0,"",(G201/F201-1))</f>
        <v>0.14939010941242525</v>
      </c>
      <c r="I201" s="4">
        <v>160587.62307</v>
      </c>
      <c r="J201" s="3">
        <f>IF(I201=0,"",(G201/I201-1))</f>
        <v>0.19271842031381037</v>
      </c>
      <c r="K201" s="4">
        <v>317032.71140999999</v>
      </c>
      <c r="L201" s="4">
        <v>352123.43917999999</v>
      </c>
      <c r="M201" s="3">
        <f>IF(K201=0,"",(L201/K201-1))</f>
        <v>0.1106848804778986</v>
      </c>
    </row>
    <row r="202" spans="1:13" x14ac:dyDescent="0.25">
      <c r="A202" s="7" t="s">
        <v>23</v>
      </c>
      <c r="B202" s="7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</v>
      </c>
      <c r="J202" s="5" t="str">
        <f>IF(I202=0,"",(G202/I202-1))</f>
        <v/>
      </c>
      <c r="K202" s="6">
        <v>0</v>
      </c>
      <c r="L202" s="6">
        <v>0</v>
      </c>
      <c r="M202" s="5" t="str">
        <f>IF(K202=0,"",(L202/K202-1))</f>
        <v/>
      </c>
    </row>
    <row r="203" spans="1:13" x14ac:dyDescent="0.25">
      <c r="A203" s="7" t="s">
        <v>22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117.36</v>
      </c>
      <c r="G203" s="6">
        <v>28.149080000000001</v>
      </c>
      <c r="H203" s="5">
        <f>IF(F203=0,"",(G203/F203-1))</f>
        <v>-0.76014758009543282</v>
      </c>
      <c r="I203" s="6">
        <v>37.531999999999996</v>
      </c>
      <c r="J203" s="5">
        <f>IF(I203=0,"",(G203/I203-1))</f>
        <v>-0.24999786848555883</v>
      </c>
      <c r="K203" s="6">
        <v>153.20099999999999</v>
      </c>
      <c r="L203" s="6">
        <v>65.681079999999994</v>
      </c>
      <c r="M203" s="5">
        <f>IF(K203=0,"",(L203/K203-1))</f>
        <v>-0.57127512222505072</v>
      </c>
    </row>
    <row r="204" spans="1:13" x14ac:dyDescent="0.25">
      <c r="A204" s="7" t="s">
        <v>21</v>
      </c>
      <c r="B204" s="7" t="s">
        <v>99</v>
      </c>
      <c r="C204" s="6">
        <v>6.5000000000000002E-2</v>
      </c>
      <c r="D204" s="6">
        <v>0</v>
      </c>
      <c r="E204" s="5">
        <f>IF(C204=0,"",(D204/C204-1))</f>
        <v>-1</v>
      </c>
      <c r="F204" s="6">
        <v>0.315</v>
      </c>
      <c r="G204" s="6">
        <v>0.4</v>
      </c>
      <c r="H204" s="5">
        <f>IF(F204=0,"",(G204/F204-1))</f>
        <v>0.26984126984126999</v>
      </c>
      <c r="I204" s="6">
        <v>0.36499999999999999</v>
      </c>
      <c r="J204" s="5">
        <f>IF(I204=0,"",(G204/I204-1))</f>
        <v>9.5890410958904271E-2</v>
      </c>
      <c r="K204" s="6">
        <v>1.325</v>
      </c>
      <c r="L204" s="6">
        <v>0.76500000000000001</v>
      </c>
      <c r="M204" s="5">
        <f>IF(K204=0,"",(L204/K204-1))</f>
        <v>-0.42264150943396228</v>
      </c>
    </row>
    <row r="205" spans="1:13" x14ac:dyDescent="0.25">
      <c r="A205" s="7" t="s">
        <v>20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</v>
      </c>
      <c r="L205" s="6">
        <v>0</v>
      </c>
      <c r="M205" s="5" t="str">
        <f>IF(K205=0,"",(L205/K205-1))</f>
        <v/>
      </c>
    </row>
    <row r="206" spans="1:13" x14ac:dyDescent="0.25">
      <c r="A206" s="7" t="s">
        <v>18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2.8140000000000001</v>
      </c>
      <c r="H206" s="5" t="str">
        <f>IF(F206=0,"",(G206/F206-1))</f>
        <v/>
      </c>
      <c r="I206" s="6">
        <v>13.893560000000001</v>
      </c>
      <c r="J206" s="5">
        <f>IF(I206=0,"",(G206/I206-1))</f>
        <v>-0.79746011821304263</v>
      </c>
      <c r="K206" s="6">
        <v>0</v>
      </c>
      <c r="L206" s="6">
        <v>16.707560000000001</v>
      </c>
      <c r="M206" s="5" t="str">
        <f>IF(K206=0,"",(L206/K206-1))</f>
        <v/>
      </c>
    </row>
    <row r="207" spans="1:13" x14ac:dyDescent="0.25">
      <c r="A207" s="7" t="s">
        <v>14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5.3618399999999999</v>
      </c>
      <c r="G207" s="6">
        <v>0</v>
      </c>
      <c r="H207" s="5">
        <f>IF(F207=0,"",(G207/F207-1))</f>
        <v>-1</v>
      </c>
      <c r="I207" s="6">
        <v>0</v>
      </c>
      <c r="J207" s="5" t="str">
        <f>IF(I207=0,"",(G207/I207-1))</f>
        <v/>
      </c>
      <c r="K207" s="6">
        <v>14.28884</v>
      </c>
      <c r="L207" s="6">
        <v>0</v>
      </c>
      <c r="M207" s="5">
        <f>IF(K207=0,"",(L207/K207-1))</f>
        <v>-1</v>
      </c>
    </row>
    <row r="208" spans="1:13" x14ac:dyDescent="0.25">
      <c r="A208" s="7" t="s">
        <v>13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6">
        <v>0</v>
      </c>
      <c r="H208" s="5" t="str">
        <f>IF(F208=0,"",(G208/F208-1))</f>
        <v/>
      </c>
      <c r="I208" s="6">
        <v>0</v>
      </c>
      <c r="J208" s="5" t="str">
        <f>IF(I208=0,"",(G208/I208-1))</f>
        <v/>
      </c>
      <c r="K208" s="6">
        <v>0</v>
      </c>
      <c r="L208" s="6">
        <v>0</v>
      </c>
      <c r="M208" s="5" t="str">
        <f>IF(K208=0,"",(L208/K208-1))</f>
        <v/>
      </c>
    </row>
    <row r="209" spans="1:13" x14ac:dyDescent="0.25">
      <c r="A209" s="7" t="s">
        <v>12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6">
        <v>0</v>
      </c>
      <c r="H209" s="5" t="str">
        <f>IF(F209=0,"",(G209/F209-1))</f>
        <v/>
      </c>
      <c r="I209" s="6">
        <v>0.24809999999999999</v>
      </c>
      <c r="J209" s="5">
        <f>IF(I209=0,"",(G209/I209-1))</f>
        <v>-1</v>
      </c>
      <c r="K209" s="6">
        <v>0</v>
      </c>
      <c r="L209" s="6">
        <v>0.24809999999999999</v>
      </c>
      <c r="M209" s="5" t="str">
        <f>IF(K209=0,"",(L209/K209-1))</f>
        <v/>
      </c>
    </row>
    <row r="210" spans="1:13" x14ac:dyDescent="0.25">
      <c r="A210" s="7" t="s">
        <v>11</v>
      </c>
      <c r="B210" s="7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125.57877999999999</v>
      </c>
      <c r="G210" s="6">
        <v>19.287680000000002</v>
      </c>
      <c r="H210" s="5">
        <f>IF(F210=0,"",(G210/F210-1))</f>
        <v>-0.84640971985872127</v>
      </c>
      <c r="I210" s="6">
        <v>43.667929999999998</v>
      </c>
      <c r="J210" s="5">
        <f>IF(I210=0,"",(G210/I210-1))</f>
        <v>-0.5583101832397368</v>
      </c>
      <c r="K210" s="6">
        <v>148.54436999999999</v>
      </c>
      <c r="L210" s="6">
        <v>62.95561</v>
      </c>
      <c r="M210" s="5">
        <f>IF(K210=0,"",(L210/K210-1))</f>
        <v>-0.57618312966018159</v>
      </c>
    </row>
    <row r="211" spans="1:13" x14ac:dyDescent="0.25">
      <c r="A211" s="7" t="s">
        <v>10</v>
      </c>
      <c r="B211" s="7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78.66</v>
      </c>
      <c r="G211" s="6">
        <v>155.62360000000001</v>
      </c>
      <c r="H211" s="5">
        <f>IF(F211=0,"",(G211/F211-1))</f>
        <v>0.97843376557335393</v>
      </c>
      <c r="I211" s="6">
        <v>162.01060000000001</v>
      </c>
      <c r="J211" s="5">
        <f>IF(I211=0,"",(G211/I211-1))</f>
        <v>-3.9423346373632318E-2</v>
      </c>
      <c r="K211" s="6">
        <v>274.2</v>
      </c>
      <c r="L211" s="6">
        <v>317.63420000000002</v>
      </c>
      <c r="M211" s="5">
        <f>IF(K211=0,"",(L211/K211-1))</f>
        <v>0.15840335521517157</v>
      </c>
    </row>
    <row r="212" spans="1:13" x14ac:dyDescent="0.25">
      <c r="A212" s="7" t="s">
        <v>9</v>
      </c>
      <c r="B212" s="7" t="s">
        <v>99</v>
      </c>
      <c r="C212" s="6">
        <v>9.8000000000000007</v>
      </c>
      <c r="D212" s="6">
        <v>1.1379999999999999</v>
      </c>
      <c r="E212" s="5">
        <f>IF(C212=0,"",(D212/C212-1))</f>
        <v>-0.88387755102040821</v>
      </c>
      <c r="F212" s="6">
        <v>59.235810000000001</v>
      </c>
      <c r="G212" s="6">
        <v>46.698</v>
      </c>
      <c r="H212" s="5">
        <f>IF(F212=0,"",(G212/F212-1))</f>
        <v>-0.21165929865734934</v>
      </c>
      <c r="I212" s="6">
        <v>42.878</v>
      </c>
      <c r="J212" s="5">
        <f>IF(I212=0,"",(G212/I212-1))</f>
        <v>8.9089976211577104E-2</v>
      </c>
      <c r="K212" s="6">
        <v>102.51381000000001</v>
      </c>
      <c r="L212" s="6">
        <v>89.575999999999993</v>
      </c>
      <c r="M212" s="5">
        <f>IF(K212=0,"",(L212/K212-1))</f>
        <v>-0.12620553269847268</v>
      </c>
    </row>
    <row r="213" spans="1:13" x14ac:dyDescent="0.25">
      <c r="A213" s="7" t="s">
        <v>7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23.590599999999998</v>
      </c>
      <c r="G213" s="6">
        <v>0</v>
      </c>
      <c r="H213" s="5">
        <f>IF(F213=0,"",(G213/F213-1))</f>
        <v>-1</v>
      </c>
      <c r="I213" s="6">
        <v>12.88824</v>
      </c>
      <c r="J213" s="5">
        <f>IF(I213=0,"",(G213/I213-1))</f>
        <v>-1</v>
      </c>
      <c r="K213" s="6">
        <v>26.275600000000001</v>
      </c>
      <c r="L213" s="6">
        <v>12.88824</v>
      </c>
      <c r="M213" s="5">
        <f>IF(K213=0,"",(L213/K213-1))</f>
        <v>-0.50949778501727838</v>
      </c>
    </row>
    <row r="214" spans="1:13" x14ac:dyDescent="0.25">
      <c r="A214" s="7" t="s">
        <v>5</v>
      </c>
      <c r="B214" s="7" t="s">
        <v>99</v>
      </c>
      <c r="C214" s="6">
        <v>0</v>
      </c>
      <c r="D214" s="6">
        <v>0</v>
      </c>
      <c r="E214" s="5" t="str">
        <f>IF(C214=0,"",(D214/C214-1))</f>
        <v/>
      </c>
      <c r="F214" s="6">
        <v>40.834000000000003</v>
      </c>
      <c r="G214" s="6">
        <v>0</v>
      </c>
      <c r="H214" s="5">
        <f>IF(F214=0,"",(G214/F214-1))</f>
        <v>-1</v>
      </c>
      <c r="I214" s="6">
        <v>0</v>
      </c>
      <c r="J214" s="5" t="str">
        <f>IF(I214=0,"",(G214/I214-1))</f>
        <v/>
      </c>
      <c r="K214" s="6">
        <v>40.834000000000003</v>
      </c>
      <c r="L214" s="6">
        <v>0</v>
      </c>
      <c r="M214" s="5">
        <f>IF(K214=0,"",(L214/K214-1))</f>
        <v>-1</v>
      </c>
    </row>
    <row r="215" spans="1:13" x14ac:dyDescent="0.25">
      <c r="A215" s="7" t="s">
        <v>3</v>
      </c>
      <c r="B215" s="7" t="s">
        <v>99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</v>
      </c>
      <c r="H215" s="5" t="str">
        <f>IF(F215=0,"",(G215/F215-1))</f>
        <v/>
      </c>
      <c r="I215" s="6">
        <v>0.73499999999999999</v>
      </c>
      <c r="J215" s="5">
        <f>IF(I215=0,"",(G215/I215-1))</f>
        <v>-1</v>
      </c>
      <c r="K215" s="6">
        <v>0</v>
      </c>
      <c r="L215" s="6">
        <v>0.73499999999999999</v>
      </c>
      <c r="M215" s="5" t="str">
        <f>IF(K215=0,"",(L215/K215-1))</f>
        <v/>
      </c>
    </row>
    <row r="216" spans="1:13" s="2" customFormat="1" ht="13" x14ac:dyDescent="0.3">
      <c r="A216" s="2" t="s">
        <v>0</v>
      </c>
      <c r="B216" s="2" t="s">
        <v>99</v>
      </c>
      <c r="C216" s="4">
        <v>9.8650000000000002</v>
      </c>
      <c r="D216" s="4">
        <v>1.1379999999999999</v>
      </c>
      <c r="E216" s="3">
        <f>IF(C216=0,"",(D216/C216-1))</f>
        <v>-0.88464267612772429</v>
      </c>
      <c r="F216" s="4">
        <v>450.93603000000002</v>
      </c>
      <c r="G216" s="4">
        <v>252.97236000000001</v>
      </c>
      <c r="H216" s="3">
        <f>IF(F216=0,"",(G216/F216-1))</f>
        <v>-0.43900610470181323</v>
      </c>
      <c r="I216" s="4">
        <v>314.21843000000001</v>
      </c>
      <c r="J216" s="3">
        <f>IF(I216=0,"",(G216/I216-1))</f>
        <v>-0.19491558786033014</v>
      </c>
      <c r="K216" s="4">
        <v>761.18262000000004</v>
      </c>
      <c r="L216" s="4">
        <v>567.19078999999999</v>
      </c>
      <c r="M216" s="3">
        <f>IF(K216=0,"",(L216/K216-1))</f>
        <v>-0.25485583209979235</v>
      </c>
    </row>
    <row r="217" spans="1:13" x14ac:dyDescent="0.25">
      <c r="A217" s="7" t="s">
        <v>23</v>
      </c>
      <c r="B217" s="7" t="s">
        <v>98</v>
      </c>
      <c r="C217" s="6">
        <v>142.15978999999999</v>
      </c>
      <c r="D217" s="6">
        <v>14.105510000000001</v>
      </c>
      <c r="E217" s="5">
        <f>IF(C217=0,"",(D217/C217-1))</f>
        <v>-0.90077707627452175</v>
      </c>
      <c r="F217" s="6">
        <v>1789.8127899999999</v>
      </c>
      <c r="G217" s="6">
        <v>1053.60652</v>
      </c>
      <c r="H217" s="5">
        <f>IF(F217=0,"",(G217/F217-1))</f>
        <v>-0.41133143874784794</v>
      </c>
      <c r="I217" s="6">
        <v>1673.41075</v>
      </c>
      <c r="J217" s="5">
        <f>IF(I217=0,"",(G217/I217-1))</f>
        <v>-0.37038379847864611</v>
      </c>
      <c r="K217" s="6">
        <v>4315.1822700000002</v>
      </c>
      <c r="L217" s="6">
        <v>2727.0172699999998</v>
      </c>
      <c r="M217" s="5">
        <f>IF(K217=0,"",(L217/K217-1))</f>
        <v>-0.36804123224208563</v>
      </c>
    </row>
    <row r="218" spans="1:13" x14ac:dyDescent="0.25">
      <c r="A218" s="7" t="s">
        <v>22</v>
      </c>
      <c r="B218" s="7" t="s">
        <v>98</v>
      </c>
      <c r="C218" s="6">
        <v>76.259619999999998</v>
      </c>
      <c r="D218" s="6">
        <v>34.362180000000002</v>
      </c>
      <c r="E218" s="5">
        <f>IF(C218=0,"",(D218/C218-1))</f>
        <v>-0.54940530781559094</v>
      </c>
      <c r="F218" s="6">
        <v>425.43104</v>
      </c>
      <c r="G218" s="6">
        <v>519.51334999999995</v>
      </c>
      <c r="H218" s="5">
        <f>IF(F218=0,"",(G218/F218-1))</f>
        <v>0.22114585245119867</v>
      </c>
      <c r="I218" s="6">
        <v>398.01558</v>
      </c>
      <c r="J218" s="5">
        <f>IF(I218=0,"",(G218/I218-1))</f>
        <v>0.3052588293151739</v>
      </c>
      <c r="K218" s="6">
        <v>895.73346000000004</v>
      </c>
      <c r="L218" s="6">
        <v>917.52892999999995</v>
      </c>
      <c r="M218" s="5">
        <f>IF(K218=0,"",(L218/K218-1))</f>
        <v>2.4332539726717339E-2</v>
      </c>
    </row>
    <row r="219" spans="1:13" x14ac:dyDescent="0.25">
      <c r="A219" s="7" t="s">
        <v>21</v>
      </c>
      <c r="B219" s="7" t="s">
        <v>98</v>
      </c>
      <c r="C219" s="6">
        <v>38.0184</v>
      </c>
      <c r="D219" s="6">
        <v>48.375279999999997</v>
      </c>
      <c r="E219" s="5">
        <f>IF(C219=0,"",(D219/C219-1))</f>
        <v>0.27241756623108793</v>
      </c>
      <c r="F219" s="6">
        <v>439.04199999999997</v>
      </c>
      <c r="G219" s="6">
        <v>459.26510999999999</v>
      </c>
      <c r="H219" s="5">
        <f>IF(F219=0,"",(G219/F219-1))</f>
        <v>4.6061902961447965E-2</v>
      </c>
      <c r="I219" s="6">
        <v>363.92437999999999</v>
      </c>
      <c r="J219" s="5">
        <f>IF(I219=0,"",(G219/I219-1))</f>
        <v>0.26197950794063329</v>
      </c>
      <c r="K219" s="6">
        <v>737.25744999999995</v>
      </c>
      <c r="L219" s="6">
        <v>823.18948999999998</v>
      </c>
      <c r="M219" s="5">
        <f>IF(K219=0,"",(L219/K219-1))</f>
        <v>0.11655635355058136</v>
      </c>
    </row>
    <row r="220" spans="1:13" x14ac:dyDescent="0.25">
      <c r="A220" s="7" t="s">
        <v>20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2.5343399999999998</v>
      </c>
      <c r="G220" s="6">
        <v>4.4374500000000001</v>
      </c>
      <c r="H220" s="5">
        <f>IF(F220=0,"",(G220/F220-1))</f>
        <v>0.75092923601411043</v>
      </c>
      <c r="I220" s="6">
        <v>7.26525</v>
      </c>
      <c r="J220" s="5">
        <f>IF(I220=0,"",(G220/I220-1))</f>
        <v>-0.38922266955713847</v>
      </c>
      <c r="K220" s="6">
        <v>4.3823400000000001</v>
      </c>
      <c r="L220" s="6">
        <v>11.7027</v>
      </c>
      <c r="M220" s="5">
        <f>IF(K220=0,"",(L220/K220-1))</f>
        <v>1.670422650912526</v>
      </c>
    </row>
    <row r="221" spans="1:13" x14ac:dyDescent="0.25">
      <c r="A221" s="7" t="s">
        <v>19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5.8279999999999998E-2</v>
      </c>
      <c r="G221" s="6">
        <v>1.1673500000000001</v>
      </c>
      <c r="H221" s="5">
        <f>IF(F221=0,"",(G221/F221-1))</f>
        <v>19.030027453671931</v>
      </c>
      <c r="I221" s="6">
        <v>0</v>
      </c>
      <c r="J221" s="5" t="str">
        <f>IF(I221=0,"",(G221/I221-1))</f>
        <v/>
      </c>
      <c r="K221" s="6">
        <v>5.8279999999999998E-2</v>
      </c>
      <c r="L221" s="6">
        <v>1.1673500000000001</v>
      </c>
      <c r="M221" s="5">
        <f>IF(K221=0,"",(L221/K221-1))</f>
        <v>19.030027453671931</v>
      </c>
    </row>
    <row r="222" spans="1:13" x14ac:dyDescent="0.25">
      <c r="A222" s="7" t="s">
        <v>18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5.1135000000000002</v>
      </c>
      <c r="G222" s="6">
        <v>56.26641</v>
      </c>
      <c r="H222" s="5">
        <f>IF(F222=0,"",(G222/F222-1))</f>
        <v>10.003502493399823</v>
      </c>
      <c r="I222" s="6">
        <v>60.806109999999997</v>
      </c>
      <c r="J222" s="5">
        <f>IF(I222=0,"",(G222/I222-1))</f>
        <v>-7.4658615721347688E-2</v>
      </c>
      <c r="K222" s="6">
        <v>71.408670000000001</v>
      </c>
      <c r="L222" s="6">
        <v>117.07252</v>
      </c>
      <c r="M222" s="5">
        <f>IF(K222=0,"",(L222/K222-1))</f>
        <v>0.63947206970806203</v>
      </c>
    </row>
    <row r="223" spans="1:13" x14ac:dyDescent="0.25">
      <c r="A223" s="7" t="s">
        <v>16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0</v>
      </c>
      <c r="G223" s="6">
        <v>0</v>
      </c>
      <c r="H223" s="5" t="str">
        <f>IF(F223=0,"",(G223/F223-1))</f>
        <v/>
      </c>
      <c r="I223" s="6">
        <v>0</v>
      </c>
      <c r="J223" s="5" t="str">
        <f>IF(I223=0,"",(G223/I223-1))</f>
        <v/>
      </c>
      <c r="K223" s="6">
        <v>0</v>
      </c>
      <c r="L223" s="6">
        <v>0</v>
      </c>
      <c r="M223" s="5" t="str">
        <f>IF(K223=0,"",(L223/K223-1))</f>
        <v/>
      </c>
    </row>
    <row r="224" spans="1:13" x14ac:dyDescent="0.25">
      <c r="A224" s="7" t="s">
        <v>15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0.32644000000000001</v>
      </c>
      <c r="G224" s="6">
        <v>0</v>
      </c>
      <c r="H224" s="5">
        <f>IF(F224=0,"",(G224/F224-1))</f>
        <v>-1</v>
      </c>
      <c r="I224" s="6">
        <v>6.2996699999999999</v>
      </c>
      <c r="J224" s="5">
        <f>IF(I224=0,"",(G224/I224-1))</f>
        <v>-1</v>
      </c>
      <c r="K224" s="6">
        <v>5.3095400000000001</v>
      </c>
      <c r="L224" s="6">
        <v>6.2996699999999999</v>
      </c>
      <c r="M224" s="5">
        <f>IF(K224=0,"",(L224/K224-1))</f>
        <v>0.18648131476549756</v>
      </c>
    </row>
    <row r="225" spans="1:13" x14ac:dyDescent="0.25">
      <c r="A225" s="7" t="s">
        <v>14</v>
      </c>
      <c r="B225" s="7" t="s">
        <v>98</v>
      </c>
      <c r="C225" s="6">
        <v>0</v>
      </c>
      <c r="D225" s="6">
        <v>0</v>
      </c>
      <c r="E225" s="5" t="str">
        <f>IF(C225=0,"",(D225/C225-1))</f>
        <v/>
      </c>
      <c r="F225" s="6">
        <v>7.9620100000000003</v>
      </c>
      <c r="G225" s="6">
        <v>14.07898</v>
      </c>
      <c r="H225" s="5">
        <f>IF(F225=0,"",(G225/F225-1))</f>
        <v>0.76826957012111263</v>
      </c>
      <c r="I225" s="6">
        <v>25.711939999999998</v>
      </c>
      <c r="J225" s="5">
        <f>IF(I225=0,"",(G225/I225-1))</f>
        <v>-0.4524341609384589</v>
      </c>
      <c r="K225" s="6">
        <v>70.259200000000007</v>
      </c>
      <c r="L225" s="6">
        <v>39.79092</v>
      </c>
      <c r="M225" s="5">
        <f>IF(K225=0,"",(L225/K225-1))</f>
        <v>-0.43365537893969763</v>
      </c>
    </row>
    <row r="226" spans="1:13" x14ac:dyDescent="0.25">
      <c r="A226" s="7" t="s">
        <v>13</v>
      </c>
      <c r="B226" s="7" t="s">
        <v>98</v>
      </c>
      <c r="C226" s="6">
        <v>2.8500000000000001E-3</v>
      </c>
      <c r="D226" s="6">
        <v>0.43209999999999998</v>
      </c>
      <c r="E226" s="5">
        <f>IF(C226=0,"",(D226/C226-1))</f>
        <v>150.61403508771929</v>
      </c>
      <c r="F226" s="6">
        <v>0.70113000000000003</v>
      </c>
      <c r="G226" s="6">
        <v>4.6461399999999999</v>
      </c>
      <c r="H226" s="5">
        <f>IF(F226=0,"",(G226/F226-1))</f>
        <v>5.6266455578851282</v>
      </c>
      <c r="I226" s="6">
        <v>0</v>
      </c>
      <c r="J226" s="5" t="str">
        <f>IF(I226=0,"",(G226/I226-1))</f>
        <v/>
      </c>
      <c r="K226" s="6">
        <v>7.96197</v>
      </c>
      <c r="L226" s="6">
        <v>4.6461399999999999</v>
      </c>
      <c r="M226" s="5">
        <f>IF(K226=0,"",(L226/K226-1))</f>
        <v>-0.41645848954467302</v>
      </c>
    </row>
    <row r="227" spans="1:13" x14ac:dyDescent="0.25">
      <c r="A227" s="7" t="s">
        <v>12</v>
      </c>
      <c r="B227" s="7" t="s">
        <v>98</v>
      </c>
      <c r="C227" s="6">
        <v>0</v>
      </c>
      <c r="D227" s="6">
        <v>106.4798</v>
      </c>
      <c r="E227" s="5" t="str">
        <f>IF(C227=0,"",(D227/C227-1))</f>
        <v/>
      </c>
      <c r="F227" s="6">
        <v>153.98703</v>
      </c>
      <c r="G227" s="6">
        <v>311.64636000000002</v>
      </c>
      <c r="H227" s="5">
        <f>IF(F227=0,"",(G227/F227-1))</f>
        <v>1.0238481124027135</v>
      </c>
      <c r="I227" s="6">
        <v>178.79042999999999</v>
      </c>
      <c r="J227" s="5">
        <f>IF(I227=0,"",(G227/I227-1))</f>
        <v>0.74308188642982764</v>
      </c>
      <c r="K227" s="6">
        <v>166.54033000000001</v>
      </c>
      <c r="L227" s="6">
        <v>490.43678999999997</v>
      </c>
      <c r="M227" s="5">
        <f>IF(K227=0,"",(L227/K227-1))</f>
        <v>1.9448529974691411</v>
      </c>
    </row>
    <row r="228" spans="1:13" x14ac:dyDescent="0.25">
      <c r="A228" s="7" t="s">
        <v>11</v>
      </c>
      <c r="B228" s="7" t="s">
        <v>98</v>
      </c>
      <c r="C228" s="6">
        <v>0</v>
      </c>
      <c r="D228" s="6">
        <v>3.9517500000000001</v>
      </c>
      <c r="E228" s="5" t="str">
        <f>IF(C228=0,"",(D228/C228-1))</f>
        <v/>
      </c>
      <c r="F228" s="6">
        <v>69.856089999999995</v>
      </c>
      <c r="G228" s="6">
        <v>170.52748</v>
      </c>
      <c r="H228" s="5">
        <f>IF(F228=0,"",(G228/F228-1))</f>
        <v>1.441125462361263</v>
      </c>
      <c r="I228" s="6">
        <v>103.63359</v>
      </c>
      <c r="J228" s="5">
        <f>IF(I228=0,"",(G228/I228-1))</f>
        <v>0.64548463485632412</v>
      </c>
      <c r="K228" s="6">
        <v>172.51209</v>
      </c>
      <c r="L228" s="6">
        <v>274.16107</v>
      </c>
      <c r="M228" s="5">
        <f>IF(K228=0,"",(L228/K228-1))</f>
        <v>0.58922815206748691</v>
      </c>
    </row>
    <row r="229" spans="1:13" x14ac:dyDescent="0.25">
      <c r="A229" s="7" t="s">
        <v>26</v>
      </c>
      <c r="B229" s="7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0</v>
      </c>
      <c r="H229" s="5" t="str">
        <f>IF(F229=0,"",(G229/F229-1))</f>
        <v/>
      </c>
      <c r="I229" s="6">
        <v>0</v>
      </c>
      <c r="J229" s="5" t="str">
        <f>IF(I229=0,"",(G229/I229-1))</f>
        <v/>
      </c>
      <c r="K229" s="6">
        <v>0</v>
      </c>
      <c r="L229" s="6">
        <v>0</v>
      </c>
      <c r="M229" s="5" t="str">
        <f>IF(K229=0,"",(L229/K229-1))</f>
        <v/>
      </c>
    </row>
    <row r="230" spans="1:13" x14ac:dyDescent="0.25">
      <c r="A230" s="7" t="s">
        <v>10</v>
      </c>
      <c r="B230" s="7" t="s">
        <v>98</v>
      </c>
      <c r="C230" s="6">
        <v>1.6659999999999999</v>
      </c>
      <c r="D230" s="6">
        <v>4.2779999999999996</v>
      </c>
      <c r="E230" s="5">
        <f>IF(C230=0,"",(D230/C230-1))</f>
        <v>1.5678271308523408</v>
      </c>
      <c r="F230" s="6">
        <v>381.77855</v>
      </c>
      <c r="G230" s="6">
        <v>239.89902000000001</v>
      </c>
      <c r="H230" s="5">
        <f>IF(F230=0,"",(G230/F230-1))</f>
        <v>-0.3716278193209126</v>
      </c>
      <c r="I230" s="6">
        <v>381.21382</v>
      </c>
      <c r="J230" s="5">
        <f>IF(I230=0,"",(G230/I230-1))</f>
        <v>-0.37069694902456574</v>
      </c>
      <c r="K230" s="6">
        <v>669.11933999999997</v>
      </c>
      <c r="L230" s="6">
        <v>621.11284000000001</v>
      </c>
      <c r="M230" s="5">
        <f>IF(K230=0,"",(L230/K230-1))</f>
        <v>-7.1745796497228675E-2</v>
      </c>
    </row>
    <row r="231" spans="1:13" x14ac:dyDescent="0.25">
      <c r="A231" s="7" t="s">
        <v>9</v>
      </c>
      <c r="B231" s="7" t="s">
        <v>98</v>
      </c>
      <c r="C231" s="6">
        <v>9.9718699999999991</v>
      </c>
      <c r="D231" s="6">
        <v>6.72532</v>
      </c>
      <c r="E231" s="5">
        <f>IF(C231=0,"",(D231/C231-1))</f>
        <v>-0.32557083074689097</v>
      </c>
      <c r="F231" s="6">
        <v>335.05748999999997</v>
      </c>
      <c r="G231" s="6">
        <v>169.50668999999999</v>
      </c>
      <c r="H231" s="5">
        <f>IF(F231=0,"",(G231/F231-1))</f>
        <v>-0.49409669964399239</v>
      </c>
      <c r="I231" s="6">
        <v>129.52987999999999</v>
      </c>
      <c r="J231" s="5">
        <f>IF(I231=0,"",(G231/I231-1))</f>
        <v>0.30863002420754193</v>
      </c>
      <c r="K231" s="6">
        <v>668.08819000000005</v>
      </c>
      <c r="L231" s="6">
        <v>299.03656999999998</v>
      </c>
      <c r="M231" s="5">
        <f>IF(K231=0,"",(L231/K231-1))</f>
        <v>-0.5523995567112181</v>
      </c>
    </row>
    <row r="232" spans="1:13" x14ac:dyDescent="0.25">
      <c r="A232" s="7" t="s">
        <v>8</v>
      </c>
      <c r="B232" s="7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1.2193799999999999</v>
      </c>
      <c r="H232" s="5" t="str">
        <f>IF(F232=0,"",(G232/F232-1))</f>
        <v/>
      </c>
      <c r="I232" s="6">
        <v>0.54357</v>
      </c>
      <c r="J232" s="5">
        <f>IF(I232=0,"",(G232/I232-1))</f>
        <v>1.2432805342458191</v>
      </c>
      <c r="K232" s="6">
        <v>0</v>
      </c>
      <c r="L232" s="6">
        <v>1.76295</v>
      </c>
      <c r="M232" s="5" t="str">
        <f>IF(K232=0,"",(L232/K232-1))</f>
        <v/>
      </c>
    </row>
    <row r="233" spans="1:13" x14ac:dyDescent="0.25">
      <c r="A233" s="7" t="s">
        <v>7</v>
      </c>
      <c r="B233" s="7" t="s">
        <v>98</v>
      </c>
      <c r="C233" s="6">
        <v>22.399329999999999</v>
      </c>
      <c r="D233" s="6">
        <v>40.911439999999999</v>
      </c>
      <c r="E233" s="5">
        <f>IF(C233=0,"",(D233/C233-1))</f>
        <v>0.82645820209800913</v>
      </c>
      <c r="F233" s="6">
        <v>239.41485</v>
      </c>
      <c r="G233" s="6">
        <v>386.58175999999997</v>
      </c>
      <c r="H233" s="5">
        <f>IF(F233=0,"",(G233/F233-1))</f>
        <v>0.61469415953103979</v>
      </c>
      <c r="I233" s="6">
        <v>545.72096999999997</v>
      </c>
      <c r="J233" s="5">
        <f>IF(I233=0,"",(G233/I233-1))</f>
        <v>-0.29161278152825976</v>
      </c>
      <c r="K233" s="6">
        <v>387.07943999999998</v>
      </c>
      <c r="L233" s="6">
        <v>932.30273</v>
      </c>
      <c r="M233" s="5">
        <f>IF(K233=0,"",(L233/K233-1))</f>
        <v>1.4085565743300652</v>
      </c>
    </row>
    <row r="234" spans="1:13" x14ac:dyDescent="0.25">
      <c r="A234" s="7" t="s">
        <v>6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</v>
      </c>
      <c r="H234" s="5" t="str">
        <f>IF(F234=0,"",(G234/F234-1))</f>
        <v/>
      </c>
      <c r="I234" s="6">
        <v>0.60902000000000001</v>
      </c>
      <c r="J234" s="5">
        <f>IF(I234=0,"",(G234/I234-1))</f>
        <v>-1</v>
      </c>
      <c r="K234" s="6">
        <v>0</v>
      </c>
      <c r="L234" s="6">
        <v>0.60902000000000001</v>
      </c>
      <c r="M234" s="5" t="str">
        <f>IF(K234=0,"",(L234/K234-1))</f>
        <v/>
      </c>
    </row>
    <row r="235" spans="1:13" x14ac:dyDescent="0.25">
      <c r="A235" s="7" t="s">
        <v>5</v>
      </c>
      <c r="B235" s="7" t="s">
        <v>98</v>
      </c>
      <c r="C235" s="6">
        <v>0</v>
      </c>
      <c r="D235" s="6">
        <v>5.0757399999999997</v>
      </c>
      <c r="E235" s="5" t="str">
        <f>IF(C235=0,"",(D235/C235-1))</f>
        <v/>
      </c>
      <c r="F235" s="6">
        <v>46.014200000000002</v>
      </c>
      <c r="G235" s="6">
        <v>16.861709999999999</v>
      </c>
      <c r="H235" s="5">
        <f>IF(F235=0,"",(G235/F235-1))</f>
        <v>-0.63355420717952282</v>
      </c>
      <c r="I235" s="6">
        <v>2.69625</v>
      </c>
      <c r="J235" s="5">
        <f>IF(I235=0,"",(G235/I235-1))</f>
        <v>5.2537635605006949</v>
      </c>
      <c r="K235" s="6">
        <v>57.624459999999999</v>
      </c>
      <c r="L235" s="6">
        <v>19.557960000000001</v>
      </c>
      <c r="M235" s="5">
        <f>IF(K235=0,"",(L235/K235-1))</f>
        <v>-0.66059621209465558</v>
      </c>
    </row>
    <row r="236" spans="1:13" x14ac:dyDescent="0.25">
      <c r="A236" s="7" t="s">
        <v>4</v>
      </c>
      <c r="B236" s="7" t="s">
        <v>98</v>
      </c>
      <c r="C236" s="6">
        <v>55.125</v>
      </c>
      <c r="D236" s="6">
        <v>0</v>
      </c>
      <c r="E236" s="5">
        <f>IF(C236=0,"",(D236/C236-1))</f>
        <v>-1</v>
      </c>
      <c r="F236" s="6">
        <v>143.20650000000001</v>
      </c>
      <c r="G236" s="6">
        <v>100.34218</v>
      </c>
      <c r="H236" s="5">
        <f>IF(F236=0,"",(G236/F236-1))</f>
        <v>-0.29931825720201255</v>
      </c>
      <c r="I236" s="6">
        <v>31.5</v>
      </c>
      <c r="J236" s="5">
        <f>IF(I236=0,"",(G236/I236-1))</f>
        <v>2.1854660317460319</v>
      </c>
      <c r="K236" s="6">
        <v>282.70650000000001</v>
      </c>
      <c r="L236" s="6">
        <v>131.84218000000001</v>
      </c>
      <c r="M236" s="5">
        <f>IF(K236=0,"",(L236/K236-1))</f>
        <v>-0.53364291234902628</v>
      </c>
    </row>
    <row r="237" spans="1:13" x14ac:dyDescent="0.25">
      <c r="A237" s="7" t="s">
        <v>28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7.2200699999999998</v>
      </c>
      <c r="G237" s="6">
        <v>2.1957900000000001</v>
      </c>
      <c r="H237" s="5">
        <f>IF(F237=0,"",(G237/F237-1))</f>
        <v>-0.69587690978065309</v>
      </c>
      <c r="I237" s="6">
        <v>16.290620000000001</v>
      </c>
      <c r="J237" s="5">
        <f>IF(I237=0,"",(G237/I237-1))</f>
        <v>-0.8652113915860784</v>
      </c>
      <c r="K237" s="6">
        <v>7.2200699999999998</v>
      </c>
      <c r="L237" s="6">
        <v>18.486409999999999</v>
      </c>
      <c r="M237" s="5">
        <f>IF(K237=0,"",(L237/K237-1))</f>
        <v>1.5604197743235177</v>
      </c>
    </row>
    <row r="238" spans="1:13" x14ac:dyDescent="0.25">
      <c r="A238" s="7" t="s">
        <v>3</v>
      </c>
      <c r="B238" s="7" t="s">
        <v>98</v>
      </c>
      <c r="C238" s="6">
        <v>0</v>
      </c>
      <c r="D238" s="6">
        <v>0</v>
      </c>
      <c r="E238" s="5" t="str">
        <f>IF(C238=0,"",(D238/C238-1))</f>
        <v/>
      </c>
      <c r="F238" s="6">
        <v>4.84</v>
      </c>
      <c r="G238" s="6">
        <v>1.36812</v>
      </c>
      <c r="H238" s="5">
        <f>IF(F238=0,"",(G238/F238-1))</f>
        <v>-0.71733057851239668</v>
      </c>
      <c r="I238" s="6">
        <v>28.63449</v>
      </c>
      <c r="J238" s="5">
        <f>IF(I238=0,"",(G238/I238-1))</f>
        <v>-0.95222125485734166</v>
      </c>
      <c r="K238" s="6">
        <v>7.3330700000000002</v>
      </c>
      <c r="L238" s="6">
        <v>30.002610000000001</v>
      </c>
      <c r="M238" s="5">
        <f>IF(K238=0,"",(L238/K238-1))</f>
        <v>3.0914119188825415</v>
      </c>
    </row>
    <row r="239" spans="1:13" x14ac:dyDescent="0.25">
      <c r="A239" s="7" t="s">
        <v>2</v>
      </c>
      <c r="B239" s="7" t="s">
        <v>98</v>
      </c>
      <c r="C239" s="6">
        <v>68.538700000000006</v>
      </c>
      <c r="D239" s="6">
        <v>80.669390000000007</v>
      </c>
      <c r="E239" s="5">
        <f>IF(C239=0,"",(D239/C239-1))</f>
        <v>0.17699037186290378</v>
      </c>
      <c r="F239" s="6">
        <v>1406.70974</v>
      </c>
      <c r="G239" s="6">
        <v>1375.2470000000001</v>
      </c>
      <c r="H239" s="5">
        <f>IF(F239=0,"",(G239/F239-1))</f>
        <v>-2.236619190537481E-2</v>
      </c>
      <c r="I239" s="6">
        <v>1309.8829699999999</v>
      </c>
      <c r="J239" s="5">
        <f>IF(I239=0,"",(G239/I239-1))</f>
        <v>4.9900664026497177E-2</v>
      </c>
      <c r="K239" s="6">
        <v>2866.2630899999999</v>
      </c>
      <c r="L239" s="6">
        <v>2685.12997</v>
      </c>
      <c r="M239" s="5">
        <f>IF(K239=0,"",(L239/K239-1))</f>
        <v>-6.3194868828318151E-2</v>
      </c>
    </row>
    <row r="240" spans="1:13" x14ac:dyDescent="0.25">
      <c r="A240" s="7" t="s">
        <v>25</v>
      </c>
      <c r="B240" s="7" t="s">
        <v>98</v>
      </c>
      <c r="C240" s="6">
        <v>0</v>
      </c>
      <c r="D240" s="6">
        <v>0</v>
      </c>
      <c r="E240" s="5" t="str">
        <f>IF(C240=0,"",(D240/C240-1))</f>
        <v/>
      </c>
      <c r="F240" s="6">
        <v>0</v>
      </c>
      <c r="G240" s="6">
        <v>0</v>
      </c>
      <c r="H240" s="5" t="str">
        <f>IF(F240=0,"",(G240/F240-1))</f>
        <v/>
      </c>
      <c r="I240" s="6">
        <v>0</v>
      </c>
      <c r="J240" s="5" t="str">
        <f>IF(I240=0,"",(G240/I240-1))</f>
        <v/>
      </c>
      <c r="K240" s="6">
        <v>0</v>
      </c>
      <c r="L240" s="6">
        <v>0</v>
      </c>
      <c r="M240" s="5" t="str">
        <f>IF(K240=0,"",(L240/K240-1))</f>
        <v/>
      </c>
    </row>
    <row r="241" spans="1:13" s="2" customFormat="1" ht="13" x14ac:dyDescent="0.3">
      <c r="A241" s="2" t="s">
        <v>0</v>
      </c>
      <c r="B241" s="2" t="s">
        <v>98</v>
      </c>
      <c r="C241" s="4">
        <v>414.14156000000003</v>
      </c>
      <c r="D241" s="4">
        <v>345.36651000000001</v>
      </c>
      <c r="E241" s="3">
        <f>IF(C241=0,"",(D241/C241-1))</f>
        <v>-0.1660665256585212</v>
      </c>
      <c r="F241" s="4">
        <v>5459.0660500000004</v>
      </c>
      <c r="G241" s="4">
        <v>4888.3768</v>
      </c>
      <c r="H241" s="3">
        <f>IF(F241=0,"",(G241/F241-1))</f>
        <v>-0.10453972250436505</v>
      </c>
      <c r="I241" s="4">
        <v>5265.7608300000002</v>
      </c>
      <c r="J241" s="3">
        <f>IF(I241=0,"",(G241/I241-1))</f>
        <v>-7.1667521975167237E-2</v>
      </c>
      <c r="K241" s="4">
        <v>11392.03976</v>
      </c>
      <c r="L241" s="4">
        <v>10154.137629999999</v>
      </c>
      <c r="M241" s="3">
        <f>IF(K241=0,"",(L241/K241-1))</f>
        <v>-0.10866378243750097</v>
      </c>
    </row>
    <row r="242" spans="1:13" x14ac:dyDescent="0.25">
      <c r="A242" s="7" t="s">
        <v>23</v>
      </c>
      <c r="B242" s="7" t="s">
        <v>97</v>
      </c>
      <c r="C242" s="6">
        <v>56.171289999999999</v>
      </c>
      <c r="D242" s="6">
        <v>75.586060000000003</v>
      </c>
      <c r="E242" s="5">
        <f>IF(C242=0,"",(D242/C242-1))</f>
        <v>0.34563511003574976</v>
      </c>
      <c r="F242" s="6">
        <v>482.98567000000003</v>
      </c>
      <c r="G242" s="6">
        <v>743.02784999999994</v>
      </c>
      <c r="H242" s="5">
        <f>IF(F242=0,"",(G242/F242-1))</f>
        <v>0.53840558043885633</v>
      </c>
      <c r="I242" s="6">
        <v>565.92809999999997</v>
      </c>
      <c r="J242" s="5">
        <f>IF(I242=0,"",(G242/I242-1))</f>
        <v>0.31293683773610104</v>
      </c>
      <c r="K242" s="6">
        <v>1135.1562799999999</v>
      </c>
      <c r="L242" s="6">
        <v>1308.95595</v>
      </c>
      <c r="M242" s="5">
        <f>IF(K242=0,"",(L242/K242-1))</f>
        <v>0.15310638108789743</v>
      </c>
    </row>
    <row r="243" spans="1:13" x14ac:dyDescent="0.25">
      <c r="A243" s="7" t="s">
        <v>22</v>
      </c>
      <c r="B243" s="7" t="s">
        <v>97</v>
      </c>
      <c r="C243" s="6">
        <v>246.69361000000001</v>
      </c>
      <c r="D243" s="6">
        <v>46.314520000000002</v>
      </c>
      <c r="E243" s="5">
        <f>IF(C243=0,"",(D243/C243-1))</f>
        <v>-0.81225893933774773</v>
      </c>
      <c r="F243" s="6">
        <v>6849.3370100000002</v>
      </c>
      <c r="G243" s="6">
        <v>6665.45777</v>
      </c>
      <c r="H243" s="5">
        <f>IF(F243=0,"",(G243/F243-1))</f>
        <v>-2.6846283039006158E-2</v>
      </c>
      <c r="I243" s="6">
        <v>2942.1669099999999</v>
      </c>
      <c r="J243" s="5">
        <f>IF(I243=0,"",(G243/I243-1))</f>
        <v>1.2654927384796126</v>
      </c>
      <c r="K243" s="6">
        <v>11728.347030000001</v>
      </c>
      <c r="L243" s="6">
        <v>9607.6246800000008</v>
      </c>
      <c r="M243" s="5">
        <f>IF(K243=0,"",(L243/K243-1))</f>
        <v>-0.18082022509867701</v>
      </c>
    </row>
    <row r="244" spans="1:13" x14ac:dyDescent="0.25">
      <c r="A244" s="7" t="s">
        <v>21</v>
      </c>
      <c r="B244" s="7" t="s">
        <v>97</v>
      </c>
      <c r="C244" s="6">
        <v>3.1285400000000001</v>
      </c>
      <c r="D244" s="6">
        <v>20.024080000000001</v>
      </c>
      <c r="E244" s="5">
        <f>IF(C244=0,"",(D244/C244-1))</f>
        <v>5.4004551643897791</v>
      </c>
      <c r="F244" s="6">
        <v>1959.8828699999999</v>
      </c>
      <c r="G244" s="6">
        <v>1930.7527399999999</v>
      </c>
      <c r="H244" s="5">
        <f>IF(F244=0,"",(G244/F244-1))</f>
        <v>-1.4863199452322395E-2</v>
      </c>
      <c r="I244" s="6">
        <v>2619.8104699999999</v>
      </c>
      <c r="J244" s="5">
        <f>IF(I244=0,"",(G244/I244-1))</f>
        <v>-0.26301816024118718</v>
      </c>
      <c r="K244" s="6">
        <v>3572.3889600000002</v>
      </c>
      <c r="L244" s="6">
        <v>4550.5632100000003</v>
      </c>
      <c r="M244" s="5">
        <f>IF(K244=0,"",(L244/K244-1))</f>
        <v>0.27381515869425366</v>
      </c>
    </row>
    <row r="245" spans="1:13" x14ac:dyDescent="0.25">
      <c r="A245" s="7" t="s">
        <v>20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269.77578999999997</v>
      </c>
      <c r="G245" s="6">
        <v>50.145580000000002</v>
      </c>
      <c r="H245" s="5">
        <f>IF(F245=0,"",(G245/F245-1))</f>
        <v>-0.81412127455914407</v>
      </c>
      <c r="I245" s="6">
        <v>20.102900000000002</v>
      </c>
      <c r="J245" s="5">
        <f>IF(I245=0,"",(G245/I245-1))</f>
        <v>1.4944450800630755</v>
      </c>
      <c r="K245" s="6">
        <v>278.40766000000002</v>
      </c>
      <c r="L245" s="6">
        <v>70.248480000000001</v>
      </c>
      <c r="M245" s="5">
        <f>IF(K245=0,"",(L245/K245-1))</f>
        <v>-0.74767763214560978</v>
      </c>
    </row>
    <row r="246" spans="1:13" x14ac:dyDescent="0.25">
      <c r="A246" s="7" t="s">
        <v>19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1E-3</v>
      </c>
      <c r="H246" s="5" t="str">
        <f>IF(F246=0,"",(G246/F246-1))</f>
        <v/>
      </c>
      <c r="I246" s="6">
        <v>0.86660999999999999</v>
      </c>
      <c r="J246" s="5">
        <f>IF(I246=0,"",(G246/I246-1))</f>
        <v>-0.99884607839743367</v>
      </c>
      <c r="K246" s="6">
        <v>0</v>
      </c>
      <c r="L246" s="6">
        <v>0.86760999999999999</v>
      </c>
      <c r="M246" s="5" t="str">
        <f>IF(K246=0,"",(L246/K246-1))</f>
        <v/>
      </c>
    </row>
    <row r="247" spans="1:13" x14ac:dyDescent="0.25">
      <c r="A247" s="7" t="s">
        <v>18</v>
      </c>
      <c r="B247" s="7" t="s">
        <v>97</v>
      </c>
      <c r="C247" s="6">
        <v>17.36974</v>
      </c>
      <c r="D247" s="6">
        <v>0</v>
      </c>
      <c r="E247" s="5">
        <f>IF(C247=0,"",(D247/C247-1))</f>
        <v>-1</v>
      </c>
      <c r="F247" s="6">
        <v>480.47210000000001</v>
      </c>
      <c r="G247" s="6">
        <v>514.45351000000005</v>
      </c>
      <c r="H247" s="5">
        <f>IF(F247=0,"",(G247/F247-1))</f>
        <v>7.0725043139861832E-2</v>
      </c>
      <c r="I247" s="6">
        <v>520.48344999999995</v>
      </c>
      <c r="J247" s="5">
        <f>IF(I247=0,"",(G247/I247-1))</f>
        <v>-1.1585267504663044E-2</v>
      </c>
      <c r="K247" s="6">
        <v>1066.62159</v>
      </c>
      <c r="L247" s="6">
        <v>1034.93696</v>
      </c>
      <c r="M247" s="5">
        <f>IF(K247=0,"",(L247/K247-1))</f>
        <v>-2.9705595964919507E-2</v>
      </c>
    </row>
    <row r="248" spans="1:13" x14ac:dyDescent="0.25">
      <c r="A248" s="7" t="s">
        <v>17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536.85086999999999</v>
      </c>
      <c r="G248" s="6">
        <v>146.76652999999999</v>
      </c>
      <c r="H248" s="5">
        <f>IF(F248=0,"",(G248/F248-1))</f>
        <v>-0.7266158290849003</v>
      </c>
      <c r="I248" s="6">
        <v>49.823929999999997</v>
      </c>
      <c r="J248" s="5">
        <f>IF(I248=0,"",(G248/I248-1))</f>
        <v>1.9457036006593618</v>
      </c>
      <c r="K248" s="6">
        <v>820.36353999999994</v>
      </c>
      <c r="L248" s="6">
        <v>196.59046000000001</v>
      </c>
      <c r="M248" s="5">
        <f>IF(K248=0,"",(L248/K248-1))</f>
        <v>-0.7603617781453329</v>
      </c>
    </row>
    <row r="249" spans="1:13" x14ac:dyDescent="0.25">
      <c r="A249" s="7" t="s">
        <v>16</v>
      </c>
      <c r="B249" s="7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0</v>
      </c>
      <c r="H249" s="5" t="str">
        <f>IF(F249=0,"",(G249/F249-1))</f>
        <v/>
      </c>
      <c r="I249" s="6">
        <v>0</v>
      </c>
      <c r="J249" s="5" t="str">
        <f>IF(I249=0,"",(G249/I249-1))</f>
        <v/>
      </c>
      <c r="K249" s="6">
        <v>0</v>
      </c>
      <c r="L249" s="6">
        <v>0</v>
      </c>
      <c r="M249" s="5" t="str">
        <f>IF(K249=0,"",(L249/K249-1))</f>
        <v/>
      </c>
    </row>
    <row r="250" spans="1:13" x14ac:dyDescent="0.25">
      <c r="A250" s="7" t="s">
        <v>15</v>
      </c>
      <c r="B250" s="7" t="s">
        <v>97</v>
      </c>
      <c r="C250" s="6">
        <v>0</v>
      </c>
      <c r="D250" s="6">
        <v>0</v>
      </c>
      <c r="E250" s="5" t="str">
        <f>IF(C250=0,"",(D250/C250-1))</f>
        <v/>
      </c>
      <c r="F250" s="6">
        <v>87.249099999999999</v>
      </c>
      <c r="G250" s="6">
        <v>6.0786300000000004</v>
      </c>
      <c r="H250" s="5">
        <f>IF(F250=0,"",(G250/F250-1))</f>
        <v>-0.93033016959487258</v>
      </c>
      <c r="I250" s="6">
        <v>86.546099999999996</v>
      </c>
      <c r="J250" s="5">
        <f>IF(I250=0,"",(G250/I250-1))</f>
        <v>-0.92976425280861874</v>
      </c>
      <c r="K250" s="6">
        <v>148.3629</v>
      </c>
      <c r="L250" s="6">
        <v>92.62473</v>
      </c>
      <c r="M250" s="5">
        <f>IF(K250=0,"",(L250/K250-1))</f>
        <v>-0.37568805948117756</v>
      </c>
    </row>
    <row r="251" spans="1:13" x14ac:dyDescent="0.25">
      <c r="A251" s="7" t="s">
        <v>14</v>
      </c>
      <c r="B251" s="7" t="s">
        <v>97</v>
      </c>
      <c r="C251" s="6">
        <v>0</v>
      </c>
      <c r="D251" s="6">
        <v>10.871370000000001</v>
      </c>
      <c r="E251" s="5" t="str">
        <f>IF(C251=0,"",(D251/C251-1))</f>
        <v/>
      </c>
      <c r="F251" s="6">
        <v>825.36724000000004</v>
      </c>
      <c r="G251" s="6">
        <v>821.09536000000003</v>
      </c>
      <c r="H251" s="5">
        <f>IF(F251=0,"",(G251/F251-1))</f>
        <v>-5.1757324412342598E-3</v>
      </c>
      <c r="I251" s="6">
        <v>553.34334999999999</v>
      </c>
      <c r="J251" s="5">
        <f>IF(I251=0,"",(G251/I251-1))</f>
        <v>0.48388041529730152</v>
      </c>
      <c r="K251" s="6">
        <v>1608.3319799999999</v>
      </c>
      <c r="L251" s="6">
        <v>1374.4387099999999</v>
      </c>
      <c r="M251" s="5">
        <f>IF(K251=0,"",(L251/K251-1))</f>
        <v>-0.14542598972632503</v>
      </c>
    </row>
    <row r="252" spans="1:13" x14ac:dyDescent="0.25">
      <c r="A252" s="7" t="s">
        <v>13</v>
      </c>
      <c r="B252" s="7" t="s">
        <v>97</v>
      </c>
      <c r="C252" s="6">
        <v>0</v>
      </c>
      <c r="D252" s="6">
        <v>0.25208000000000003</v>
      </c>
      <c r="E252" s="5" t="str">
        <f>IF(C252=0,"",(D252/C252-1))</f>
        <v/>
      </c>
      <c r="F252" s="6">
        <v>251.84045</v>
      </c>
      <c r="G252" s="6">
        <v>158.32203999999999</v>
      </c>
      <c r="H252" s="5">
        <f>IF(F252=0,"",(G252/F252-1))</f>
        <v>-0.3713399098516541</v>
      </c>
      <c r="I252" s="6">
        <v>177.61978999999999</v>
      </c>
      <c r="J252" s="5">
        <f>IF(I252=0,"",(G252/I252-1))</f>
        <v>-0.10864639576479629</v>
      </c>
      <c r="K252" s="6">
        <v>530.14284999999995</v>
      </c>
      <c r="L252" s="6">
        <v>335.94182999999998</v>
      </c>
      <c r="M252" s="5">
        <f>IF(K252=0,"",(L252/K252-1))</f>
        <v>-0.36631828572242364</v>
      </c>
    </row>
    <row r="253" spans="1:13" x14ac:dyDescent="0.25">
      <c r="A253" s="7" t="s">
        <v>12</v>
      </c>
      <c r="B253" s="7" t="s">
        <v>97</v>
      </c>
      <c r="C253" s="6">
        <v>103.43155</v>
      </c>
      <c r="D253" s="6">
        <v>36.418239999999997</v>
      </c>
      <c r="E253" s="5">
        <f>IF(C253=0,"",(D253/C253-1))</f>
        <v>-0.64790008464535243</v>
      </c>
      <c r="F253" s="6">
        <v>2254.1774300000002</v>
      </c>
      <c r="G253" s="6">
        <v>1155.8865499999999</v>
      </c>
      <c r="H253" s="5">
        <f>IF(F253=0,"",(G253/F253-1))</f>
        <v>-0.48722468133309282</v>
      </c>
      <c r="I253" s="6">
        <v>858.04348000000005</v>
      </c>
      <c r="J253" s="5">
        <f>IF(I253=0,"",(G253/I253-1))</f>
        <v>0.34711885462960446</v>
      </c>
      <c r="K253" s="6">
        <v>3936.79619</v>
      </c>
      <c r="L253" s="6">
        <v>2013.93003</v>
      </c>
      <c r="M253" s="5">
        <f>IF(K253=0,"",(L253/K253-1))</f>
        <v>-0.48843426664665612</v>
      </c>
    </row>
    <row r="254" spans="1:13" x14ac:dyDescent="0.25">
      <c r="A254" s="7" t="s">
        <v>11</v>
      </c>
      <c r="B254" s="7" t="s">
        <v>97</v>
      </c>
      <c r="C254" s="6">
        <v>46.262239999999998</v>
      </c>
      <c r="D254" s="6">
        <v>19.309480000000001</v>
      </c>
      <c r="E254" s="5">
        <f>IF(C254=0,"",(D254/C254-1))</f>
        <v>-0.58260819190769841</v>
      </c>
      <c r="F254" s="6">
        <v>1295.6401599999999</v>
      </c>
      <c r="G254" s="6">
        <v>2041.6840299999999</v>
      </c>
      <c r="H254" s="5">
        <f>IF(F254=0,"",(G254/F254-1))</f>
        <v>0.5758110106744454</v>
      </c>
      <c r="I254" s="6">
        <v>2285.1381500000002</v>
      </c>
      <c r="J254" s="5">
        <f>IF(I254=0,"",(G254/I254-1))</f>
        <v>-0.10653803140961093</v>
      </c>
      <c r="K254" s="6">
        <v>2534.0280299999999</v>
      </c>
      <c r="L254" s="6">
        <v>4326.8221800000001</v>
      </c>
      <c r="M254" s="5">
        <f>IF(K254=0,"",(L254/K254-1))</f>
        <v>0.70748789231033093</v>
      </c>
    </row>
    <row r="255" spans="1:13" x14ac:dyDescent="0.25">
      <c r="A255" s="7" t="s">
        <v>26</v>
      </c>
      <c r="B255" s="7" t="s">
        <v>97</v>
      </c>
      <c r="C255" s="6">
        <v>176.66521</v>
      </c>
      <c r="D255" s="6">
        <v>283.68056000000001</v>
      </c>
      <c r="E255" s="5">
        <f>IF(C255=0,"",(D255/C255-1))</f>
        <v>0.60575225874975613</v>
      </c>
      <c r="F255" s="6">
        <v>10561.556570000001</v>
      </c>
      <c r="G255" s="6">
        <v>14547.048360000001</v>
      </c>
      <c r="H255" s="5">
        <f>IF(F255=0,"",(G255/F255-1))</f>
        <v>0.37735837171205899</v>
      </c>
      <c r="I255" s="6">
        <v>13983.568310000001</v>
      </c>
      <c r="J255" s="5">
        <f>IF(I255=0,"",(G255/I255-1))</f>
        <v>4.0295869945945251E-2</v>
      </c>
      <c r="K255" s="6">
        <v>19800.238959999999</v>
      </c>
      <c r="L255" s="6">
        <v>28530.616669999999</v>
      </c>
      <c r="M255" s="5">
        <f>IF(K255=0,"",(L255/K255-1))</f>
        <v>0.44092284581195784</v>
      </c>
    </row>
    <row r="256" spans="1:13" x14ac:dyDescent="0.25">
      <c r="A256" s="7" t="s">
        <v>10</v>
      </c>
      <c r="B256" s="7" t="s">
        <v>97</v>
      </c>
      <c r="C256" s="6">
        <v>346.50004000000001</v>
      </c>
      <c r="D256" s="6">
        <v>156.24680000000001</v>
      </c>
      <c r="E256" s="5">
        <f>IF(C256=0,"",(D256/C256-1))</f>
        <v>-0.54907133632654126</v>
      </c>
      <c r="F256" s="6">
        <v>14927.52108</v>
      </c>
      <c r="G256" s="6">
        <v>16132.36391</v>
      </c>
      <c r="H256" s="5">
        <f>IF(F256=0,"",(G256/F256-1))</f>
        <v>8.0712854032693793E-2</v>
      </c>
      <c r="I256" s="6">
        <v>9620.3451600000008</v>
      </c>
      <c r="J256" s="5">
        <f>IF(I256=0,"",(G256/I256-1))</f>
        <v>0.67690073918304172</v>
      </c>
      <c r="K256" s="6">
        <v>32218.134580000002</v>
      </c>
      <c r="L256" s="6">
        <v>25752.709070000001</v>
      </c>
      <c r="M256" s="5">
        <f>IF(K256=0,"",(L256/K256-1))</f>
        <v>-0.20067659392091353</v>
      </c>
    </row>
    <row r="257" spans="1:13" x14ac:dyDescent="0.25">
      <c r="A257" s="7" t="s">
        <v>9</v>
      </c>
      <c r="B257" s="7" t="s">
        <v>97</v>
      </c>
      <c r="C257" s="6">
        <v>299.83769000000001</v>
      </c>
      <c r="D257" s="6">
        <v>21.09029</v>
      </c>
      <c r="E257" s="5">
        <f>IF(C257=0,"",(D257/C257-1))</f>
        <v>-0.92966097757756871</v>
      </c>
      <c r="F257" s="6">
        <v>5844.43</v>
      </c>
      <c r="G257" s="6">
        <v>6007.2921800000004</v>
      </c>
      <c r="H257" s="5">
        <f>IF(F257=0,"",(G257/F257-1))</f>
        <v>2.7866221342372155E-2</v>
      </c>
      <c r="I257" s="6">
        <v>4963.8777700000001</v>
      </c>
      <c r="J257" s="5">
        <f>IF(I257=0,"",(G257/I257-1))</f>
        <v>0.21020147117764343</v>
      </c>
      <c r="K257" s="6">
        <v>12508.123970000001</v>
      </c>
      <c r="L257" s="6">
        <v>10971.16995</v>
      </c>
      <c r="M257" s="5">
        <f>IF(K257=0,"",(L257/K257-1))</f>
        <v>-0.12287646202470448</v>
      </c>
    </row>
    <row r="258" spans="1:13" x14ac:dyDescent="0.25">
      <c r="A258" s="7" t="s">
        <v>8</v>
      </c>
      <c r="B258" s="7" t="s">
        <v>97</v>
      </c>
      <c r="C258" s="6">
        <v>227.86349000000001</v>
      </c>
      <c r="D258" s="6">
        <v>363.48466999999999</v>
      </c>
      <c r="E258" s="5">
        <f>IF(C258=0,"",(D258/C258-1))</f>
        <v>0.59518609146204149</v>
      </c>
      <c r="F258" s="6">
        <v>3505.30366</v>
      </c>
      <c r="G258" s="6">
        <v>3427.2589499999999</v>
      </c>
      <c r="H258" s="5">
        <f>IF(F258=0,"",(G258/F258-1))</f>
        <v>-2.2264750095859043E-2</v>
      </c>
      <c r="I258" s="6">
        <v>4751.2485299999998</v>
      </c>
      <c r="J258" s="5">
        <f>IF(I258=0,"",(G258/I258-1))</f>
        <v>-0.27866140271134165</v>
      </c>
      <c r="K258" s="6">
        <v>7278.5191800000002</v>
      </c>
      <c r="L258" s="6">
        <v>8178.5074800000002</v>
      </c>
      <c r="M258" s="5">
        <f>IF(K258=0,"",(L258/K258-1))</f>
        <v>0.12364991803181602</v>
      </c>
    </row>
    <row r="259" spans="1:13" x14ac:dyDescent="0.25">
      <c r="A259" s="7" t="s">
        <v>7</v>
      </c>
      <c r="B259" s="7" t="s">
        <v>97</v>
      </c>
      <c r="C259" s="6">
        <v>2.0500000000000002E-3</v>
      </c>
      <c r="D259" s="6">
        <v>31.453849999999999</v>
      </c>
      <c r="E259" s="5">
        <f>IF(C259=0,"",(D259/C259-1))</f>
        <v>15342.341463414632</v>
      </c>
      <c r="F259" s="6">
        <v>539.93056999999999</v>
      </c>
      <c r="G259" s="6">
        <v>492.95458000000002</v>
      </c>
      <c r="H259" s="5">
        <f>IF(F259=0,"",(G259/F259-1))</f>
        <v>-8.7003760502021521E-2</v>
      </c>
      <c r="I259" s="6">
        <v>694.01511000000005</v>
      </c>
      <c r="J259" s="5">
        <f>IF(I259=0,"",(G259/I259-1))</f>
        <v>-0.28970627166892671</v>
      </c>
      <c r="K259" s="6">
        <v>1068.1731500000001</v>
      </c>
      <c r="L259" s="6">
        <v>1186.9696899999999</v>
      </c>
      <c r="M259" s="5">
        <f>IF(K259=0,"",(L259/K259-1))</f>
        <v>0.11121468462299378</v>
      </c>
    </row>
    <row r="260" spans="1:13" x14ac:dyDescent="0.25">
      <c r="A260" s="7" t="s">
        <v>6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13.1538</v>
      </c>
      <c r="G260" s="6">
        <v>0</v>
      </c>
      <c r="H260" s="5">
        <f>IF(F260=0,"",(G260/F260-1))</f>
        <v>-1</v>
      </c>
      <c r="I260" s="6">
        <v>53.051000000000002</v>
      </c>
      <c r="J260" s="5">
        <f>IF(I260=0,"",(G260/I260-1))</f>
        <v>-1</v>
      </c>
      <c r="K260" s="6">
        <v>13.1538</v>
      </c>
      <c r="L260" s="6">
        <v>53.051000000000002</v>
      </c>
      <c r="M260" s="5">
        <f>IF(K260=0,"",(L260/K260-1))</f>
        <v>3.0331311104015573</v>
      </c>
    </row>
    <row r="261" spans="1:13" x14ac:dyDescent="0.25">
      <c r="A261" s="7" t="s">
        <v>5</v>
      </c>
      <c r="B261" s="7" t="s">
        <v>97</v>
      </c>
      <c r="C261" s="6">
        <v>304.40971000000002</v>
      </c>
      <c r="D261" s="6">
        <v>834.03797999999995</v>
      </c>
      <c r="E261" s="5">
        <f>IF(C261=0,"",(D261/C261-1))</f>
        <v>1.7398534034936004</v>
      </c>
      <c r="F261" s="6">
        <v>13685.91015</v>
      </c>
      <c r="G261" s="6">
        <v>14794.313759999999</v>
      </c>
      <c r="H261" s="5">
        <f>IF(F261=0,"",(G261/F261-1))</f>
        <v>8.0988666289030009E-2</v>
      </c>
      <c r="I261" s="6">
        <v>9390.1700700000001</v>
      </c>
      <c r="J261" s="5">
        <f>IF(I261=0,"",(G261/I261-1))</f>
        <v>0.57551073619692161</v>
      </c>
      <c r="K261" s="6">
        <v>22587.411319999999</v>
      </c>
      <c r="L261" s="6">
        <v>24184.483830000001</v>
      </c>
      <c r="M261" s="5">
        <f>IF(K261=0,"",(L261/K261-1))</f>
        <v>7.0706310137712558E-2</v>
      </c>
    </row>
    <row r="262" spans="1:13" x14ac:dyDescent="0.25">
      <c r="A262" s="7" t="s">
        <v>4</v>
      </c>
      <c r="B262" s="7" t="s">
        <v>97</v>
      </c>
      <c r="C262" s="6">
        <v>0</v>
      </c>
      <c r="D262" s="6">
        <v>0</v>
      </c>
      <c r="E262" s="5" t="str">
        <f>IF(C262=0,"",(D262/C262-1))</f>
        <v/>
      </c>
      <c r="F262" s="6">
        <v>171.84998999999999</v>
      </c>
      <c r="G262" s="6">
        <v>217.33405999999999</v>
      </c>
      <c r="H262" s="5">
        <f>IF(F262=0,"",(G262/F262-1))</f>
        <v>0.26467310239587438</v>
      </c>
      <c r="I262" s="6">
        <v>415.67399</v>
      </c>
      <c r="J262" s="5">
        <f>IF(I262=0,"",(G262/I262-1))</f>
        <v>-0.4771526118340963</v>
      </c>
      <c r="K262" s="6">
        <v>362.92138</v>
      </c>
      <c r="L262" s="6">
        <v>633.00805000000003</v>
      </c>
      <c r="M262" s="5">
        <f>IF(K262=0,"",(L262/K262-1))</f>
        <v>0.74420159539787933</v>
      </c>
    </row>
    <row r="263" spans="1:13" x14ac:dyDescent="0.25">
      <c r="A263" s="7" t="s">
        <v>28</v>
      </c>
      <c r="B263" s="7" t="s">
        <v>97</v>
      </c>
      <c r="C263" s="6">
        <v>49.624989999999997</v>
      </c>
      <c r="D263" s="6">
        <v>0</v>
      </c>
      <c r="E263" s="5">
        <f>IF(C263=0,"",(D263/C263-1))</f>
        <v>-1</v>
      </c>
      <c r="F263" s="6">
        <v>54.061990000000002</v>
      </c>
      <c r="G263" s="6">
        <v>0</v>
      </c>
      <c r="H263" s="5">
        <f>IF(F263=0,"",(G263/F263-1))</f>
        <v>-1</v>
      </c>
      <c r="I263" s="6">
        <v>0</v>
      </c>
      <c r="J263" s="5" t="str">
        <f>IF(I263=0,"",(G263/I263-1))</f>
        <v/>
      </c>
      <c r="K263" s="6">
        <v>54.061990000000002</v>
      </c>
      <c r="L263" s="6">
        <v>0</v>
      </c>
      <c r="M263" s="5">
        <f>IF(K263=0,"",(L263/K263-1))</f>
        <v>-1</v>
      </c>
    </row>
    <row r="264" spans="1:13" x14ac:dyDescent="0.25">
      <c r="A264" s="7" t="s">
        <v>3</v>
      </c>
      <c r="B264" s="7" t="s">
        <v>97</v>
      </c>
      <c r="C264" s="6">
        <v>218.02723</v>
      </c>
      <c r="D264" s="6">
        <v>14.472759999999999</v>
      </c>
      <c r="E264" s="5">
        <f>IF(C264=0,"",(D264/C264-1))</f>
        <v>-0.933619484135078</v>
      </c>
      <c r="F264" s="6">
        <v>4137.5324700000001</v>
      </c>
      <c r="G264" s="6">
        <v>6278.9104699999998</v>
      </c>
      <c r="H264" s="5">
        <f>IF(F264=0,"",(G264/F264-1))</f>
        <v>0.51754953357501976</v>
      </c>
      <c r="I264" s="6">
        <v>3080.7312200000001</v>
      </c>
      <c r="J264" s="5">
        <f>IF(I264=0,"",(G264/I264-1))</f>
        <v>1.0381234264247174</v>
      </c>
      <c r="K264" s="6">
        <v>6790.6047099999996</v>
      </c>
      <c r="L264" s="6">
        <v>9359.6416900000004</v>
      </c>
      <c r="M264" s="5">
        <f>IF(K264=0,"",(L264/K264-1))</f>
        <v>0.37832226873945096</v>
      </c>
    </row>
    <row r="265" spans="1:13" x14ac:dyDescent="0.25">
      <c r="A265" s="7" t="s">
        <v>2</v>
      </c>
      <c r="B265" s="7" t="s">
        <v>97</v>
      </c>
      <c r="C265" s="6">
        <v>3.4272</v>
      </c>
      <c r="D265" s="6">
        <v>55.924689999999998</v>
      </c>
      <c r="E265" s="5">
        <f>IF(C265=0,"",(D265/C265-1))</f>
        <v>15.317895074696544</v>
      </c>
      <c r="F265" s="6">
        <v>527.04213000000004</v>
      </c>
      <c r="G265" s="6">
        <v>2747.4889199999998</v>
      </c>
      <c r="H265" s="5">
        <f>IF(F265=0,"",(G265/F265-1))</f>
        <v>4.213034715080556</v>
      </c>
      <c r="I265" s="6">
        <v>2127.04718</v>
      </c>
      <c r="J265" s="5">
        <f>IF(I265=0,"",(G265/I265-1))</f>
        <v>0.29169157404397561</v>
      </c>
      <c r="K265" s="6">
        <v>2158.5385200000001</v>
      </c>
      <c r="L265" s="6">
        <v>4874.5361000000003</v>
      </c>
      <c r="M265" s="5">
        <f>IF(K265=0,"",(L265/K265-1))</f>
        <v>1.2582576381356403</v>
      </c>
    </row>
    <row r="266" spans="1:13" x14ac:dyDescent="0.25">
      <c r="A266" s="7" t="s">
        <v>25</v>
      </c>
      <c r="B266" s="7" t="s">
        <v>97</v>
      </c>
      <c r="C266" s="6">
        <v>109.60598</v>
      </c>
      <c r="D266" s="6">
        <v>192.61122</v>
      </c>
      <c r="E266" s="5">
        <f>IF(C266=0,"",(D266/C266-1))</f>
        <v>0.7573057601419193</v>
      </c>
      <c r="F266" s="6">
        <v>3575.6666300000002</v>
      </c>
      <c r="G266" s="6">
        <v>6454.8210399999998</v>
      </c>
      <c r="H266" s="5">
        <f>IF(F266=0,"",(G266/F266-1))</f>
        <v>0.8052077298939917</v>
      </c>
      <c r="I266" s="6">
        <v>9225.5307499999999</v>
      </c>
      <c r="J266" s="5">
        <f>IF(I266=0,"",(G266/I266-1))</f>
        <v>-0.30033065685678839</v>
      </c>
      <c r="K266" s="6">
        <v>7534.1944599999997</v>
      </c>
      <c r="L266" s="6">
        <v>15680.351790000001</v>
      </c>
      <c r="M266" s="5">
        <f>IF(K266=0,"",(L266/K266-1))</f>
        <v>1.0812247245872122</v>
      </c>
    </row>
    <row r="267" spans="1:13" s="2" customFormat="1" ht="13" x14ac:dyDescent="0.3">
      <c r="A267" s="2" t="s">
        <v>0</v>
      </c>
      <c r="B267" s="2" t="s">
        <v>97</v>
      </c>
      <c r="C267" s="4">
        <v>2209.0205599999999</v>
      </c>
      <c r="D267" s="4">
        <v>2161.7786500000002</v>
      </c>
      <c r="E267" s="3">
        <f>IF(C267=0,"",(D267/C267-1))</f>
        <v>-2.1385907788925129E-2</v>
      </c>
      <c r="F267" s="4">
        <v>72837.537729999996</v>
      </c>
      <c r="G267" s="4">
        <v>85333.457819999996</v>
      </c>
      <c r="H267" s="3">
        <f>IF(F267=0,"",(G267/F267-1))</f>
        <v>0.17155879343863711</v>
      </c>
      <c r="I267" s="4">
        <v>68985.132329999993</v>
      </c>
      <c r="J267" s="3">
        <f>IF(I267=0,"",(G267/I267-1))</f>
        <v>0.23698331709788589</v>
      </c>
      <c r="K267" s="4">
        <v>139733.02303000001</v>
      </c>
      <c r="L267" s="4">
        <v>154318.59015</v>
      </c>
      <c r="M267" s="3">
        <f>IF(K267=0,"",(L267/K267-1))</f>
        <v>0.10438167588250447</v>
      </c>
    </row>
    <row r="268" spans="1:13" x14ac:dyDescent="0.25">
      <c r="A268" s="7" t="s">
        <v>23</v>
      </c>
      <c r="B268" s="7" t="s">
        <v>96</v>
      </c>
      <c r="C268" s="6">
        <v>118.89668</v>
      </c>
      <c r="D268" s="6">
        <v>106.83472</v>
      </c>
      <c r="E268" s="5">
        <f>IF(C268=0,"",(D268/C268-1))</f>
        <v>-0.10144909008392833</v>
      </c>
      <c r="F268" s="6">
        <v>4360.49773</v>
      </c>
      <c r="G268" s="6">
        <v>1891.9142400000001</v>
      </c>
      <c r="H268" s="5">
        <f>IF(F268=0,"",(G268/F268-1))</f>
        <v>-0.56612424609609868</v>
      </c>
      <c r="I268" s="6">
        <v>1794.3043600000001</v>
      </c>
      <c r="J268" s="5">
        <f>IF(I268=0,"",(G268/I268-1))</f>
        <v>5.4399845520076706E-2</v>
      </c>
      <c r="K268" s="6">
        <v>7227.1243400000003</v>
      </c>
      <c r="L268" s="6">
        <v>3686.2186000000002</v>
      </c>
      <c r="M268" s="5">
        <f>IF(K268=0,"",(L268/K268-1))</f>
        <v>-0.48994670264660201</v>
      </c>
    </row>
    <row r="269" spans="1:13" x14ac:dyDescent="0.25">
      <c r="A269" s="7" t="s">
        <v>22</v>
      </c>
      <c r="B269" s="7" t="s">
        <v>96</v>
      </c>
      <c r="C269" s="6">
        <v>165.40493000000001</v>
      </c>
      <c r="D269" s="6">
        <v>0</v>
      </c>
      <c r="E269" s="5">
        <f>IF(C269=0,"",(D269/C269-1))</f>
        <v>-1</v>
      </c>
      <c r="F269" s="6">
        <v>972.25314000000003</v>
      </c>
      <c r="G269" s="6">
        <v>473.71753999999999</v>
      </c>
      <c r="H269" s="5">
        <f>IF(F269=0,"",(G269/F269-1))</f>
        <v>-0.51276316783096232</v>
      </c>
      <c r="I269" s="6">
        <v>441.17261000000002</v>
      </c>
      <c r="J269" s="5">
        <f>IF(I269=0,"",(G269/I269-1))</f>
        <v>7.3769153529272824E-2</v>
      </c>
      <c r="K269" s="6">
        <v>2174.6493500000001</v>
      </c>
      <c r="L269" s="6">
        <v>914.89014999999995</v>
      </c>
      <c r="M269" s="5">
        <f>IF(K269=0,"",(L269/K269-1))</f>
        <v>-0.57929302487318246</v>
      </c>
    </row>
    <row r="270" spans="1:13" x14ac:dyDescent="0.25">
      <c r="A270" s="7" t="s">
        <v>21</v>
      </c>
      <c r="B270" s="7" t="s">
        <v>96</v>
      </c>
      <c r="C270" s="6">
        <v>66.332610000000003</v>
      </c>
      <c r="D270" s="6">
        <v>101.29459</v>
      </c>
      <c r="E270" s="5">
        <f>IF(C270=0,"",(D270/C270-1))</f>
        <v>0.52707077258078638</v>
      </c>
      <c r="F270" s="6">
        <v>3020.06619</v>
      </c>
      <c r="G270" s="6">
        <v>2830.3465000000001</v>
      </c>
      <c r="H270" s="5">
        <f>IF(F270=0,"",(G270/F270-1))</f>
        <v>-6.2819712570604258E-2</v>
      </c>
      <c r="I270" s="6">
        <v>3061.2695800000001</v>
      </c>
      <c r="J270" s="5">
        <f>IF(I270=0,"",(G270/I270-1))</f>
        <v>-7.5433761700921531E-2</v>
      </c>
      <c r="K270" s="6">
        <v>6053.4624700000004</v>
      </c>
      <c r="L270" s="6">
        <v>5891.6160799999998</v>
      </c>
      <c r="M270" s="5">
        <f>IF(K270=0,"",(L270/K270-1))</f>
        <v>-2.6736168069445454E-2</v>
      </c>
    </row>
    <row r="271" spans="1:13" x14ac:dyDescent="0.25">
      <c r="A271" s="7" t="s">
        <v>20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458.86937</v>
      </c>
      <c r="G271" s="6">
        <v>419.22268000000003</v>
      </c>
      <c r="H271" s="5">
        <f>IF(F271=0,"",(G271/F271-1))</f>
        <v>-8.6400820346757889E-2</v>
      </c>
      <c r="I271" s="6">
        <v>329.23077999999998</v>
      </c>
      <c r="J271" s="5">
        <f>IF(I271=0,"",(G271/I271-1))</f>
        <v>0.27333987423654627</v>
      </c>
      <c r="K271" s="6">
        <v>828.90102000000002</v>
      </c>
      <c r="L271" s="6">
        <v>748.45345999999995</v>
      </c>
      <c r="M271" s="5">
        <f>IF(K271=0,"",(L271/K271-1))</f>
        <v>-9.7053276638506381E-2</v>
      </c>
    </row>
    <row r="272" spans="1:13" x14ac:dyDescent="0.25">
      <c r="A272" s="7" t="s">
        <v>19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31.091640000000002</v>
      </c>
      <c r="G272" s="6">
        <v>4.71699</v>
      </c>
      <c r="H272" s="5">
        <f>IF(F272=0,"",(G272/F272-1))</f>
        <v>-0.84828751394265467</v>
      </c>
      <c r="I272" s="6">
        <v>0</v>
      </c>
      <c r="J272" s="5" t="str">
        <f>IF(I272=0,"",(G272/I272-1))</f>
        <v/>
      </c>
      <c r="K272" s="6">
        <v>71.176410000000004</v>
      </c>
      <c r="L272" s="6">
        <v>4.71699</v>
      </c>
      <c r="M272" s="5">
        <f>IF(K272=0,"",(L272/K272-1))</f>
        <v>-0.93372818325622209</v>
      </c>
    </row>
    <row r="273" spans="1:13" x14ac:dyDescent="0.25">
      <c r="A273" s="7" t="s">
        <v>18</v>
      </c>
      <c r="B273" s="7" t="s">
        <v>96</v>
      </c>
      <c r="C273" s="6">
        <v>118.93600000000001</v>
      </c>
      <c r="D273" s="6">
        <v>1367.0722499999999</v>
      </c>
      <c r="E273" s="5">
        <f>IF(C273=0,"",(D273/C273-1))</f>
        <v>10.494183846774735</v>
      </c>
      <c r="F273" s="6">
        <v>6967.3527000000004</v>
      </c>
      <c r="G273" s="6">
        <v>28149.45203</v>
      </c>
      <c r="H273" s="5">
        <f>IF(F273=0,"",(G273/F273-1))</f>
        <v>3.0401933477545926</v>
      </c>
      <c r="I273" s="6">
        <v>23110.512490000001</v>
      </c>
      <c r="J273" s="5">
        <f>IF(I273=0,"",(G273/I273-1))</f>
        <v>0.2180366853474307</v>
      </c>
      <c r="K273" s="6">
        <v>10253.31007</v>
      </c>
      <c r="L273" s="6">
        <v>51259.964520000001</v>
      </c>
      <c r="M273" s="5">
        <f>IF(K273=0,"",(L273/K273-1))</f>
        <v>3.9993576874243502</v>
      </c>
    </row>
    <row r="274" spans="1:13" x14ac:dyDescent="0.25">
      <c r="A274" s="7" t="s">
        <v>17</v>
      </c>
      <c r="B274" s="7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0</v>
      </c>
      <c r="H274" s="5" t="str">
        <f>IF(F274=0,"",(G274/F274-1))</f>
        <v/>
      </c>
      <c r="I274" s="6">
        <v>0</v>
      </c>
      <c r="J274" s="5" t="str">
        <f>IF(I274=0,"",(G274/I274-1))</f>
        <v/>
      </c>
      <c r="K274" s="6">
        <v>3.0127100000000002</v>
      </c>
      <c r="L274" s="6">
        <v>0</v>
      </c>
      <c r="M274" s="5">
        <f>IF(K274=0,"",(L274/K274-1))</f>
        <v>-1</v>
      </c>
    </row>
    <row r="275" spans="1:13" x14ac:dyDescent="0.25">
      <c r="A275" s="7" t="s">
        <v>16</v>
      </c>
      <c r="B275" s="7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452.28500000000003</v>
      </c>
      <c r="G275" s="6">
        <v>500.84199999999998</v>
      </c>
      <c r="H275" s="5">
        <f>IF(F275=0,"",(G275/F275-1))</f>
        <v>0.10735929778789921</v>
      </c>
      <c r="I275" s="6">
        <v>8.8400000000000006E-2</v>
      </c>
      <c r="J275" s="5">
        <f>IF(I275=0,"",(G275/I275-1))</f>
        <v>5664.633484162895</v>
      </c>
      <c r="K275" s="6">
        <v>452.28500000000003</v>
      </c>
      <c r="L275" s="6">
        <v>500.93040000000002</v>
      </c>
      <c r="M275" s="5">
        <f>IF(K275=0,"",(L275/K275-1))</f>
        <v>0.1075547497706093</v>
      </c>
    </row>
    <row r="276" spans="1:13" x14ac:dyDescent="0.25">
      <c r="A276" s="7" t="s">
        <v>15</v>
      </c>
      <c r="B276" s="7" t="s">
        <v>96</v>
      </c>
      <c r="C276" s="6">
        <v>9.5645500000000006</v>
      </c>
      <c r="D276" s="6">
        <v>0</v>
      </c>
      <c r="E276" s="5">
        <f>IF(C276=0,"",(D276/C276-1))</f>
        <v>-1</v>
      </c>
      <c r="F276" s="6">
        <v>37.540619999999997</v>
      </c>
      <c r="G276" s="6">
        <v>16.402840000000001</v>
      </c>
      <c r="H276" s="5">
        <f>IF(F276=0,"",(G276/F276-1))</f>
        <v>-0.56306422216788099</v>
      </c>
      <c r="I276" s="6">
        <v>10.21983</v>
      </c>
      <c r="J276" s="5">
        <f>IF(I276=0,"",(G276/I276-1))</f>
        <v>0.60500125735946697</v>
      </c>
      <c r="K276" s="6">
        <v>68.219629999999995</v>
      </c>
      <c r="L276" s="6">
        <v>26.622669999999999</v>
      </c>
      <c r="M276" s="5">
        <f>IF(K276=0,"",(L276/K276-1))</f>
        <v>-0.60975059524655872</v>
      </c>
    </row>
    <row r="277" spans="1:13" x14ac:dyDescent="0.25">
      <c r="A277" s="7" t="s">
        <v>14</v>
      </c>
      <c r="B277" s="7" t="s">
        <v>96</v>
      </c>
      <c r="C277" s="6">
        <v>513.64844000000005</v>
      </c>
      <c r="D277" s="6">
        <v>345.85408999999999</v>
      </c>
      <c r="E277" s="5">
        <f>IF(C277=0,"",(D277/C277-1))</f>
        <v>-0.32667158494631088</v>
      </c>
      <c r="F277" s="6">
        <v>6580.59393</v>
      </c>
      <c r="G277" s="6">
        <v>4527.3155200000001</v>
      </c>
      <c r="H277" s="5">
        <f>IF(F277=0,"",(G277/F277-1))</f>
        <v>-0.31202022672138952</v>
      </c>
      <c r="I277" s="6">
        <v>4076.0675000000001</v>
      </c>
      <c r="J277" s="5">
        <f>IF(I277=0,"",(G277/I277-1))</f>
        <v>0.11070670934669269</v>
      </c>
      <c r="K277" s="6">
        <v>12519.451290000001</v>
      </c>
      <c r="L277" s="6">
        <v>8603.3830199999993</v>
      </c>
      <c r="M277" s="5">
        <f>IF(K277=0,"",(L277/K277-1))</f>
        <v>-0.31279871451938057</v>
      </c>
    </row>
    <row r="278" spans="1:13" x14ac:dyDescent="0.25">
      <c r="A278" s="7" t="s">
        <v>13</v>
      </c>
      <c r="B278" s="7" t="s">
        <v>96</v>
      </c>
      <c r="C278" s="6">
        <v>125.57874</v>
      </c>
      <c r="D278" s="6">
        <v>57.618859999999998</v>
      </c>
      <c r="E278" s="5">
        <f>IF(C278=0,"",(D278/C278-1))</f>
        <v>-0.54117345021936036</v>
      </c>
      <c r="F278" s="6">
        <v>1453.3283799999999</v>
      </c>
      <c r="G278" s="6">
        <v>2213.1968400000001</v>
      </c>
      <c r="H278" s="5">
        <f>IF(F278=0,"",(G278/F278-1))</f>
        <v>0.52284705263926678</v>
      </c>
      <c r="I278" s="6">
        <v>1993.00873</v>
      </c>
      <c r="J278" s="5">
        <f>IF(I278=0,"",(G278/I278-1))</f>
        <v>0.11048025364143799</v>
      </c>
      <c r="K278" s="6">
        <v>2783.4748399999999</v>
      </c>
      <c r="L278" s="6">
        <v>4206.2055700000001</v>
      </c>
      <c r="M278" s="5">
        <f>IF(K278=0,"",(L278/K278-1))</f>
        <v>0.51113475485914583</v>
      </c>
    </row>
    <row r="279" spans="1:13" x14ac:dyDescent="0.25">
      <c r="A279" s="7" t="s">
        <v>12</v>
      </c>
      <c r="B279" s="7" t="s">
        <v>96</v>
      </c>
      <c r="C279" s="6">
        <v>0.24926000000000001</v>
      </c>
      <c r="D279" s="6">
        <v>0</v>
      </c>
      <c r="E279" s="5">
        <f>IF(C279=0,"",(D279/C279-1))</f>
        <v>-1</v>
      </c>
      <c r="F279" s="6">
        <v>1016.65873</v>
      </c>
      <c r="G279" s="6">
        <v>455.60059999999999</v>
      </c>
      <c r="H279" s="5">
        <f>IF(F279=0,"",(G279/F279-1))</f>
        <v>-0.55186476390164874</v>
      </c>
      <c r="I279" s="6">
        <v>550.14224000000002</v>
      </c>
      <c r="J279" s="5">
        <f>IF(I279=0,"",(G279/I279-1))</f>
        <v>-0.17184944751742759</v>
      </c>
      <c r="K279" s="6">
        <v>1577.0114799999999</v>
      </c>
      <c r="L279" s="6">
        <v>1005.74284</v>
      </c>
      <c r="M279" s="5">
        <f>IF(K279=0,"",(L279/K279-1))</f>
        <v>-0.36224761027104246</v>
      </c>
    </row>
    <row r="280" spans="1:13" x14ac:dyDescent="0.25">
      <c r="A280" s="7" t="s">
        <v>11</v>
      </c>
      <c r="B280" s="7" t="s">
        <v>96</v>
      </c>
      <c r="C280" s="6">
        <v>710.67245000000003</v>
      </c>
      <c r="D280" s="6">
        <v>80.540049999999994</v>
      </c>
      <c r="E280" s="5">
        <f>IF(C280=0,"",(D280/C280-1))</f>
        <v>-0.88667064552734531</v>
      </c>
      <c r="F280" s="6">
        <v>5991.0711700000002</v>
      </c>
      <c r="G280" s="6">
        <v>4760.5868600000003</v>
      </c>
      <c r="H280" s="5">
        <f>IF(F280=0,"",(G280/F280-1))</f>
        <v>-0.20538636165125035</v>
      </c>
      <c r="I280" s="6">
        <v>2495.28802</v>
      </c>
      <c r="J280" s="5">
        <f>IF(I280=0,"",(G280/I280-1))</f>
        <v>0.90783060786706304</v>
      </c>
      <c r="K280" s="6">
        <v>10626.08879</v>
      </c>
      <c r="L280" s="6">
        <v>7255.8748800000003</v>
      </c>
      <c r="M280" s="5">
        <f>IF(K280=0,"",(L280/K280-1))</f>
        <v>-0.31716410210797796</v>
      </c>
    </row>
    <row r="281" spans="1:13" x14ac:dyDescent="0.25">
      <c r="A281" s="7" t="s">
        <v>26</v>
      </c>
      <c r="B281" s="7" t="s">
        <v>96</v>
      </c>
      <c r="C281" s="6">
        <v>0</v>
      </c>
      <c r="D281" s="6">
        <v>0</v>
      </c>
      <c r="E281" s="5" t="str">
        <f>IF(C281=0,"",(D281/C281-1))</f>
        <v/>
      </c>
      <c r="F281" s="6">
        <v>1.0474699999999999</v>
      </c>
      <c r="G281" s="6">
        <v>0</v>
      </c>
      <c r="H281" s="5">
        <f>IF(F281=0,"",(G281/F281-1))</f>
        <v>-1</v>
      </c>
      <c r="I281" s="6">
        <v>0.42748000000000003</v>
      </c>
      <c r="J281" s="5">
        <f>IF(I281=0,"",(G281/I281-1))</f>
        <v>-1</v>
      </c>
      <c r="K281" s="6">
        <v>9.1471699999999991</v>
      </c>
      <c r="L281" s="6">
        <v>0.42748000000000003</v>
      </c>
      <c r="M281" s="5">
        <f>IF(K281=0,"",(L281/K281-1))</f>
        <v>-0.95326642010589069</v>
      </c>
    </row>
    <row r="282" spans="1:13" x14ac:dyDescent="0.25">
      <c r="A282" s="7" t="s">
        <v>10</v>
      </c>
      <c r="B282" s="7" t="s">
        <v>96</v>
      </c>
      <c r="C282" s="6">
        <v>76.904730000000001</v>
      </c>
      <c r="D282" s="6">
        <v>11.682029999999999</v>
      </c>
      <c r="E282" s="5">
        <f>IF(C282=0,"",(D282/C282-1))</f>
        <v>-0.84809737970603372</v>
      </c>
      <c r="F282" s="6">
        <v>4403.5347599999996</v>
      </c>
      <c r="G282" s="6">
        <v>3202.2584299999999</v>
      </c>
      <c r="H282" s="5">
        <f>IF(F282=0,"",(G282/F282-1))</f>
        <v>-0.27279819405808436</v>
      </c>
      <c r="I282" s="6">
        <v>4056.6725299999998</v>
      </c>
      <c r="J282" s="5">
        <f>IF(I282=0,"",(G282/I282-1))</f>
        <v>-0.21061944085489193</v>
      </c>
      <c r="K282" s="6">
        <v>8623.7410600000003</v>
      </c>
      <c r="L282" s="6">
        <v>7258.9309599999997</v>
      </c>
      <c r="M282" s="5">
        <f>IF(K282=0,"",(L282/K282-1))</f>
        <v>-0.15826195273075616</v>
      </c>
    </row>
    <row r="283" spans="1:13" x14ac:dyDescent="0.25">
      <c r="A283" s="7" t="s">
        <v>9</v>
      </c>
      <c r="B283" s="7" t="s">
        <v>96</v>
      </c>
      <c r="C283" s="6">
        <v>29.671679999999999</v>
      </c>
      <c r="D283" s="6">
        <v>101.56968999999999</v>
      </c>
      <c r="E283" s="5">
        <f>IF(C283=0,"",(D283/C283-1))</f>
        <v>2.4231189470902894</v>
      </c>
      <c r="F283" s="6">
        <v>3264.5930699999999</v>
      </c>
      <c r="G283" s="6">
        <v>2772.58986</v>
      </c>
      <c r="H283" s="5">
        <f>IF(F283=0,"",(G283/F283-1))</f>
        <v>-0.15070889371213414</v>
      </c>
      <c r="I283" s="6">
        <v>3092.19004</v>
      </c>
      <c r="J283" s="5">
        <f>IF(I283=0,"",(G283/I283-1))</f>
        <v>-0.10335722444795148</v>
      </c>
      <c r="K283" s="6">
        <v>5996.64534</v>
      </c>
      <c r="L283" s="6">
        <v>5864.7799000000005</v>
      </c>
      <c r="M283" s="5">
        <f>IF(K283=0,"",(L283/K283-1))</f>
        <v>-2.1989868088480247E-2</v>
      </c>
    </row>
    <row r="284" spans="1:13" x14ac:dyDescent="0.25">
      <c r="A284" s="7" t="s">
        <v>8</v>
      </c>
      <c r="B284" s="7" t="s">
        <v>96</v>
      </c>
      <c r="C284" s="6">
        <v>85.075839999999999</v>
      </c>
      <c r="D284" s="6">
        <v>224.72064</v>
      </c>
      <c r="E284" s="5">
        <f>IF(C284=0,"",(D284/C284-1))</f>
        <v>1.6414154711842985</v>
      </c>
      <c r="F284" s="6">
        <v>1942.00521</v>
      </c>
      <c r="G284" s="6">
        <v>1327.7061000000001</v>
      </c>
      <c r="H284" s="5">
        <f>IF(F284=0,"",(G284/F284-1))</f>
        <v>-0.31632207104119969</v>
      </c>
      <c r="I284" s="6">
        <v>1205.2691400000001</v>
      </c>
      <c r="J284" s="5">
        <f>IF(I284=0,"",(G284/I284-1))</f>
        <v>0.10158474645754234</v>
      </c>
      <c r="K284" s="6">
        <v>4067.2896500000002</v>
      </c>
      <c r="L284" s="6">
        <v>2532.9752400000002</v>
      </c>
      <c r="M284" s="5">
        <f>IF(K284=0,"",(L284/K284-1))</f>
        <v>-0.37723263943102747</v>
      </c>
    </row>
    <row r="285" spans="1:13" x14ac:dyDescent="0.25">
      <c r="A285" s="7" t="s">
        <v>7</v>
      </c>
      <c r="B285" s="7" t="s">
        <v>96</v>
      </c>
      <c r="C285" s="6">
        <v>30.87773</v>
      </c>
      <c r="D285" s="6">
        <v>9.4979999999999995E-2</v>
      </c>
      <c r="E285" s="5">
        <f>IF(C285=0,"",(D285/C285-1))</f>
        <v>-0.9969239966798078</v>
      </c>
      <c r="F285" s="6">
        <v>2103.2172700000001</v>
      </c>
      <c r="G285" s="6">
        <v>1975.4764</v>
      </c>
      <c r="H285" s="5">
        <f>IF(F285=0,"",(G285/F285-1))</f>
        <v>-6.0735936235441823E-2</v>
      </c>
      <c r="I285" s="6">
        <v>3415.92508</v>
      </c>
      <c r="J285" s="5">
        <f>IF(I285=0,"",(G285/I285-1))</f>
        <v>-0.4216862625101836</v>
      </c>
      <c r="K285" s="6">
        <v>4266.5727900000002</v>
      </c>
      <c r="L285" s="6">
        <v>5391.4014800000004</v>
      </c>
      <c r="M285" s="5">
        <f>IF(K285=0,"",(L285/K285-1))</f>
        <v>0.26363752486219738</v>
      </c>
    </row>
    <row r="286" spans="1:13" x14ac:dyDescent="0.25">
      <c r="A286" s="7" t="s">
        <v>6</v>
      </c>
      <c r="B286" s="7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422.73471000000001</v>
      </c>
      <c r="J286" s="5">
        <f>IF(I286=0,"",(G286/I286-1))</f>
        <v>-1</v>
      </c>
      <c r="K286" s="6">
        <v>0</v>
      </c>
      <c r="L286" s="6">
        <v>422.73471000000001</v>
      </c>
      <c r="M286" s="5" t="str">
        <f>IF(K286=0,"",(L286/K286-1))</f>
        <v/>
      </c>
    </row>
    <row r="287" spans="1:13" x14ac:dyDescent="0.25">
      <c r="A287" s="7" t="s">
        <v>5</v>
      </c>
      <c r="B287" s="7" t="s">
        <v>96</v>
      </c>
      <c r="C287" s="6">
        <v>83.427409999999995</v>
      </c>
      <c r="D287" s="6">
        <v>24.650300000000001</v>
      </c>
      <c r="E287" s="5">
        <f>IF(C287=0,"",(D287/C287-1))</f>
        <v>-0.70452996203525919</v>
      </c>
      <c r="F287" s="6">
        <v>8259.0264200000001</v>
      </c>
      <c r="G287" s="6">
        <v>5812.6100699999997</v>
      </c>
      <c r="H287" s="5">
        <f>IF(F287=0,"",(G287/F287-1))</f>
        <v>-0.29621122703709679</v>
      </c>
      <c r="I287" s="6">
        <v>5582.7021699999996</v>
      </c>
      <c r="J287" s="5">
        <f>IF(I287=0,"",(G287/I287-1))</f>
        <v>4.11821897351905E-2</v>
      </c>
      <c r="K287" s="6">
        <v>13821.19709</v>
      </c>
      <c r="L287" s="6">
        <v>11395.312239999999</v>
      </c>
      <c r="M287" s="5">
        <f>IF(K287=0,"",(L287/K287-1))</f>
        <v>-0.17551915613410884</v>
      </c>
    </row>
    <row r="288" spans="1:13" x14ac:dyDescent="0.25">
      <c r="A288" s="7" t="s">
        <v>4</v>
      </c>
      <c r="B288" s="7" t="s">
        <v>96</v>
      </c>
      <c r="C288" s="6">
        <v>530.48689999999999</v>
      </c>
      <c r="D288" s="6">
        <v>851.30530999999996</v>
      </c>
      <c r="E288" s="5">
        <f>IF(C288=0,"",(D288/C288-1))</f>
        <v>0.6047621722609926</v>
      </c>
      <c r="F288" s="6">
        <v>13515.307650000001</v>
      </c>
      <c r="G288" s="6">
        <v>15702.5638</v>
      </c>
      <c r="H288" s="5">
        <f>IF(F288=0,"",(G288/F288-1))</f>
        <v>0.16183546883596089</v>
      </c>
      <c r="I288" s="6">
        <v>22957.915939999999</v>
      </c>
      <c r="J288" s="5">
        <f>IF(I288=0,"",(G288/I288-1))</f>
        <v>-0.31602834329395146</v>
      </c>
      <c r="K288" s="6">
        <v>33152.458659999997</v>
      </c>
      <c r="L288" s="6">
        <v>38660.479740000002</v>
      </c>
      <c r="M288" s="5">
        <f>IF(K288=0,"",(L288/K288-1))</f>
        <v>0.1661421596656929</v>
      </c>
    </row>
    <row r="289" spans="1:13" x14ac:dyDescent="0.25">
      <c r="A289" s="7" t="s">
        <v>28</v>
      </c>
      <c r="B289" s="7" t="s">
        <v>96</v>
      </c>
      <c r="C289" s="6">
        <v>0</v>
      </c>
      <c r="D289" s="6">
        <v>0</v>
      </c>
      <c r="E289" s="5" t="str">
        <f>IF(C289=0,"",(D289/C289-1))</f>
        <v/>
      </c>
      <c r="F289" s="6">
        <v>356.24453999999997</v>
      </c>
      <c r="G289" s="6">
        <v>1318.85348</v>
      </c>
      <c r="H289" s="5">
        <f>IF(F289=0,"",(G289/F289-1))</f>
        <v>2.7021015957184917</v>
      </c>
      <c r="I289" s="6">
        <v>480.67002000000002</v>
      </c>
      <c r="J289" s="5">
        <f>IF(I289=0,"",(G289/I289-1))</f>
        <v>1.7437814407480623</v>
      </c>
      <c r="K289" s="6">
        <v>806.21158000000003</v>
      </c>
      <c r="L289" s="6">
        <v>1799.5235</v>
      </c>
      <c r="M289" s="5">
        <f>IF(K289=0,"",(L289/K289-1))</f>
        <v>1.2320734961410502</v>
      </c>
    </row>
    <row r="290" spans="1:13" x14ac:dyDescent="0.25">
      <c r="A290" s="7" t="s">
        <v>3</v>
      </c>
      <c r="B290" s="7" t="s">
        <v>96</v>
      </c>
      <c r="C290" s="6">
        <v>47.067790000000002</v>
      </c>
      <c r="D290" s="6">
        <v>0</v>
      </c>
      <c r="E290" s="5">
        <f>IF(C290=0,"",(D290/C290-1))</f>
        <v>-1</v>
      </c>
      <c r="F290" s="6">
        <v>551.16207999999995</v>
      </c>
      <c r="G290" s="6">
        <v>627.73203999999998</v>
      </c>
      <c r="H290" s="5">
        <f>IF(F290=0,"",(G290/F290-1))</f>
        <v>0.13892457913650391</v>
      </c>
      <c r="I290" s="6">
        <v>585.38846999999998</v>
      </c>
      <c r="J290" s="5">
        <f>IF(I290=0,"",(G290/I290-1))</f>
        <v>7.233413736351868E-2</v>
      </c>
      <c r="K290" s="6">
        <v>943.47334000000001</v>
      </c>
      <c r="L290" s="6">
        <v>1213.12051</v>
      </c>
      <c r="M290" s="5">
        <f>IF(K290=0,"",(L290/K290-1))</f>
        <v>0.28580263857800148</v>
      </c>
    </row>
    <row r="291" spans="1:13" x14ac:dyDescent="0.25">
      <c r="A291" s="7" t="s">
        <v>2</v>
      </c>
      <c r="B291" s="7" t="s">
        <v>96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0</v>
      </c>
      <c r="H291" s="5" t="str">
        <f>IF(F291=0,"",(G291/F291-1))</f>
        <v/>
      </c>
      <c r="I291" s="6">
        <v>21.63334</v>
      </c>
      <c r="J291" s="5">
        <f>IF(I291=0,"",(G291/I291-1))</f>
        <v>-1</v>
      </c>
      <c r="K291" s="6">
        <v>0</v>
      </c>
      <c r="L291" s="6">
        <v>21.63334</v>
      </c>
      <c r="M291" s="5" t="str">
        <f>IF(K291=0,"",(L291/K291-1))</f>
        <v/>
      </c>
    </row>
    <row r="292" spans="1:13" x14ac:dyDescent="0.25">
      <c r="A292" s="7" t="s">
        <v>25</v>
      </c>
      <c r="B292" s="7" t="s">
        <v>96</v>
      </c>
      <c r="C292" s="6">
        <v>0</v>
      </c>
      <c r="D292" s="6">
        <v>2883.4597699999999</v>
      </c>
      <c r="E292" s="5" t="str">
        <f>IF(C292=0,"",(D292/C292-1))</f>
        <v/>
      </c>
      <c r="F292" s="6">
        <v>62.567999999999998</v>
      </c>
      <c r="G292" s="6">
        <v>5107.3484200000003</v>
      </c>
      <c r="H292" s="5">
        <f>IF(F292=0,"",(G292/F292-1))</f>
        <v>80.628762626262628</v>
      </c>
      <c r="I292" s="6">
        <v>18814.189859999999</v>
      </c>
      <c r="J292" s="5">
        <f>IF(I292=0,"",(G292/I292-1))</f>
        <v>-0.7285374253154262</v>
      </c>
      <c r="K292" s="6">
        <v>130.68669</v>
      </c>
      <c r="L292" s="6">
        <v>23921.538280000001</v>
      </c>
      <c r="M292" s="5">
        <f>IF(K292=0,"",(L292/K292-1))</f>
        <v>182.04494727045272</v>
      </c>
    </row>
    <row r="293" spans="1:13" s="2" customFormat="1" ht="13" x14ac:dyDescent="0.3">
      <c r="A293" s="2" t="s">
        <v>0</v>
      </c>
      <c r="B293" s="2" t="s">
        <v>96</v>
      </c>
      <c r="C293" s="4">
        <v>2725.1332400000001</v>
      </c>
      <c r="D293" s="4">
        <v>8389.8898499999996</v>
      </c>
      <c r="E293" s="3">
        <f>IF(C293=0,"",(D293/C293-1))</f>
        <v>2.078708125845619</v>
      </c>
      <c r="F293" s="4">
        <v>68855.700920000003</v>
      </c>
      <c r="G293" s="4">
        <v>90030.736229999995</v>
      </c>
      <c r="H293" s="3">
        <f>IF(F293=0,"",(G293/F293-1))</f>
        <v>0.30752769962507842</v>
      </c>
      <c r="I293" s="4">
        <v>100073.74441</v>
      </c>
      <c r="J293" s="3">
        <f>IF(I293=0,"",(G293/I293-1))</f>
        <v>-0.10035607480473618</v>
      </c>
      <c r="K293" s="4">
        <v>130870.59654</v>
      </c>
      <c r="L293" s="4">
        <v>190104.48063999999</v>
      </c>
      <c r="M293" s="3">
        <f>IF(K293=0,"",(L293/K293-1))</f>
        <v>0.45261415219342593</v>
      </c>
    </row>
    <row r="294" spans="1:13" x14ac:dyDescent="0.25">
      <c r="A294" s="7" t="s">
        <v>23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1.50634</v>
      </c>
      <c r="J294" s="5">
        <f>IF(I294=0,"",(G294/I294-1))</f>
        <v>-1</v>
      </c>
      <c r="K294" s="6">
        <v>0.39445999999999998</v>
      </c>
      <c r="L294" s="6">
        <v>1.50634</v>
      </c>
      <c r="M294" s="5">
        <f>IF(K294=0,"",(L294/K294-1))</f>
        <v>2.8187395426659232</v>
      </c>
    </row>
    <row r="295" spans="1:13" x14ac:dyDescent="0.25">
      <c r="A295" s="7" t="s">
        <v>22</v>
      </c>
      <c r="B295" s="7" t="s">
        <v>95</v>
      </c>
      <c r="C295" s="6">
        <v>79.819479999999999</v>
      </c>
      <c r="D295" s="6">
        <v>3.96102</v>
      </c>
      <c r="E295" s="5">
        <f>IF(C295=0,"",(D295/C295-1))</f>
        <v>-0.95037527180081849</v>
      </c>
      <c r="F295" s="6">
        <v>546.14958000000001</v>
      </c>
      <c r="G295" s="6">
        <v>259.71879000000001</v>
      </c>
      <c r="H295" s="5">
        <f>IF(F295=0,"",(G295/F295-1))</f>
        <v>-0.52445483891061495</v>
      </c>
      <c r="I295" s="6">
        <v>440.91986000000003</v>
      </c>
      <c r="J295" s="5">
        <f>IF(I295=0,"",(G295/I295-1))</f>
        <v>-0.41096146134129685</v>
      </c>
      <c r="K295" s="6">
        <v>924.43586000000005</v>
      </c>
      <c r="L295" s="6">
        <v>700.63864999999998</v>
      </c>
      <c r="M295" s="5">
        <f>IF(K295=0,"",(L295/K295-1))</f>
        <v>-0.24209057619205732</v>
      </c>
    </row>
    <row r="296" spans="1:13" x14ac:dyDescent="0.25">
      <c r="A296" s="7" t="s">
        <v>21</v>
      </c>
      <c r="B296" s="7" t="s">
        <v>95</v>
      </c>
      <c r="C296" s="6">
        <v>1.0840799999999999</v>
      </c>
      <c r="D296" s="6">
        <v>0</v>
      </c>
      <c r="E296" s="5">
        <f>IF(C296=0,"",(D296/C296-1))</f>
        <v>-1</v>
      </c>
      <c r="F296" s="6">
        <v>434.84379000000001</v>
      </c>
      <c r="G296" s="6">
        <v>608.16992000000005</v>
      </c>
      <c r="H296" s="5">
        <f>IF(F296=0,"",(G296/F296-1))</f>
        <v>0.39859401004668826</v>
      </c>
      <c r="I296" s="6">
        <v>565.53000999999995</v>
      </c>
      <c r="J296" s="5">
        <f>IF(I296=0,"",(G296/I296-1))</f>
        <v>7.5398138464836117E-2</v>
      </c>
      <c r="K296" s="6">
        <v>916.75618999999995</v>
      </c>
      <c r="L296" s="6">
        <v>1173.69993</v>
      </c>
      <c r="M296" s="5">
        <f>IF(K296=0,"",(L296/K296-1))</f>
        <v>0.28027488966286662</v>
      </c>
    </row>
    <row r="297" spans="1:13" x14ac:dyDescent="0.25">
      <c r="A297" s="7" t="s">
        <v>20</v>
      </c>
      <c r="B297" s="7" t="s">
        <v>95</v>
      </c>
      <c r="C297" s="6">
        <v>0</v>
      </c>
      <c r="D297" s="6">
        <v>5.1497999999999999</v>
      </c>
      <c r="E297" s="5" t="str">
        <f>IF(C297=0,"",(D297/C297-1))</f>
        <v/>
      </c>
      <c r="F297" s="6">
        <v>291.13990000000001</v>
      </c>
      <c r="G297" s="6">
        <v>101.03925</v>
      </c>
      <c r="H297" s="5">
        <f>IF(F297=0,"",(G297/F297-1))</f>
        <v>-0.6529529274414122</v>
      </c>
      <c r="I297" s="6">
        <v>319.70109000000002</v>
      </c>
      <c r="J297" s="5">
        <f>IF(I297=0,"",(G297/I297-1))</f>
        <v>-0.68395713008047609</v>
      </c>
      <c r="K297" s="6">
        <v>392.26943</v>
      </c>
      <c r="L297" s="6">
        <v>420.74034</v>
      </c>
      <c r="M297" s="5">
        <f>IF(K297=0,"",(L297/K297-1))</f>
        <v>7.2579986668856566E-2</v>
      </c>
    </row>
    <row r="298" spans="1:13" x14ac:dyDescent="0.25">
      <c r="A298" s="7" t="s">
        <v>19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0</v>
      </c>
      <c r="L298" s="6">
        <v>0</v>
      </c>
      <c r="M298" s="5" t="str">
        <f>IF(K298=0,"",(L298/K298-1))</f>
        <v/>
      </c>
    </row>
    <row r="299" spans="1:13" x14ac:dyDescent="0.25">
      <c r="A299" s="7" t="s">
        <v>18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8.6999999999999994E-2</v>
      </c>
      <c r="J299" s="5">
        <f>IF(I299=0,"",(G299/I299-1))</f>
        <v>-1</v>
      </c>
      <c r="K299" s="6">
        <v>0</v>
      </c>
      <c r="L299" s="6">
        <v>8.6999999999999994E-2</v>
      </c>
      <c r="M299" s="5" t="str">
        <f>IF(K299=0,"",(L299/K299-1))</f>
        <v/>
      </c>
    </row>
    <row r="300" spans="1:13" x14ac:dyDescent="0.25">
      <c r="A300" s="7" t="s">
        <v>16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0</v>
      </c>
      <c r="L300" s="6">
        <v>0</v>
      </c>
      <c r="M300" s="5" t="str">
        <f>IF(K300=0,"",(L300/K300-1))</f>
        <v/>
      </c>
    </row>
    <row r="301" spans="1:13" x14ac:dyDescent="0.25">
      <c r="A301" s="7" t="s">
        <v>15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0</v>
      </c>
      <c r="L301" s="6">
        <v>0</v>
      </c>
      <c r="M301" s="5" t="str">
        <f>IF(K301=0,"",(L301/K301-1))</f>
        <v/>
      </c>
    </row>
    <row r="302" spans="1:13" x14ac:dyDescent="0.25">
      <c r="A302" s="7" t="s">
        <v>14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2E-3</v>
      </c>
      <c r="G302" s="6">
        <v>0</v>
      </c>
      <c r="H302" s="5">
        <f>IF(F302=0,"",(G302/F302-1))</f>
        <v>-1</v>
      </c>
      <c r="I302" s="6">
        <v>0</v>
      </c>
      <c r="J302" s="5" t="str">
        <f>IF(I302=0,"",(G302/I302-1))</f>
        <v/>
      </c>
      <c r="K302" s="6">
        <v>0.1084</v>
      </c>
      <c r="L302" s="6">
        <v>0</v>
      </c>
      <c r="M302" s="5">
        <f>IF(K302=0,"",(L302/K302-1))</f>
        <v>-1</v>
      </c>
    </row>
    <row r="303" spans="1:13" x14ac:dyDescent="0.25">
      <c r="A303" s="7" t="s">
        <v>13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11.72631</v>
      </c>
      <c r="G303" s="6">
        <v>0</v>
      </c>
      <c r="H303" s="5">
        <f>IF(F303=0,"",(G303/F303-1))</f>
        <v>-1</v>
      </c>
      <c r="I303" s="6">
        <v>46.386749999999999</v>
      </c>
      <c r="J303" s="5">
        <f>IF(I303=0,"",(G303/I303-1))</f>
        <v>-1</v>
      </c>
      <c r="K303" s="6">
        <v>11.72631</v>
      </c>
      <c r="L303" s="6">
        <v>46.386749999999999</v>
      </c>
      <c r="M303" s="5">
        <f>IF(K303=0,"",(L303/K303-1))</f>
        <v>2.9557840445971495</v>
      </c>
    </row>
    <row r="304" spans="1:13" x14ac:dyDescent="0.25">
      <c r="A304" s="7" t="s">
        <v>12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22.976749999999999</v>
      </c>
      <c r="G304" s="6">
        <v>0</v>
      </c>
      <c r="H304" s="5">
        <f>IF(F304=0,"",(G304/F304-1))</f>
        <v>-1</v>
      </c>
      <c r="I304" s="6">
        <v>0</v>
      </c>
      <c r="J304" s="5" t="str">
        <f>IF(I304=0,"",(G304/I304-1))</f>
        <v/>
      </c>
      <c r="K304" s="6">
        <v>28.256900000000002</v>
      </c>
      <c r="L304" s="6">
        <v>0</v>
      </c>
      <c r="M304" s="5">
        <f>IF(K304=0,"",(L304/K304-1))</f>
        <v>-1</v>
      </c>
    </row>
    <row r="305" spans="1:13" x14ac:dyDescent="0.25">
      <c r="A305" s="7" t="s">
        <v>11</v>
      </c>
      <c r="B305" s="7" t="s">
        <v>95</v>
      </c>
      <c r="C305" s="6">
        <v>2.2564600000000001</v>
      </c>
      <c r="D305" s="6">
        <v>1.2452399999999999</v>
      </c>
      <c r="E305" s="5">
        <f>IF(C305=0,"",(D305/C305-1))</f>
        <v>-0.44814443863396658</v>
      </c>
      <c r="F305" s="6">
        <v>113.91878</v>
      </c>
      <c r="G305" s="6">
        <v>93.756460000000004</v>
      </c>
      <c r="H305" s="5">
        <f>IF(F305=0,"",(G305/F305-1))</f>
        <v>-0.17698855272150904</v>
      </c>
      <c r="I305" s="6">
        <v>119.11617</v>
      </c>
      <c r="J305" s="5">
        <f>IF(I305=0,"",(G305/I305-1))</f>
        <v>-0.2128989708114355</v>
      </c>
      <c r="K305" s="6">
        <v>182.41380000000001</v>
      </c>
      <c r="L305" s="6">
        <v>212.87262999999999</v>
      </c>
      <c r="M305" s="5">
        <f>IF(K305=0,"",(L305/K305-1))</f>
        <v>0.16697656646591419</v>
      </c>
    </row>
    <row r="306" spans="1:13" x14ac:dyDescent="0.25">
      <c r="A306" s="7" t="s">
        <v>26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0.3</v>
      </c>
      <c r="J306" s="5">
        <f>IF(I306=0,"",(G306/I306-1))</f>
        <v>-1</v>
      </c>
      <c r="K306" s="6">
        <v>0</v>
      </c>
      <c r="L306" s="6">
        <v>0.3</v>
      </c>
      <c r="M306" s="5" t="str">
        <f>IF(K306=0,"",(L306/K306-1))</f>
        <v/>
      </c>
    </row>
    <row r="307" spans="1:13" x14ac:dyDescent="0.25">
      <c r="A307" s="7" t="s">
        <v>10</v>
      </c>
      <c r="B307" s="7" t="s">
        <v>95</v>
      </c>
      <c r="C307" s="6">
        <v>0.31340000000000001</v>
      </c>
      <c r="D307" s="6">
        <v>0</v>
      </c>
      <c r="E307" s="5">
        <f>IF(C307=0,"",(D307/C307-1))</f>
        <v>-1</v>
      </c>
      <c r="F307" s="6">
        <v>0.31340000000000001</v>
      </c>
      <c r="G307" s="6">
        <v>0</v>
      </c>
      <c r="H307" s="5">
        <f>IF(F307=0,"",(G307/F307-1))</f>
        <v>-1</v>
      </c>
      <c r="I307" s="6">
        <v>0</v>
      </c>
      <c r="J307" s="5" t="str">
        <f>IF(I307=0,"",(G307/I307-1))</f>
        <v/>
      </c>
      <c r="K307" s="6">
        <v>0.31340000000000001</v>
      </c>
      <c r="L307" s="6">
        <v>0</v>
      </c>
      <c r="M307" s="5">
        <f>IF(K307=0,"",(L307/K307-1))</f>
        <v>-1</v>
      </c>
    </row>
    <row r="308" spans="1:13" x14ac:dyDescent="0.25">
      <c r="A308" s="7" t="s">
        <v>9</v>
      </c>
      <c r="B308" s="7" t="s">
        <v>95</v>
      </c>
      <c r="C308" s="6">
        <v>9.4020000000000006E-2</v>
      </c>
      <c r="D308" s="6">
        <v>0</v>
      </c>
      <c r="E308" s="5">
        <f>IF(C308=0,"",(D308/C308-1))</f>
        <v>-1</v>
      </c>
      <c r="F308" s="6">
        <v>59.644019999999998</v>
      </c>
      <c r="G308" s="6">
        <v>44.029600000000002</v>
      </c>
      <c r="H308" s="5">
        <f>IF(F308=0,"",(G308/F308-1))</f>
        <v>-0.26179355449213515</v>
      </c>
      <c r="I308" s="6">
        <v>12.40082</v>
      </c>
      <c r="J308" s="5">
        <f>IF(I308=0,"",(G308/I308-1))</f>
        <v>2.5505393998138834</v>
      </c>
      <c r="K308" s="6">
        <v>59.644019999999998</v>
      </c>
      <c r="L308" s="6">
        <v>56.430419999999998</v>
      </c>
      <c r="M308" s="5">
        <f>IF(K308=0,"",(L308/K308-1))</f>
        <v>-5.3879668070663245E-2</v>
      </c>
    </row>
    <row r="309" spans="1:13" x14ac:dyDescent="0.25">
      <c r="A309" s="7" t="s">
        <v>8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2.4117799999999998</v>
      </c>
      <c r="G309" s="6">
        <v>0</v>
      </c>
      <c r="H309" s="5">
        <f>IF(F309=0,"",(G309/F309-1))</f>
        <v>-1</v>
      </c>
      <c r="I309" s="6">
        <v>4.5789999999999997</v>
      </c>
      <c r="J309" s="5">
        <f>IF(I309=0,"",(G309/I309-1))</f>
        <v>-1</v>
      </c>
      <c r="K309" s="6">
        <v>2.4117799999999998</v>
      </c>
      <c r="L309" s="6">
        <v>4.5789999999999997</v>
      </c>
      <c r="M309" s="5">
        <f>IF(K309=0,"",(L309/K309-1))</f>
        <v>0.8985977162096046</v>
      </c>
    </row>
    <row r="310" spans="1:13" x14ac:dyDescent="0.25">
      <c r="A310" s="7" t="s">
        <v>7</v>
      </c>
      <c r="B310" s="7" t="s">
        <v>95</v>
      </c>
      <c r="C310" s="6">
        <v>0.23149</v>
      </c>
      <c r="D310" s="6">
        <v>0</v>
      </c>
      <c r="E310" s="5">
        <f>IF(C310=0,"",(D310/C310-1))</f>
        <v>-1</v>
      </c>
      <c r="F310" s="6">
        <v>905.31674999999996</v>
      </c>
      <c r="G310" s="6">
        <v>954.52413000000001</v>
      </c>
      <c r="H310" s="5">
        <f>IF(F310=0,"",(G310/F310-1))</f>
        <v>5.4353771759994673E-2</v>
      </c>
      <c r="I310" s="6">
        <v>1454.69425</v>
      </c>
      <c r="J310" s="5">
        <f>IF(I310=0,"",(G310/I310-1))</f>
        <v>-0.34383178458291153</v>
      </c>
      <c r="K310" s="6">
        <v>1766.6142</v>
      </c>
      <c r="L310" s="6">
        <v>2409.2183799999998</v>
      </c>
      <c r="M310" s="5">
        <f>IF(K310=0,"",(L310/K310-1))</f>
        <v>0.36374901775384783</v>
      </c>
    </row>
    <row r="311" spans="1:13" x14ac:dyDescent="0.25">
      <c r="A311" s="7" t="s">
        <v>5</v>
      </c>
      <c r="B311" s="7" t="s">
        <v>95</v>
      </c>
      <c r="C311" s="6">
        <v>0.33477000000000001</v>
      </c>
      <c r="D311" s="6">
        <v>0</v>
      </c>
      <c r="E311" s="5">
        <f>IF(C311=0,"",(D311/C311-1))</f>
        <v>-1</v>
      </c>
      <c r="F311" s="6">
        <v>31.25093</v>
      </c>
      <c r="G311" s="6">
        <v>55.921639999999996</v>
      </c>
      <c r="H311" s="5">
        <f>IF(F311=0,"",(G311/F311-1))</f>
        <v>0.78943922628862562</v>
      </c>
      <c r="I311" s="6">
        <v>5.6590800000000003</v>
      </c>
      <c r="J311" s="5">
        <f>IF(I311=0,"",(G311/I311-1))</f>
        <v>8.8817546314948714</v>
      </c>
      <c r="K311" s="6">
        <v>60.636580000000002</v>
      </c>
      <c r="L311" s="6">
        <v>61.580719999999999</v>
      </c>
      <c r="M311" s="5">
        <f>IF(K311=0,"",(L311/K311-1))</f>
        <v>1.5570469178835644E-2</v>
      </c>
    </row>
    <row r="312" spans="1:13" x14ac:dyDescent="0.25">
      <c r="A312" s="7" t="s">
        <v>4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0</v>
      </c>
      <c r="H312" s="5" t="str">
        <f>IF(F312=0,"",(G312/F312-1))</f>
        <v/>
      </c>
      <c r="I312" s="6">
        <v>0</v>
      </c>
      <c r="J312" s="5" t="str">
        <f>IF(I312=0,"",(G312/I312-1))</f>
        <v/>
      </c>
      <c r="K312" s="6">
        <v>0</v>
      </c>
      <c r="L312" s="6">
        <v>0</v>
      </c>
      <c r="M312" s="5" t="str">
        <f>IF(K312=0,"",(L312/K312-1))</f>
        <v/>
      </c>
    </row>
    <row r="313" spans="1:13" x14ac:dyDescent="0.25">
      <c r="A313" s="7" t="s">
        <v>28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0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0</v>
      </c>
      <c r="L313" s="6">
        <v>0</v>
      </c>
      <c r="M313" s="5" t="str">
        <f>IF(K313=0,"",(L313/K313-1))</f>
        <v/>
      </c>
    </row>
    <row r="314" spans="1:13" x14ac:dyDescent="0.25">
      <c r="A314" s="7" t="s">
        <v>3</v>
      </c>
      <c r="B314" s="7" t="s">
        <v>95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0</v>
      </c>
      <c r="J314" s="5" t="str">
        <f>IF(I314=0,"",(G314/I314-1))</f>
        <v/>
      </c>
      <c r="K314" s="6">
        <v>0</v>
      </c>
      <c r="L314" s="6">
        <v>0</v>
      </c>
      <c r="M314" s="5" t="str">
        <f>IF(K314=0,"",(L314/K314-1))</f>
        <v/>
      </c>
    </row>
    <row r="315" spans="1:13" x14ac:dyDescent="0.25">
      <c r="A315" s="7" t="s">
        <v>2</v>
      </c>
      <c r="B315" s="7" t="s">
        <v>95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</v>
      </c>
      <c r="M315" s="5" t="str">
        <f>IF(K315=0,"",(L315/K315-1))</f>
        <v/>
      </c>
    </row>
    <row r="316" spans="1:13" x14ac:dyDescent="0.25">
      <c r="A316" s="7" t="s">
        <v>25</v>
      </c>
      <c r="B316" s="7" t="s">
        <v>95</v>
      </c>
      <c r="C316" s="6">
        <v>0</v>
      </c>
      <c r="D316" s="6">
        <v>0</v>
      </c>
      <c r="E316" s="5" t="str">
        <f>IF(C316=0,"",(D316/C316-1))</f>
        <v/>
      </c>
      <c r="F316" s="6">
        <v>1.4342299999999999</v>
      </c>
      <c r="G316" s="6">
        <v>0</v>
      </c>
      <c r="H316" s="5">
        <f>IF(F316=0,"",(G316/F316-1))</f>
        <v>-1</v>
      </c>
      <c r="I316" s="6">
        <v>23.166</v>
      </c>
      <c r="J316" s="5">
        <f>IF(I316=0,"",(G316/I316-1))</f>
        <v>-1</v>
      </c>
      <c r="K316" s="6">
        <v>1.4342299999999999</v>
      </c>
      <c r="L316" s="6">
        <v>23.166</v>
      </c>
      <c r="M316" s="5">
        <f>IF(K316=0,"",(L316/K316-1))</f>
        <v>15.152221052411399</v>
      </c>
    </row>
    <row r="317" spans="1:13" s="2" customFormat="1" ht="13" x14ac:dyDescent="0.3">
      <c r="A317" s="2" t="s">
        <v>0</v>
      </c>
      <c r="B317" s="2" t="s">
        <v>95</v>
      </c>
      <c r="C317" s="4">
        <v>84.133700000000005</v>
      </c>
      <c r="D317" s="4">
        <v>10.356059999999999</v>
      </c>
      <c r="E317" s="3">
        <f>IF(C317=0,"",(D317/C317-1))</f>
        <v>-0.87690949048954225</v>
      </c>
      <c r="F317" s="4">
        <v>2421.1282200000001</v>
      </c>
      <c r="G317" s="4">
        <v>2117.1597900000002</v>
      </c>
      <c r="H317" s="3">
        <f>IF(F317=0,"",(G317/F317-1))</f>
        <v>-0.12554825782832757</v>
      </c>
      <c r="I317" s="4">
        <v>2994.04637</v>
      </c>
      <c r="J317" s="3">
        <f>IF(I317=0,"",(G317/I317-1))</f>
        <v>-0.29287675327486662</v>
      </c>
      <c r="K317" s="4">
        <v>4347.4155600000004</v>
      </c>
      <c r="L317" s="4">
        <v>5111.2061599999997</v>
      </c>
      <c r="M317" s="3">
        <f>IF(K317=0,"",(L317/K317-1))</f>
        <v>0.17568842671207618</v>
      </c>
    </row>
    <row r="318" spans="1:13" x14ac:dyDescent="0.25">
      <c r="A318" s="7" t="s">
        <v>23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0.62387000000000004</v>
      </c>
      <c r="G318" s="6">
        <v>1.8</v>
      </c>
      <c r="H318" s="5">
        <f>IF(F318=0,"",(G318/F318-1))</f>
        <v>1.8852164713802555</v>
      </c>
      <c r="I318" s="6">
        <v>0</v>
      </c>
      <c r="J318" s="5" t="str">
        <f>IF(I318=0,"",(G318/I318-1))</f>
        <v/>
      </c>
      <c r="K318" s="6">
        <v>0.62387000000000004</v>
      </c>
      <c r="L318" s="6">
        <v>1.8</v>
      </c>
      <c r="M318" s="5">
        <f>IF(K318=0,"",(L318/K318-1))</f>
        <v>1.8852164713802555</v>
      </c>
    </row>
    <row r="319" spans="1:13" x14ac:dyDescent="0.25">
      <c r="A319" s="7" t="s">
        <v>22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23.80761</v>
      </c>
      <c r="G319" s="6">
        <v>13.012</v>
      </c>
      <c r="H319" s="5">
        <f>IF(F319=0,"",(G319/F319-1))</f>
        <v>-0.45345206847726416</v>
      </c>
      <c r="I319" s="6">
        <v>6.2869999999999995E-2</v>
      </c>
      <c r="J319" s="5">
        <f>IF(I319=0,"",(G319/I319-1))</f>
        <v>205.96675679974553</v>
      </c>
      <c r="K319" s="6">
        <v>101.94219</v>
      </c>
      <c r="L319" s="6">
        <v>13.074870000000001</v>
      </c>
      <c r="M319" s="5">
        <f>IF(K319=0,"",(L319/K319-1))</f>
        <v>-0.87174230806695441</v>
      </c>
    </row>
    <row r="320" spans="1:13" x14ac:dyDescent="0.25">
      <c r="A320" s="7" t="s">
        <v>21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6.4667199999999996</v>
      </c>
      <c r="G320" s="6">
        <v>26.492799999999999</v>
      </c>
      <c r="H320" s="5">
        <f>IF(F320=0,"",(G320/F320-1))</f>
        <v>3.096790954301408</v>
      </c>
      <c r="I320" s="6">
        <v>53.759990000000002</v>
      </c>
      <c r="J320" s="5">
        <f>IF(I320=0,"",(G320/I320-1))</f>
        <v>-0.50720228928614008</v>
      </c>
      <c r="K320" s="6">
        <v>43.098999999999997</v>
      </c>
      <c r="L320" s="6">
        <v>80.252790000000005</v>
      </c>
      <c r="M320" s="5">
        <f>IF(K320=0,"",(L320/K320-1))</f>
        <v>0.86205689227128257</v>
      </c>
    </row>
    <row r="321" spans="1:13" x14ac:dyDescent="0.25">
      <c r="A321" s="7" t="s">
        <v>20</v>
      </c>
      <c r="B321" s="7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0.50288999999999995</v>
      </c>
      <c r="J321" s="5">
        <f>IF(I321=0,"",(G321/I321-1))</f>
        <v>-1</v>
      </c>
      <c r="K321" s="6">
        <v>0</v>
      </c>
      <c r="L321" s="6">
        <v>0.50288999999999995</v>
      </c>
      <c r="M321" s="5" t="str">
        <f>IF(K321=0,"",(L321/K321-1))</f>
        <v/>
      </c>
    </row>
    <row r="322" spans="1:13" x14ac:dyDescent="0.25">
      <c r="A322" s="7" t="s">
        <v>19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0</v>
      </c>
      <c r="H322" s="5" t="str">
        <f>IF(F322=0,"",(G322/F322-1))</f>
        <v/>
      </c>
      <c r="I322" s="6">
        <v>0.35081000000000001</v>
      </c>
      <c r="J322" s="5">
        <f>IF(I322=0,"",(G322/I322-1))</f>
        <v>-1</v>
      </c>
      <c r="K322" s="6">
        <v>0</v>
      </c>
      <c r="L322" s="6">
        <v>0.35081000000000001</v>
      </c>
      <c r="M322" s="5" t="str">
        <f>IF(K322=0,"",(L322/K322-1))</f>
        <v/>
      </c>
    </row>
    <row r="323" spans="1:13" x14ac:dyDescent="0.25">
      <c r="A323" s="7" t="s">
        <v>18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11.126799999999999</v>
      </c>
      <c r="H323" s="5" t="str">
        <f>IF(F323=0,"",(G323/F323-1))</f>
        <v/>
      </c>
      <c r="I323" s="6">
        <v>5.7560500000000001</v>
      </c>
      <c r="J323" s="5">
        <f>IF(I323=0,"",(G323/I323-1))</f>
        <v>0.93306173504399714</v>
      </c>
      <c r="K323" s="6">
        <v>52.779179999999997</v>
      </c>
      <c r="L323" s="6">
        <v>16.882850000000001</v>
      </c>
      <c r="M323" s="5">
        <f>IF(K323=0,"",(L323/K323-1))</f>
        <v>-0.68012291968158656</v>
      </c>
    </row>
    <row r="324" spans="1:13" x14ac:dyDescent="0.25">
      <c r="A324" s="7" t="s">
        <v>17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0</v>
      </c>
      <c r="G324" s="6">
        <v>0</v>
      </c>
      <c r="H324" s="5" t="str">
        <f>IF(F324=0,"",(G324/F324-1))</f>
        <v/>
      </c>
      <c r="I324" s="6">
        <v>0</v>
      </c>
      <c r="J324" s="5" t="str">
        <f>IF(I324=0,"",(G324/I324-1))</f>
        <v/>
      </c>
      <c r="K324" s="6">
        <v>0</v>
      </c>
      <c r="L324" s="6">
        <v>0</v>
      </c>
      <c r="M324" s="5" t="str">
        <f>IF(K324=0,"",(L324/K324-1))</f>
        <v/>
      </c>
    </row>
    <row r="325" spans="1:13" x14ac:dyDescent="0.25">
      <c r="A325" s="7" t="s">
        <v>15</v>
      </c>
      <c r="B325" s="7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85.282970000000006</v>
      </c>
      <c r="G325" s="6">
        <v>78.887699999999995</v>
      </c>
      <c r="H325" s="5">
        <f>IF(F325=0,"",(G325/F325-1))</f>
        <v>-7.4988828367492433E-2</v>
      </c>
      <c r="I325" s="6">
        <v>158.23605000000001</v>
      </c>
      <c r="J325" s="5">
        <f>IF(I325=0,"",(G325/I325-1))</f>
        <v>-0.50145557854863032</v>
      </c>
      <c r="K325" s="6">
        <v>85.282970000000006</v>
      </c>
      <c r="L325" s="6">
        <v>237.12375</v>
      </c>
      <c r="M325" s="5">
        <f>IF(K325=0,"",(L325/K325-1))</f>
        <v>1.7804349449837402</v>
      </c>
    </row>
    <row r="326" spans="1:13" x14ac:dyDescent="0.25">
      <c r="A326" s="7" t="s">
        <v>14</v>
      </c>
      <c r="B326" s="7" t="s">
        <v>94</v>
      </c>
      <c r="C326" s="6">
        <v>0</v>
      </c>
      <c r="D326" s="6">
        <v>0.66600000000000004</v>
      </c>
      <c r="E326" s="5" t="str">
        <f>IF(C326=0,"",(D326/C326-1))</f>
        <v/>
      </c>
      <c r="F326" s="6">
        <v>75.736170000000001</v>
      </c>
      <c r="G326" s="6">
        <v>162.93729999999999</v>
      </c>
      <c r="H326" s="5">
        <f>IF(F326=0,"",(G326/F326-1))</f>
        <v>1.1513802453966182</v>
      </c>
      <c r="I326" s="6">
        <v>461.89713</v>
      </c>
      <c r="J326" s="5">
        <f>IF(I326=0,"",(G326/I326-1))</f>
        <v>-0.64724331584394124</v>
      </c>
      <c r="K326" s="6">
        <v>137.43182999999999</v>
      </c>
      <c r="L326" s="6">
        <v>624.83443</v>
      </c>
      <c r="M326" s="5">
        <f>IF(K326=0,"",(L326/K326-1))</f>
        <v>3.5465044742546183</v>
      </c>
    </row>
    <row r="327" spans="1:13" x14ac:dyDescent="0.25">
      <c r="A327" s="7" t="s">
        <v>13</v>
      </c>
      <c r="B327" s="7" t="s">
        <v>94</v>
      </c>
      <c r="C327" s="6">
        <v>22.344999999999999</v>
      </c>
      <c r="D327" s="6">
        <v>46.272500000000001</v>
      </c>
      <c r="E327" s="5">
        <f>IF(C327=0,"",(D327/C327-1))</f>
        <v>1.070821212799284</v>
      </c>
      <c r="F327" s="6">
        <v>932.32732999999996</v>
      </c>
      <c r="G327" s="6">
        <v>484.59555999999998</v>
      </c>
      <c r="H327" s="5">
        <f>IF(F327=0,"",(G327/F327-1))</f>
        <v>-0.48023023201518722</v>
      </c>
      <c r="I327" s="6">
        <v>410.57168000000001</v>
      </c>
      <c r="J327" s="5">
        <f>IF(I327=0,"",(G327/I327-1))</f>
        <v>0.18029465646534604</v>
      </c>
      <c r="K327" s="6">
        <v>1650.92174</v>
      </c>
      <c r="L327" s="6">
        <v>895.16723999999999</v>
      </c>
      <c r="M327" s="5">
        <f>IF(K327=0,"",(L327/K327-1))</f>
        <v>-0.45777730203007683</v>
      </c>
    </row>
    <row r="328" spans="1:13" x14ac:dyDescent="0.25">
      <c r="A328" s="7" t="s">
        <v>12</v>
      </c>
      <c r="B328" s="7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37.468969999999999</v>
      </c>
      <c r="G328" s="6">
        <v>47.098059999999997</v>
      </c>
      <c r="H328" s="5">
        <f>IF(F328=0,"",(G328/F328-1))</f>
        <v>0.25698838265369983</v>
      </c>
      <c r="I328" s="6">
        <v>204.30779999999999</v>
      </c>
      <c r="J328" s="5">
        <f>IF(I328=0,"",(G328/I328-1))</f>
        <v>-0.76947497843939394</v>
      </c>
      <c r="K328" s="6">
        <v>121.48492</v>
      </c>
      <c r="L328" s="6">
        <v>251.40585999999999</v>
      </c>
      <c r="M328" s="5">
        <f>IF(K328=0,"",(L328/K328-1))</f>
        <v>1.0694408820452774</v>
      </c>
    </row>
    <row r="329" spans="1:13" x14ac:dyDescent="0.25">
      <c r="A329" s="7" t="s">
        <v>11</v>
      </c>
      <c r="B329" s="7" t="s">
        <v>94</v>
      </c>
      <c r="C329" s="6">
        <v>0</v>
      </c>
      <c r="D329" s="6">
        <v>16.872</v>
      </c>
      <c r="E329" s="5" t="str">
        <f>IF(C329=0,"",(D329/C329-1))</f>
        <v/>
      </c>
      <c r="F329" s="6">
        <v>146.73768999999999</v>
      </c>
      <c r="G329" s="6">
        <v>173.86864</v>
      </c>
      <c r="H329" s="5">
        <f>IF(F329=0,"",(G329/F329-1))</f>
        <v>0.18489421497639769</v>
      </c>
      <c r="I329" s="6">
        <v>484.54408000000001</v>
      </c>
      <c r="J329" s="5">
        <f>IF(I329=0,"",(G329/I329-1))</f>
        <v>-0.64117064437150906</v>
      </c>
      <c r="K329" s="6">
        <v>384.36049000000003</v>
      </c>
      <c r="L329" s="6">
        <v>658.41272000000004</v>
      </c>
      <c r="M329" s="5">
        <f>IF(K329=0,"",(L329/K329-1))</f>
        <v>0.71300832715662321</v>
      </c>
    </row>
    <row r="330" spans="1:13" x14ac:dyDescent="0.25">
      <c r="A330" s="7" t="s">
        <v>26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0</v>
      </c>
      <c r="H330" s="5" t="str">
        <f>IF(F330=0,"",(G330/F330-1))</f>
        <v/>
      </c>
      <c r="I330" s="6">
        <v>0</v>
      </c>
      <c r="J330" s="5" t="str">
        <f>IF(I330=0,"",(G330/I330-1))</f>
        <v/>
      </c>
      <c r="K330" s="6">
        <v>0</v>
      </c>
      <c r="L330" s="6">
        <v>0</v>
      </c>
      <c r="M330" s="5" t="str">
        <f>IF(K330=0,"",(L330/K330-1))</f>
        <v/>
      </c>
    </row>
    <row r="331" spans="1:13" x14ac:dyDescent="0.25">
      <c r="A331" s="7" t="s">
        <v>10</v>
      </c>
      <c r="B331" s="7" t="s">
        <v>94</v>
      </c>
      <c r="C331" s="6">
        <v>28.789059999999999</v>
      </c>
      <c r="D331" s="6">
        <v>22.22784</v>
      </c>
      <c r="E331" s="5">
        <f>IF(C331=0,"",(D331/C331-1))</f>
        <v>-0.22790671178565747</v>
      </c>
      <c r="F331" s="6">
        <v>274.78154999999998</v>
      </c>
      <c r="G331" s="6">
        <v>272.86464999999998</v>
      </c>
      <c r="H331" s="5">
        <f>IF(F331=0,"",(G331/F331-1))</f>
        <v>-6.9760870043857892E-3</v>
      </c>
      <c r="I331" s="6">
        <v>367.86779000000001</v>
      </c>
      <c r="J331" s="5">
        <f>IF(I331=0,"",(G331/I331-1))</f>
        <v>-0.25825348829806494</v>
      </c>
      <c r="K331" s="6">
        <v>531.51729999999998</v>
      </c>
      <c r="L331" s="6">
        <v>640.73244</v>
      </c>
      <c r="M331" s="5">
        <f>IF(K331=0,"",(L331/K331-1))</f>
        <v>0.20547805311322898</v>
      </c>
    </row>
    <row r="332" spans="1:13" x14ac:dyDescent="0.25">
      <c r="A332" s="7" t="s">
        <v>9</v>
      </c>
      <c r="B332" s="7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15.172929999999999</v>
      </c>
      <c r="G332" s="6">
        <v>2.0074399999999999</v>
      </c>
      <c r="H332" s="5">
        <f>IF(F332=0,"",(G332/F332-1))</f>
        <v>-0.86769595588986437</v>
      </c>
      <c r="I332" s="6">
        <v>39.603470000000002</v>
      </c>
      <c r="J332" s="5">
        <f>IF(I332=0,"",(G332/I332-1))</f>
        <v>-0.94931151234980171</v>
      </c>
      <c r="K332" s="6">
        <v>19.564229999999998</v>
      </c>
      <c r="L332" s="6">
        <v>41.610909999999997</v>
      </c>
      <c r="M332" s="5">
        <f>IF(K332=0,"",(L332/K332-1))</f>
        <v>1.1268871813508632</v>
      </c>
    </row>
    <row r="333" spans="1:13" x14ac:dyDescent="0.25">
      <c r="A333" s="7" t="s">
        <v>8</v>
      </c>
      <c r="B333" s="7" t="s">
        <v>94</v>
      </c>
      <c r="C333" s="6">
        <v>0</v>
      </c>
      <c r="D333" s="6">
        <v>14.547599999999999</v>
      </c>
      <c r="E333" s="5" t="str">
        <f>IF(C333=0,"",(D333/C333-1))</f>
        <v/>
      </c>
      <c r="F333" s="6">
        <v>119.39121</v>
      </c>
      <c r="G333" s="6">
        <v>49.753030000000003</v>
      </c>
      <c r="H333" s="5">
        <f>IF(F333=0,"",(G333/F333-1))</f>
        <v>-0.58327727811787811</v>
      </c>
      <c r="I333" s="6">
        <v>24.72288</v>
      </c>
      <c r="J333" s="5">
        <f>IF(I333=0,"",(G333/I333-1))</f>
        <v>1.0124285681927025</v>
      </c>
      <c r="K333" s="6">
        <v>180.38427999999999</v>
      </c>
      <c r="L333" s="6">
        <v>74.475909999999999</v>
      </c>
      <c r="M333" s="5">
        <f>IF(K333=0,"",(L333/K333-1))</f>
        <v>-0.58712638374031267</v>
      </c>
    </row>
    <row r="334" spans="1:13" x14ac:dyDescent="0.25">
      <c r="A334" s="7" t="s">
        <v>7</v>
      </c>
      <c r="B334" s="7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107.80284</v>
      </c>
      <c r="G334" s="6">
        <v>89.159009999999995</v>
      </c>
      <c r="H334" s="5">
        <f>IF(F334=0,"",(G334/F334-1))</f>
        <v>-0.17294377402302208</v>
      </c>
      <c r="I334" s="6">
        <v>123.72266</v>
      </c>
      <c r="J334" s="5">
        <f>IF(I334=0,"",(G334/I334-1))</f>
        <v>-0.27936394190037628</v>
      </c>
      <c r="K334" s="6">
        <v>190.02956</v>
      </c>
      <c r="L334" s="6">
        <v>212.88167000000001</v>
      </c>
      <c r="M334" s="5">
        <f>IF(K334=0,"",(L334/K334-1))</f>
        <v>0.12025555392539977</v>
      </c>
    </row>
    <row r="335" spans="1:13" x14ac:dyDescent="0.25">
      <c r="A335" s="7" t="s">
        <v>6</v>
      </c>
      <c r="B335" s="7" t="s">
        <v>94</v>
      </c>
      <c r="C335" s="6">
        <v>0</v>
      </c>
      <c r="D335" s="6">
        <v>5.2015599999999997</v>
      </c>
      <c r="E335" s="5" t="str">
        <f>IF(C335=0,"",(D335/C335-1))</f>
        <v/>
      </c>
      <c r="F335" s="6">
        <v>55.167740000000002</v>
      </c>
      <c r="G335" s="6">
        <v>199.12311</v>
      </c>
      <c r="H335" s="5">
        <f>IF(F335=0,"",(G335/F335-1))</f>
        <v>2.6094121310751537</v>
      </c>
      <c r="I335" s="6">
        <v>276.36739999999998</v>
      </c>
      <c r="J335" s="5">
        <f>IF(I335=0,"",(G335/I335-1))</f>
        <v>-0.2794985588025215</v>
      </c>
      <c r="K335" s="6">
        <v>167.27395999999999</v>
      </c>
      <c r="L335" s="6">
        <v>475.49050999999997</v>
      </c>
      <c r="M335" s="5">
        <f>IF(K335=0,"",(L335/K335-1))</f>
        <v>1.8425853611644034</v>
      </c>
    </row>
    <row r="336" spans="1:13" x14ac:dyDescent="0.25">
      <c r="A336" s="7" t="s">
        <v>5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1.54E-2</v>
      </c>
      <c r="J336" s="5">
        <f>IF(I336=0,"",(G336/I336-1))</f>
        <v>-1</v>
      </c>
      <c r="K336" s="6">
        <v>0</v>
      </c>
      <c r="L336" s="6">
        <v>1.54E-2</v>
      </c>
      <c r="M336" s="5" t="str">
        <f>IF(K336=0,"",(L336/K336-1))</f>
        <v/>
      </c>
    </row>
    <row r="337" spans="1:13" x14ac:dyDescent="0.25">
      <c r="A337" s="7" t="s">
        <v>4</v>
      </c>
      <c r="B337" s="7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93.717410000000001</v>
      </c>
      <c r="G337" s="6">
        <v>0</v>
      </c>
      <c r="H337" s="5">
        <f>IF(F337=0,"",(G337/F337-1))</f>
        <v>-1</v>
      </c>
      <c r="I337" s="6">
        <v>25.721879999999999</v>
      </c>
      <c r="J337" s="5">
        <f>IF(I337=0,"",(G337/I337-1))</f>
        <v>-1</v>
      </c>
      <c r="K337" s="6">
        <v>128.46973</v>
      </c>
      <c r="L337" s="6">
        <v>25.721879999999999</v>
      </c>
      <c r="M337" s="5">
        <f>IF(K337=0,"",(L337/K337-1))</f>
        <v>-0.79978256356575206</v>
      </c>
    </row>
    <row r="338" spans="1:13" x14ac:dyDescent="0.25">
      <c r="A338" s="7" t="s">
        <v>28</v>
      </c>
      <c r="B338" s="7" t="s">
        <v>94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3</v>
      </c>
      <c r="B339" s="7" t="s">
        <v>94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23.872859999999999</v>
      </c>
      <c r="J339" s="5">
        <f>IF(I339=0,"",(G339/I339-1))</f>
        <v>-1</v>
      </c>
      <c r="K339" s="6">
        <v>4.7634499999999997</v>
      </c>
      <c r="L339" s="6">
        <v>23.872859999999999</v>
      </c>
      <c r="M339" s="5">
        <f>IF(K339=0,"",(L339/K339-1))</f>
        <v>4.0116743116858578</v>
      </c>
    </row>
    <row r="340" spans="1:13" x14ac:dyDescent="0.25">
      <c r="A340" s="7" t="s">
        <v>2</v>
      </c>
      <c r="B340" s="7" t="s">
        <v>94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22.036069999999999</v>
      </c>
      <c r="L340" s="6">
        <v>0</v>
      </c>
      <c r="M340" s="5">
        <f>IF(K340=0,"",(L340/K340-1))</f>
        <v>-1</v>
      </c>
    </row>
    <row r="341" spans="1:13" x14ac:dyDescent="0.25">
      <c r="A341" s="7" t="s">
        <v>25</v>
      </c>
      <c r="B341" s="7" t="s">
        <v>94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s="2" customFormat="1" ht="13" x14ac:dyDescent="0.3">
      <c r="A342" s="2" t="s">
        <v>0</v>
      </c>
      <c r="B342" s="2" t="s">
        <v>94</v>
      </c>
      <c r="C342" s="4">
        <v>51.134059999999998</v>
      </c>
      <c r="D342" s="4">
        <v>105.78749999999999</v>
      </c>
      <c r="E342" s="3">
        <f>IF(C342=0,"",(D342/C342-1))</f>
        <v>1.0688265316698891</v>
      </c>
      <c r="F342" s="4">
        <v>1974.4850100000001</v>
      </c>
      <c r="G342" s="4">
        <v>1612.7261000000001</v>
      </c>
      <c r="H342" s="3">
        <f>IF(F342=0,"",(G342/F342-1))</f>
        <v>-0.18321684295795182</v>
      </c>
      <c r="I342" s="4">
        <v>2661.8836900000001</v>
      </c>
      <c r="J342" s="3">
        <f>IF(I342=0,"",(G342/I342-1))</f>
        <v>-0.39414103401339817</v>
      </c>
      <c r="K342" s="4">
        <v>3821.96477</v>
      </c>
      <c r="L342" s="4">
        <v>4274.6097900000004</v>
      </c>
      <c r="M342" s="3">
        <f>IF(K342=0,"",(L342/K342-1))</f>
        <v>0.11843254640989276</v>
      </c>
    </row>
    <row r="343" spans="1:13" x14ac:dyDescent="0.25">
      <c r="A343" s="7" t="s">
        <v>10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s="2" customFormat="1" ht="13" x14ac:dyDescent="0.3">
      <c r="A344" s="2" t="s">
        <v>0</v>
      </c>
      <c r="B344" s="2" t="s">
        <v>93</v>
      </c>
      <c r="C344" s="4">
        <v>0</v>
      </c>
      <c r="D344" s="4">
        <v>0</v>
      </c>
      <c r="E344" s="3" t="str">
        <f>IF(C344=0,"",(D344/C344-1))</f>
        <v/>
      </c>
      <c r="F344" s="4">
        <v>0</v>
      </c>
      <c r="G344" s="4">
        <v>0</v>
      </c>
      <c r="H344" s="3" t="str">
        <f>IF(F344=0,"",(G344/F344-1))</f>
        <v/>
      </c>
      <c r="I344" s="4">
        <v>0</v>
      </c>
      <c r="J344" s="3" t="str">
        <f>IF(I344=0,"",(G344/I344-1))</f>
        <v/>
      </c>
      <c r="K344" s="4">
        <v>0</v>
      </c>
      <c r="L344" s="4">
        <v>0</v>
      </c>
      <c r="M344" s="3" t="str">
        <f>IF(K344=0,"",(L344/K344-1))</f>
        <v/>
      </c>
    </row>
    <row r="345" spans="1:13" x14ac:dyDescent="0.25">
      <c r="A345" s="7" t="s">
        <v>23</v>
      </c>
      <c r="B345" s="7" t="s">
        <v>92</v>
      </c>
      <c r="C345" s="6">
        <v>0</v>
      </c>
      <c r="D345" s="6">
        <v>5.0149100000000004</v>
      </c>
      <c r="E345" s="5" t="str">
        <f>IF(C345=0,"",(D345/C345-1))</f>
        <v/>
      </c>
      <c r="F345" s="6">
        <v>1.3599999999999999E-2</v>
      </c>
      <c r="G345" s="6">
        <v>28.49156</v>
      </c>
      <c r="H345" s="5">
        <f>IF(F345=0,"",(G345/F345-1))</f>
        <v>2093.9676470588238</v>
      </c>
      <c r="I345" s="6">
        <v>4.8239999999999998</v>
      </c>
      <c r="J345" s="5">
        <f>IF(I345=0,"",(G345/I345-1))</f>
        <v>4.9062106135986738</v>
      </c>
      <c r="K345" s="6">
        <v>19.363440000000001</v>
      </c>
      <c r="L345" s="6">
        <v>33.315559999999998</v>
      </c>
      <c r="M345" s="5">
        <f>IF(K345=0,"",(L345/K345-1))</f>
        <v>0.72053932565701118</v>
      </c>
    </row>
    <row r="346" spans="1:13" x14ac:dyDescent="0.25">
      <c r="A346" s="7" t="s">
        <v>22</v>
      </c>
      <c r="B346" s="7" t="s">
        <v>92</v>
      </c>
      <c r="C346" s="6">
        <v>97.499210000000005</v>
      </c>
      <c r="D346" s="6">
        <v>134.62278000000001</v>
      </c>
      <c r="E346" s="5">
        <f>IF(C346=0,"",(D346/C346-1))</f>
        <v>0.38075764921582445</v>
      </c>
      <c r="F346" s="6">
        <v>4061.0098899999998</v>
      </c>
      <c r="G346" s="6">
        <v>2864.8088699999998</v>
      </c>
      <c r="H346" s="5">
        <f>IF(F346=0,"",(G346/F346-1))</f>
        <v>-0.29455752445852823</v>
      </c>
      <c r="I346" s="6">
        <v>3161.5870100000002</v>
      </c>
      <c r="J346" s="5">
        <f>IF(I346=0,"",(G346/I346-1))</f>
        <v>-9.3869989679645216E-2</v>
      </c>
      <c r="K346" s="6">
        <v>7464.0523599999997</v>
      </c>
      <c r="L346" s="6">
        <v>6026.39588</v>
      </c>
      <c r="M346" s="5">
        <f>IF(K346=0,"",(L346/K346-1))</f>
        <v>-0.19261071743071212</v>
      </c>
    </row>
    <row r="347" spans="1:13" x14ac:dyDescent="0.25">
      <c r="A347" s="7" t="s">
        <v>21</v>
      </c>
      <c r="B347" s="7" t="s">
        <v>92</v>
      </c>
      <c r="C347" s="6">
        <v>301.73779999999999</v>
      </c>
      <c r="D347" s="6">
        <v>175.12231</v>
      </c>
      <c r="E347" s="5">
        <f>IF(C347=0,"",(D347/C347-1))</f>
        <v>-0.41962090927951357</v>
      </c>
      <c r="F347" s="6">
        <v>4400.4133400000001</v>
      </c>
      <c r="G347" s="6">
        <v>5866.2617600000003</v>
      </c>
      <c r="H347" s="5">
        <f>IF(F347=0,"",(G347/F347-1))</f>
        <v>0.33311607495490425</v>
      </c>
      <c r="I347" s="6">
        <v>4029.1682999999998</v>
      </c>
      <c r="J347" s="5">
        <f>IF(I347=0,"",(G347/I347-1))</f>
        <v>0.45594855394846645</v>
      </c>
      <c r="K347" s="6">
        <v>7606.1331399999999</v>
      </c>
      <c r="L347" s="6">
        <v>9895.4300600000006</v>
      </c>
      <c r="M347" s="5">
        <f>IF(K347=0,"",(L347/K347-1))</f>
        <v>0.30098039014867961</v>
      </c>
    </row>
    <row r="348" spans="1:13" x14ac:dyDescent="0.25">
      <c r="A348" s="7" t="s">
        <v>20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8.8240999999999996</v>
      </c>
      <c r="J348" s="5">
        <f>IF(I348=0,"",(G348/I348-1))</f>
        <v>-1</v>
      </c>
      <c r="K348" s="6">
        <v>0</v>
      </c>
      <c r="L348" s="6">
        <v>8.8240999999999996</v>
      </c>
      <c r="M348" s="5" t="str">
        <f>IF(K348=0,"",(L348/K348-1))</f>
        <v/>
      </c>
    </row>
    <row r="349" spans="1:13" x14ac:dyDescent="0.25">
      <c r="A349" s="7" t="s">
        <v>19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0.01</v>
      </c>
      <c r="J349" s="5">
        <f>IF(I349=0,"",(G349/I349-1))</f>
        <v>-1</v>
      </c>
      <c r="K349" s="6">
        <v>0</v>
      </c>
      <c r="L349" s="6">
        <v>0.01</v>
      </c>
      <c r="M349" s="5" t="str">
        <f>IF(K349=0,"",(L349/K349-1))</f>
        <v/>
      </c>
    </row>
    <row r="350" spans="1:13" x14ac:dyDescent="0.25">
      <c r="A350" s="7" t="s">
        <v>18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115.56699999999999</v>
      </c>
      <c r="G350" s="6">
        <v>21.9085</v>
      </c>
      <c r="H350" s="5">
        <f>IF(F350=0,"",(G350/F350-1))</f>
        <v>-0.81042598665709065</v>
      </c>
      <c r="I350" s="6">
        <v>0</v>
      </c>
      <c r="J350" s="5" t="str">
        <f>IF(I350=0,"",(G350/I350-1))</f>
        <v/>
      </c>
      <c r="K350" s="6">
        <v>115.56699999999999</v>
      </c>
      <c r="L350" s="6">
        <v>21.9085</v>
      </c>
      <c r="M350" s="5">
        <f>IF(K350=0,"",(L350/K350-1))</f>
        <v>-0.81042598665709065</v>
      </c>
    </row>
    <row r="351" spans="1:13" x14ac:dyDescent="0.25">
      <c r="A351" s="7" t="s">
        <v>15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0.98243999999999998</v>
      </c>
      <c r="H351" s="5" t="str">
        <f>IF(F351=0,"",(G351/F351-1))</f>
        <v/>
      </c>
      <c r="I351" s="6">
        <v>5.1655100000000003</v>
      </c>
      <c r="J351" s="5">
        <f>IF(I351=0,"",(G351/I351-1))</f>
        <v>-0.80980774405625</v>
      </c>
      <c r="K351" s="6">
        <v>0</v>
      </c>
      <c r="L351" s="6">
        <v>6.1479499999999998</v>
      </c>
      <c r="M351" s="5" t="str">
        <f>IF(K351=0,"",(L351/K351-1))</f>
        <v/>
      </c>
    </row>
    <row r="352" spans="1:13" x14ac:dyDescent="0.25">
      <c r="A352" s="7" t="s">
        <v>14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0.18686</v>
      </c>
      <c r="G352" s="6">
        <v>0</v>
      </c>
      <c r="H352" s="5">
        <f>IF(F352=0,"",(G352/F352-1))</f>
        <v>-1</v>
      </c>
      <c r="I352" s="6">
        <v>0</v>
      </c>
      <c r="J352" s="5" t="str">
        <f>IF(I352=0,"",(G352/I352-1))</f>
        <v/>
      </c>
      <c r="K352" s="6">
        <v>0.18686</v>
      </c>
      <c r="L352" s="6">
        <v>0</v>
      </c>
      <c r="M352" s="5">
        <f>IF(K352=0,"",(L352/K352-1))</f>
        <v>-1</v>
      </c>
    </row>
    <row r="353" spans="1:13" x14ac:dyDescent="0.25">
      <c r="A353" s="7" t="s">
        <v>12</v>
      </c>
      <c r="B353" s="7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20.349699999999999</v>
      </c>
      <c r="G353" s="6">
        <v>0.19217999999999999</v>
      </c>
      <c r="H353" s="5">
        <f>IF(F353=0,"",(G353/F353-1))</f>
        <v>-0.99055612613453758</v>
      </c>
      <c r="I353" s="6">
        <v>164.41281000000001</v>
      </c>
      <c r="J353" s="5">
        <f>IF(I353=0,"",(G353/I353-1))</f>
        <v>-0.99883111297714577</v>
      </c>
      <c r="K353" s="6">
        <v>49.018569999999997</v>
      </c>
      <c r="L353" s="6">
        <v>164.60498999999999</v>
      </c>
      <c r="M353" s="5">
        <f>IF(K353=0,"",(L353/K353-1))</f>
        <v>2.3580128918489462</v>
      </c>
    </row>
    <row r="354" spans="1:13" x14ac:dyDescent="0.25">
      <c r="A354" s="7" t="s">
        <v>11</v>
      </c>
      <c r="B354" s="7" t="s">
        <v>92</v>
      </c>
      <c r="C354" s="6">
        <v>0</v>
      </c>
      <c r="D354" s="6">
        <v>18.150649999999999</v>
      </c>
      <c r="E354" s="5" t="str">
        <f>IF(C354=0,"",(D354/C354-1))</f>
        <v/>
      </c>
      <c r="F354" s="6">
        <v>175.01723999999999</v>
      </c>
      <c r="G354" s="6">
        <v>338.03226000000001</v>
      </c>
      <c r="H354" s="5">
        <f>IF(F354=0,"",(G354/F354-1))</f>
        <v>0.93142264156376853</v>
      </c>
      <c r="I354" s="6">
        <v>260.17138</v>
      </c>
      <c r="J354" s="5">
        <f>IF(I354=0,"",(G354/I354-1))</f>
        <v>0.29926765964803659</v>
      </c>
      <c r="K354" s="6">
        <v>355.47843</v>
      </c>
      <c r="L354" s="6">
        <v>598.20363999999995</v>
      </c>
      <c r="M354" s="5">
        <f>IF(K354=0,"",(L354/K354-1))</f>
        <v>0.68281276588286932</v>
      </c>
    </row>
    <row r="355" spans="1:13" x14ac:dyDescent="0.25">
      <c r="A355" s="7" t="s">
        <v>10</v>
      </c>
      <c r="B355" s="7" t="s">
        <v>92</v>
      </c>
      <c r="C355" s="6">
        <v>30.751149999999999</v>
      </c>
      <c r="D355" s="6">
        <v>101.13376</v>
      </c>
      <c r="E355" s="5">
        <f>IF(C355=0,"",(D355/C355-1))</f>
        <v>2.288779769211883</v>
      </c>
      <c r="F355" s="6">
        <v>1024.9709800000001</v>
      </c>
      <c r="G355" s="6">
        <v>1496.9727399999999</v>
      </c>
      <c r="H355" s="5">
        <f>IF(F355=0,"",(G355/F355-1))</f>
        <v>0.46050255978954624</v>
      </c>
      <c r="I355" s="6">
        <v>1245.17911</v>
      </c>
      <c r="J355" s="5">
        <f>IF(I355=0,"",(G355/I355-1))</f>
        <v>0.2022147882002292</v>
      </c>
      <c r="K355" s="6">
        <v>1969.2227800000001</v>
      </c>
      <c r="L355" s="6">
        <v>2742.1518500000002</v>
      </c>
      <c r="M355" s="5">
        <f>IF(K355=0,"",(L355/K355-1))</f>
        <v>0.39250463576294803</v>
      </c>
    </row>
    <row r="356" spans="1:13" x14ac:dyDescent="0.25">
      <c r="A356" s="7" t="s">
        <v>9</v>
      </c>
      <c r="B356" s="7" t="s">
        <v>92</v>
      </c>
      <c r="C356" s="6">
        <v>0</v>
      </c>
      <c r="D356" s="6">
        <v>0.82</v>
      </c>
      <c r="E356" s="5" t="str">
        <f>IF(C356=0,"",(D356/C356-1))</f>
        <v/>
      </c>
      <c r="F356" s="6">
        <v>73.581969999999998</v>
      </c>
      <c r="G356" s="6">
        <v>0.82</v>
      </c>
      <c r="H356" s="5">
        <f>IF(F356=0,"",(G356/F356-1))</f>
        <v>-0.98885596566658929</v>
      </c>
      <c r="I356" s="6">
        <v>34.627400000000002</v>
      </c>
      <c r="J356" s="5">
        <f>IF(I356=0,"",(G356/I356-1))</f>
        <v>-0.97631933093446233</v>
      </c>
      <c r="K356" s="6">
        <v>83.82741</v>
      </c>
      <c r="L356" s="6">
        <v>35.447400000000002</v>
      </c>
      <c r="M356" s="5">
        <f>IF(K356=0,"",(L356/K356-1))</f>
        <v>-0.57713831311262032</v>
      </c>
    </row>
    <row r="357" spans="1:13" x14ac:dyDescent="0.25">
      <c r="A357" s="7" t="s">
        <v>8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0</v>
      </c>
      <c r="L357" s="6">
        <v>0</v>
      </c>
      <c r="M357" s="5" t="str">
        <f>IF(K357=0,"",(L357/K357-1))</f>
        <v/>
      </c>
    </row>
    <row r="358" spans="1:13" x14ac:dyDescent="0.25">
      <c r="A358" s="7" t="s">
        <v>7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95.667349999999999</v>
      </c>
      <c r="G358" s="6">
        <v>54.657519999999998</v>
      </c>
      <c r="H358" s="5">
        <f>IF(F358=0,"",(G358/F358-1))</f>
        <v>-0.42867111924810297</v>
      </c>
      <c r="I358" s="6">
        <v>153.32451</v>
      </c>
      <c r="J358" s="5">
        <f>IF(I358=0,"",(G358/I358-1))</f>
        <v>-0.643517399794723</v>
      </c>
      <c r="K358" s="6">
        <v>102.17474</v>
      </c>
      <c r="L358" s="6">
        <v>207.98203000000001</v>
      </c>
      <c r="M358" s="5">
        <f>IF(K358=0,"",(L358/K358-1))</f>
        <v>1.0355523292743394</v>
      </c>
    </row>
    <row r="359" spans="1:13" x14ac:dyDescent="0.25">
      <c r="A359" s="7" t="s">
        <v>5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400.75927000000001</v>
      </c>
      <c r="G359" s="6">
        <v>0</v>
      </c>
      <c r="H359" s="5">
        <f>IF(F359=0,"",(G359/F359-1))</f>
        <v>-1</v>
      </c>
      <c r="I359" s="6">
        <v>0.43036000000000002</v>
      </c>
      <c r="J359" s="5">
        <f>IF(I359=0,"",(G359/I359-1))</f>
        <v>-1</v>
      </c>
      <c r="K359" s="6">
        <v>400.75927000000001</v>
      </c>
      <c r="L359" s="6">
        <v>0.43036000000000002</v>
      </c>
      <c r="M359" s="5">
        <f>IF(K359=0,"",(L359/K359-1))</f>
        <v>-0.99892613837728572</v>
      </c>
    </row>
    <row r="360" spans="1:13" x14ac:dyDescent="0.25">
      <c r="A360" s="7" t="s">
        <v>4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36.064999999999998</v>
      </c>
      <c r="G360" s="6">
        <v>5.2779699999999998</v>
      </c>
      <c r="H360" s="5">
        <f>IF(F360=0,"",(G360/F360-1))</f>
        <v>-0.85365395813115208</v>
      </c>
      <c r="I360" s="6">
        <v>0</v>
      </c>
      <c r="J360" s="5" t="str">
        <f>IF(I360=0,"",(G360/I360-1))</f>
        <v/>
      </c>
      <c r="K360" s="6">
        <v>76.578389999999999</v>
      </c>
      <c r="L360" s="6">
        <v>5.2779699999999998</v>
      </c>
      <c r="M360" s="5">
        <f>IF(K360=0,"",(L360/K360-1))</f>
        <v>-0.93107755334109266</v>
      </c>
    </row>
    <row r="361" spans="1:13" x14ac:dyDescent="0.25">
      <c r="A361" s="7" t="s">
        <v>28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0.5514</v>
      </c>
      <c r="G361" s="6">
        <v>96.25</v>
      </c>
      <c r="H361" s="5">
        <f>IF(F361=0,"",(G361/F361-1))</f>
        <v>173.55567645992019</v>
      </c>
      <c r="I361" s="6">
        <v>0</v>
      </c>
      <c r="J361" s="5" t="str">
        <f>IF(I361=0,"",(G361/I361-1))</f>
        <v/>
      </c>
      <c r="K361" s="6">
        <v>0.5514</v>
      </c>
      <c r="L361" s="6">
        <v>96.25</v>
      </c>
      <c r="M361" s="5">
        <f>IF(K361=0,"",(L361/K361-1))</f>
        <v>173.55567645992019</v>
      </c>
    </row>
    <row r="362" spans="1:13" x14ac:dyDescent="0.25">
      <c r="A362" s="7" t="s">
        <v>3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109.18114</v>
      </c>
      <c r="G362" s="6">
        <v>71.272989999999993</v>
      </c>
      <c r="H362" s="5">
        <f>IF(F362=0,"",(G362/F362-1))</f>
        <v>-0.34720419662223723</v>
      </c>
      <c r="I362" s="6">
        <v>0</v>
      </c>
      <c r="J362" s="5" t="str">
        <f>IF(I362=0,"",(G362/I362-1))</f>
        <v/>
      </c>
      <c r="K362" s="6">
        <v>131.33114</v>
      </c>
      <c r="L362" s="6">
        <v>71.272989999999993</v>
      </c>
      <c r="M362" s="5">
        <f>IF(K362=0,"",(L362/K362-1))</f>
        <v>-0.45730319557113419</v>
      </c>
    </row>
    <row r="363" spans="1:13" x14ac:dyDescent="0.25">
      <c r="A363" s="7" t="s">
        <v>2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9.9499999999999993</v>
      </c>
      <c r="G363" s="6">
        <v>0</v>
      </c>
      <c r="H363" s="5">
        <f>IF(F363=0,"",(G363/F363-1))</f>
        <v>-1</v>
      </c>
      <c r="I363" s="6">
        <v>30.676390000000001</v>
      </c>
      <c r="J363" s="5">
        <f>IF(I363=0,"",(G363/I363-1))</f>
        <v>-1</v>
      </c>
      <c r="K363" s="6">
        <v>12.694839999999999</v>
      </c>
      <c r="L363" s="6">
        <v>30.676390000000001</v>
      </c>
      <c r="M363" s="5">
        <f>IF(K363=0,"",(L363/K363-1))</f>
        <v>1.4164455794637822</v>
      </c>
    </row>
    <row r="364" spans="1:13" s="2" customFormat="1" ht="13" x14ac:dyDescent="0.3">
      <c r="A364" s="2" t="s">
        <v>0</v>
      </c>
      <c r="B364" s="2" t="s">
        <v>92</v>
      </c>
      <c r="C364" s="4">
        <v>429.98815999999999</v>
      </c>
      <c r="D364" s="4">
        <v>434.86441000000002</v>
      </c>
      <c r="E364" s="3">
        <f>IF(C364=0,"",(D364/C364-1))</f>
        <v>1.1340428536450897E-2</v>
      </c>
      <c r="F364" s="4">
        <v>10523.284739999999</v>
      </c>
      <c r="G364" s="4">
        <v>10845.92879</v>
      </c>
      <c r="H364" s="3">
        <f>IF(F364=0,"",(G364/F364-1))</f>
        <v>3.0660013291629484E-2</v>
      </c>
      <c r="I364" s="4">
        <v>9098.4008799999992</v>
      </c>
      <c r="J364" s="3">
        <f>IF(I364=0,"",(G364/I364-1))</f>
        <v>0.19206978600397751</v>
      </c>
      <c r="K364" s="4">
        <v>18386.939770000001</v>
      </c>
      <c r="L364" s="4">
        <v>19944.329669999999</v>
      </c>
      <c r="M364" s="3">
        <f>IF(K364=0,"",(L364/K364-1))</f>
        <v>8.4700875702057976E-2</v>
      </c>
    </row>
    <row r="365" spans="1:13" x14ac:dyDescent="0.25">
      <c r="A365" s="7" t="s">
        <v>23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0</v>
      </c>
      <c r="H365" s="5" t="str">
        <f>IF(F365=0,"",(G365/F365-1))</f>
        <v/>
      </c>
      <c r="I365" s="6">
        <v>0</v>
      </c>
      <c r="J365" s="5" t="str">
        <f>IF(I365=0,"",(G365/I365-1))</f>
        <v/>
      </c>
      <c r="K365" s="6">
        <v>0</v>
      </c>
      <c r="L365" s="6">
        <v>0</v>
      </c>
      <c r="M365" s="5" t="str">
        <f>IF(K365=0,"",(L365/K365-1))</f>
        <v/>
      </c>
    </row>
    <row r="366" spans="1:13" x14ac:dyDescent="0.25">
      <c r="A366" s="7" t="s">
        <v>22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263.69497999999999</v>
      </c>
      <c r="G366" s="6">
        <v>0</v>
      </c>
      <c r="H366" s="5">
        <f>IF(F366=0,"",(G366/F366-1))</f>
        <v>-1</v>
      </c>
      <c r="I366" s="6">
        <v>95.995769999999993</v>
      </c>
      <c r="J366" s="5">
        <f>IF(I366=0,"",(G366/I366-1))</f>
        <v>-1</v>
      </c>
      <c r="K366" s="6">
        <v>414.26432</v>
      </c>
      <c r="L366" s="6">
        <v>95.995769999999993</v>
      </c>
      <c r="M366" s="5">
        <f>IF(K366=0,"",(L366/K366-1))</f>
        <v>-0.76827410576899313</v>
      </c>
    </row>
    <row r="367" spans="1:13" x14ac:dyDescent="0.25">
      <c r="A367" s="7" t="s">
        <v>21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11.8568</v>
      </c>
      <c r="G367" s="6">
        <v>0</v>
      </c>
      <c r="H367" s="5">
        <f>IF(F367=0,"",(G367/F367-1))</f>
        <v>-1</v>
      </c>
      <c r="I367" s="6">
        <v>2.5346600000000001</v>
      </c>
      <c r="J367" s="5">
        <f>IF(I367=0,"",(G367/I367-1))</f>
        <v>-1</v>
      </c>
      <c r="K367" s="6">
        <v>60.015059999999998</v>
      </c>
      <c r="L367" s="6">
        <v>2.5346600000000001</v>
      </c>
      <c r="M367" s="5">
        <f>IF(K367=0,"",(L367/K367-1))</f>
        <v>-0.95776626733356596</v>
      </c>
    </row>
    <row r="368" spans="1:13" x14ac:dyDescent="0.25">
      <c r="A368" s="7" t="s">
        <v>19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0</v>
      </c>
      <c r="L368" s="6">
        <v>0</v>
      </c>
      <c r="M368" s="5" t="str">
        <f>IF(K368=0,"",(L368/K368-1))</f>
        <v/>
      </c>
    </row>
    <row r="369" spans="1:13" x14ac:dyDescent="0.25">
      <c r="A369" s="7" t="s">
        <v>18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1.5910000000000001E-2</v>
      </c>
      <c r="G369" s="6">
        <v>0</v>
      </c>
      <c r="H369" s="5">
        <f>IF(F369=0,"",(G369/F369-1))</f>
        <v>-1</v>
      </c>
      <c r="I369" s="6">
        <v>0</v>
      </c>
      <c r="J369" s="5" t="str">
        <f>IF(I369=0,"",(G369/I369-1))</f>
        <v/>
      </c>
      <c r="K369" s="6">
        <v>1.5910000000000001E-2</v>
      </c>
      <c r="L369" s="6">
        <v>0</v>
      </c>
      <c r="M369" s="5">
        <f>IF(K369=0,"",(L369/K369-1))</f>
        <v>-1</v>
      </c>
    </row>
    <row r="370" spans="1:13" x14ac:dyDescent="0.25">
      <c r="A370" s="7" t="s">
        <v>15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1.7630600000000001</v>
      </c>
      <c r="G370" s="6">
        <v>5.0099999999999999E-2</v>
      </c>
      <c r="H370" s="5">
        <f>IF(F370=0,"",(G370/F370-1))</f>
        <v>-0.97158349687475187</v>
      </c>
      <c r="I370" s="6">
        <v>0.14637</v>
      </c>
      <c r="J370" s="5">
        <f>IF(I370=0,"",(G370/I370-1))</f>
        <v>-0.65771674523467927</v>
      </c>
      <c r="K370" s="6">
        <v>1.7630600000000001</v>
      </c>
      <c r="L370" s="6">
        <v>0.19647000000000001</v>
      </c>
      <c r="M370" s="5">
        <f>IF(K370=0,"",(L370/K370-1))</f>
        <v>-0.8885630664866766</v>
      </c>
    </row>
    <row r="371" spans="1:13" x14ac:dyDescent="0.25">
      <c r="A371" s="7" t="s">
        <v>14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6.1929999999999999E-2</v>
      </c>
      <c r="G371" s="6">
        <v>0</v>
      </c>
      <c r="H371" s="5">
        <f>IF(F371=0,"",(G371/F371-1))</f>
        <v>-1</v>
      </c>
      <c r="I371" s="6">
        <v>85.8125</v>
      </c>
      <c r="J371" s="5">
        <f>IF(I371=0,"",(G371/I371-1))</f>
        <v>-1</v>
      </c>
      <c r="K371" s="6">
        <v>6.1929999999999999E-2</v>
      </c>
      <c r="L371" s="6">
        <v>85.8125</v>
      </c>
      <c r="M371" s="5">
        <f>IF(K371=0,"",(L371/K371-1))</f>
        <v>1384.6370095268853</v>
      </c>
    </row>
    <row r="372" spans="1:13" x14ac:dyDescent="0.25">
      <c r="A372" s="7" t="s">
        <v>13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</v>
      </c>
      <c r="L372" s="6">
        <v>0</v>
      </c>
      <c r="M372" s="5" t="str">
        <f>IF(K372=0,"",(L372/K372-1))</f>
        <v/>
      </c>
    </row>
    <row r="373" spans="1:13" x14ac:dyDescent="0.25">
      <c r="A373" s="7" t="s">
        <v>12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7.8420000000000004E-2</v>
      </c>
      <c r="G373" s="6">
        <v>0</v>
      </c>
      <c r="H373" s="5">
        <f>IF(F373=0,"",(G373/F373-1))</f>
        <v>-1</v>
      </c>
      <c r="I373" s="6">
        <v>7.3355100000000002</v>
      </c>
      <c r="J373" s="5">
        <f>IF(I373=0,"",(G373/I373-1))</f>
        <v>-1</v>
      </c>
      <c r="K373" s="6">
        <v>7.8420000000000004E-2</v>
      </c>
      <c r="L373" s="6">
        <v>7.3355100000000002</v>
      </c>
      <c r="M373" s="5">
        <f>IF(K373=0,"",(L373/K373-1))</f>
        <v>92.54131599081866</v>
      </c>
    </row>
    <row r="374" spans="1:13" x14ac:dyDescent="0.25">
      <c r="A374" s="7" t="s">
        <v>11</v>
      </c>
      <c r="B374" s="7" t="s">
        <v>91</v>
      </c>
      <c r="C374" s="6">
        <v>0</v>
      </c>
      <c r="D374" s="6">
        <v>24.254999999999999</v>
      </c>
      <c r="E374" s="5" t="str">
        <f>IF(C374=0,"",(D374/C374-1))</f>
        <v/>
      </c>
      <c r="F374" s="6">
        <v>45.314950000000003</v>
      </c>
      <c r="G374" s="6">
        <v>35.847000000000001</v>
      </c>
      <c r="H374" s="5">
        <f>IF(F374=0,"",(G374/F374-1))</f>
        <v>-0.20893656508503267</v>
      </c>
      <c r="I374" s="6">
        <v>62.949060000000003</v>
      </c>
      <c r="J374" s="5">
        <f>IF(I374=0,"",(G374/I374-1))</f>
        <v>-0.43053955055087401</v>
      </c>
      <c r="K374" s="6">
        <v>82.389219999999995</v>
      </c>
      <c r="L374" s="6">
        <v>98.796059999999997</v>
      </c>
      <c r="M374" s="5">
        <f>IF(K374=0,"",(L374/K374-1))</f>
        <v>0.19913818822413898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0</v>
      </c>
      <c r="L375" s="6">
        <v>0</v>
      </c>
      <c r="M375" s="5" t="str">
        <f>IF(K375=0,"",(L375/K375-1))</f>
        <v/>
      </c>
    </row>
    <row r="376" spans="1:13" x14ac:dyDescent="0.25">
      <c r="A376" s="7" t="s">
        <v>10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6">
        <v>145.88616999999999</v>
      </c>
      <c r="H376" s="5" t="str">
        <f>IF(F376=0,"",(G376/F376-1))</f>
        <v/>
      </c>
      <c r="I376" s="6">
        <v>64.922910000000002</v>
      </c>
      <c r="J376" s="5">
        <f>IF(I376=0,"",(G376/I376-1))</f>
        <v>1.2470676376028123</v>
      </c>
      <c r="K376" s="6">
        <v>0.9496</v>
      </c>
      <c r="L376" s="6">
        <v>210.80907999999999</v>
      </c>
      <c r="M376" s="5">
        <f>IF(K376=0,"",(L376/K376-1))</f>
        <v>220.99776748104463</v>
      </c>
    </row>
    <row r="377" spans="1:13" x14ac:dyDescent="0.25">
      <c r="A377" s="7" t="s">
        <v>9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0</v>
      </c>
      <c r="L377" s="6">
        <v>0</v>
      </c>
      <c r="M377" s="5" t="str">
        <f>IF(K377=0,"",(L377/K377-1))</f>
        <v/>
      </c>
    </row>
    <row r="378" spans="1:13" x14ac:dyDescent="0.25">
      <c r="A378" s="7" t="s">
        <v>8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0</v>
      </c>
      <c r="L378" s="6">
        <v>0</v>
      </c>
      <c r="M378" s="5" t="str">
        <f>IF(K378=0,"",(L378/K378-1))</f>
        <v/>
      </c>
    </row>
    <row r="379" spans="1:13" x14ac:dyDescent="0.25">
      <c r="A379" s="7" t="s">
        <v>7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52.81203</v>
      </c>
      <c r="G379" s="6">
        <v>93.965519999999998</v>
      </c>
      <c r="H379" s="5">
        <f>IF(F379=0,"",(G379/F379-1))</f>
        <v>0.77924461528935729</v>
      </c>
      <c r="I379" s="6">
        <v>31.87744</v>
      </c>
      <c r="J379" s="5">
        <f>IF(I379=0,"",(G379/I379-1))</f>
        <v>1.9477122378710461</v>
      </c>
      <c r="K379" s="6">
        <v>63.235129999999998</v>
      </c>
      <c r="L379" s="6">
        <v>125.84296000000001</v>
      </c>
      <c r="M379" s="5">
        <f>IF(K379=0,"",(L379/K379-1))</f>
        <v>0.99007988123057555</v>
      </c>
    </row>
    <row r="380" spans="1:13" x14ac:dyDescent="0.25">
      <c r="A380" s="7" t="s">
        <v>5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0</v>
      </c>
      <c r="M380" s="5" t="str">
        <f>IF(K380=0,"",(L380/K380-1))</f>
        <v/>
      </c>
    </row>
    <row r="381" spans="1:13" x14ac:dyDescent="0.25">
      <c r="A381" s="7" t="s">
        <v>4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556.20055000000002</v>
      </c>
      <c r="G381" s="6">
        <v>2.6498300000000001</v>
      </c>
      <c r="H381" s="5">
        <f>IF(F381=0,"",(G381/F381-1))</f>
        <v>-0.99523583714543251</v>
      </c>
      <c r="I381" s="6">
        <v>0</v>
      </c>
      <c r="J381" s="5" t="str">
        <f>IF(I381=0,"",(G381/I381-1))</f>
        <v/>
      </c>
      <c r="K381" s="6">
        <v>556.20055000000002</v>
      </c>
      <c r="L381" s="6">
        <v>2.6498300000000001</v>
      </c>
      <c r="M381" s="5">
        <f>IF(K381=0,"",(L381/K381-1))</f>
        <v>-0.99523583714543251</v>
      </c>
    </row>
    <row r="382" spans="1:13" x14ac:dyDescent="0.25">
      <c r="A382" s="7" t="s">
        <v>3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2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56.990499999999997</v>
      </c>
      <c r="G383" s="6">
        <v>0</v>
      </c>
      <c r="H383" s="5">
        <f>IF(F383=0,"",(G383/F383-1))</f>
        <v>-1</v>
      </c>
      <c r="I383" s="6">
        <v>45.005459999999999</v>
      </c>
      <c r="J383" s="5">
        <f>IF(I383=0,"",(G383/I383-1))</f>
        <v>-1</v>
      </c>
      <c r="K383" s="6">
        <v>131.69202999999999</v>
      </c>
      <c r="L383" s="6">
        <v>45.005459999999999</v>
      </c>
      <c r="M383" s="5">
        <f>IF(K383=0,"",(L383/K383-1))</f>
        <v>-0.6582522116182733</v>
      </c>
    </row>
    <row r="384" spans="1:13" x14ac:dyDescent="0.25">
      <c r="A384" s="7" t="s">
        <v>25</v>
      </c>
      <c r="B384" s="7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s="2" customFormat="1" ht="13" x14ac:dyDescent="0.3">
      <c r="A385" s="2" t="s">
        <v>0</v>
      </c>
      <c r="B385" s="2" t="s">
        <v>91</v>
      </c>
      <c r="C385" s="4">
        <v>0</v>
      </c>
      <c r="D385" s="4">
        <v>24.254999999999999</v>
      </c>
      <c r="E385" s="3" t="str">
        <f>IF(C385=0,"",(D385/C385-1))</f>
        <v/>
      </c>
      <c r="F385" s="4">
        <v>988.78913</v>
      </c>
      <c r="G385" s="4">
        <v>278.39861999999999</v>
      </c>
      <c r="H385" s="3">
        <f>IF(F385=0,"",(G385/F385-1))</f>
        <v>-0.71844490240300274</v>
      </c>
      <c r="I385" s="4">
        <v>396.57968</v>
      </c>
      <c r="J385" s="3">
        <f>IF(I385=0,"",(G385/I385-1))</f>
        <v>-0.29800079519959266</v>
      </c>
      <c r="K385" s="4">
        <v>1310.6652300000001</v>
      </c>
      <c r="L385" s="4">
        <v>674.97829999999999</v>
      </c>
      <c r="M385" s="3">
        <f>IF(K385=0,"",(L385/K385-1))</f>
        <v>-0.48501090549262538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13.37921</v>
      </c>
      <c r="H386" s="5" t="str">
        <f>IF(F386=0,"",(G386/F386-1))</f>
        <v/>
      </c>
      <c r="I386" s="6">
        <v>4.5</v>
      </c>
      <c r="J386" s="5">
        <f>IF(I386=0,"",(G386/I386-1))</f>
        <v>1.9731577777777778</v>
      </c>
      <c r="K386" s="6">
        <v>0</v>
      </c>
      <c r="L386" s="6">
        <v>17.87921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127</v>
      </c>
      <c r="L387" s="6">
        <v>0</v>
      </c>
      <c r="M387" s="5">
        <f>IF(K387=0,"",(L387/K387-1))</f>
        <v>-1</v>
      </c>
    </row>
    <row r="388" spans="1:13" x14ac:dyDescent="0.25">
      <c r="A388" s="7" t="s">
        <v>13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13.896000000000001</v>
      </c>
      <c r="G388" s="6">
        <v>0</v>
      </c>
      <c r="H388" s="5">
        <f>IF(F388=0,"",(G388/F388-1))</f>
        <v>-1</v>
      </c>
      <c r="I388" s="6">
        <v>0</v>
      </c>
      <c r="J388" s="5" t="str">
        <f>IF(I388=0,"",(G388/I388-1))</f>
        <v/>
      </c>
      <c r="K388" s="6">
        <v>13.896000000000001</v>
      </c>
      <c r="L388" s="6">
        <v>0</v>
      </c>
      <c r="M388" s="5">
        <f>IF(K388=0,"",(L388/K388-1))</f>
        <v>-1</v>
      </c>
    </row>
    <row r="389" spans="1:13" x14ac:dyDescent="0.25">
      <c r="A389" s="7" t="s">
        <v>12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11</v>
      </c>
      <c r="B390" s="7" t="s">
        <v>90</v>
      </c>
      <c r="C390" s="6">
        <v>0</v>
      </c>
      <c r="D390" s="6">
        <v>153.07786999999999</v>
      </c>
      <c r="E390" s="5" t="str">
        <f>IF(C390=0,"",(D390/C390-1))</f>
        <v/>
      </c>
      <c r="F390" s="6">
        <v>178.54625999999999</v>
      </c>
      <c r="G390" s="6">
        <v>217.07786999999999</v>
      </c>
      <c r="H390" s="5">
        <f>IF(F390=0,"",(G390/F390-1))</f>
        <v>0.21580743276280323</v>
      </c>
      <c r="I390" s="6">
        <v>84.2</v>
      </c>
      <c r="J390" s="5">
        <f>IF(I390=0,"",(G390/I390-1))</f>
        <v>1.578121971496437</v>
      </c>
      <c r="K390" s="6">
        <v>618.69964000000004</v>
      </c>
      <c r="L390" s="6">
        <v>301.27787000000001</v>
      </c>
      <c r="M390" s="5">
        <f>IF(K390=0,"",(L390/K390-1))</f>
        <v>-0.51304663762209402</v>
      </c>
    </row>
    <row r="391" spans="1:13" x14ac:dyDescent="0.25">
      <c r="A391" s="7" t="s">
        <v>26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0</v>
      </c>
      <c r="M393" s="5" t="str">
        <f>IF(K393=0,"",(L393/K393-1))</f>
        <v/>
      </c>
    </row>
    <row r="394" spans="1:13" x14ac:dyDescent="0.25">
      <c r="A394" s="7" t="s">
        <v>8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0</v>
      </c>
      <c r="L394" s="6">
        <v>0</v>
      </c>
      <c r="M394" s="5" t="str">
        <f>IF(K394=0,"",(L394/K394-1))</f>
        <v/>
      </c>
    </row>
    <row r="395" spans="1:13" x14ac:dyDescent="0.25">
      <c r="A395" s="7" t="s">
        <v>7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0</v>
      </c>
      <c r="L395" s="6">
        <v>0</v>
      </c>
      <c r="M395" s="5" t="str">
        <f>IF(K395=0,"",(L395/K395-1))</f>
        <v/>
      </c>
    </row>
    <row r="396" spans="1:13" x14ac:dyDescent="0.25">
      <c r="A396" s="7" t="s">
        <v>5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7" t="s">
        <v>3</v>
      </c>
      <c r="B397" s="7" t="s">
        <v>90</v>
      </c>
      <c r="C397" s="6">
        <v>0</v>
      </c>
      <c r="D397" s="6">
        <v>23.411909999999999</v>
      </c>
      <c r="E397" s="5" t="str">
        <f>IF(C397=0,"",(D397/C397-1))</f>
        <v/>
      </c>
      <c r="F397" s="6">
        <v>0</v>
      </c>
      <c r="G397" s="6">
        <v>51.161909999999999</v>
      </c>
      <c r="H397" s="5" t="str">
        <f>IF(F397=0,"",(G397/F397-1))</f>
        <v/>
      </c>
      <c r="I397" s="6">
        <v>4.96</v>
      </c>
      <c r="J397" s="5">
        <f>IF(I397=0,"",(G397/I397-1))</f>
        <v>9.3149012096774193</v>
      </c>
      <c r="K397" s="6">
        <v>42.9</v>
      </c>
      <c r="L397" s="6">
        <v>56.12191</v>
      </c>
      <c r="M397" s="5">
        <f>IF(K397=0,"",(L397/K397-1))</f>
        <v>0.30820303030303031</v>
      </c>
    </row>
    <row r="398" spans="1:13" x14ac:dyDescent="0.25">
      <c r="A398" s="7" t="s">
        <v>2</v>
      </c>
      <c r="B398" s="7" t="s">
        <v>90</v>
      </c>
      <c r="C398" s="6">
        <v>37.297620000000002</v>
      </c>
      <c r="D398" s="6">
        <v>0</v>
      </c>
      <c r="E398" s="5">
        <f>IF(C398=0,"",(D398/C398-1))</f>
        <v>-1</v>
      </c>
      <c r="F398" s="6">
        <v>134.12804</v>
      </c>
      <c r="G398" s="6">
        <v>0</v>
      </c>
      <c r="H398" s="5">
        <f>IF(F398=0,"",(G398/F398-1))</f>
        <v>-1</v>
      </c>
      <c r="I398" s="6">
        <v>0</v>
      </c>
      <c r="J398" s="5" t="str">
        <f>IF(I398=0,"",(G398/I398-1))</f>
        <v/>
      </c>
      <c r="K398" s="6">
        <v>839.60167000000001</v>
      </c>
      <c r="L398" s="6">
        <v>0</v>
      </c>
      <c r="M398" s="5">
        <f>IF(K398=0,"",(L398/K398-1))</f>
        <v>-1</v>
      </c>
    </row>
    <row r="399" spans="1:13" s="2" customFormat="1" ht="13" x14ac:dyDescent="0.3">
      <c r="A399" s="2" t="s">
        <v>0</v>
      </c>
      <c r="B399" s="2" t="s">
        <v>90</v>
      </c>
      <c r="C399" s="4">
        <v>37.297620000000002</v>
      </c>
      <c r="D399" s="4">
        <v>176.48978</v>
      </c>
      <c r="E399" s="3">
        <f>IF(C399=0,"",(D399/C399-1))</f>
        <v>3.7319314208252425</v>
      </c>
      <c r="F399" s="4">
        <v>981.80431999999996</v>
      </c>
      <c r="G399" s="4">
        <v>951.90500999999995</v>
      </c>
      <c r="H399" s="3">
        <f>IF(F399=0,"",(G399/F399-1))</f>
        <v>-3.0453430883253807E-2</v>
      </c>
      <c r="I399" s="4">
        <v>453.88182</v>
      </c>
      <c r="J399" s="3">
        <f>IF(I399=0,"",(G399/I399-1))</f>
        <v>1.0972530029953611</v>
      </c>
      <c r="K399" s="4">
        <v>2442.6252800000002</v>
      </c>
      <c r="L399" s="4">
        <v>1405.78683</v>
      </c>
      <c r="M399" s="3">
        <f>IF(K399=0,"",(L399/K399-1))</f>
        <v>-0.4244770814784985</v>
      </c>
    </row>
    <row r="400" spans="1:13" x14ac:dyDescent="0.25">
      <c r="A400" s="7" t="s">
        <v>23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52.732280000000003</v>
      </c>
      <c r="G400" s="6">
        <v>65.77552</v>
      </c>
      <c r="H400" s="5">
        <f>IF(F400=0,"",(G400/F400-1))</f>
        <v>0.24734830354386328</v>
      </c>
      <c r="I400" s="6">
        <v>11.152340000000001</v>
      </c>
      <c r="J400" s="5">
        <f>IF(I400=0,"",(G400/I400-1))</f>
        <v>4.8979120077042122</v>
      </c>
      <c r="K400" s="6">
        <v>70.504350000000002</v>
      </c>
      <c r="L400" s="6">
        <v>76.927859999999995</v>
      </c>
      <c r="M400" s="5">
        <f>IF(K400=0,"",(L400/K400-1))</f>
        <v>9.1107995464109637E-2</v>
      </c>
    </row>
    <row r="401" spans="1:13" x14ac:dyDescent="0.25">
      <c r="A401" s="7" t="s">
        <v>22</v>
      </c>
      <c r="B401" s="7" t="s">
        <v>89</v>
      </c>
      <c r="C401" s="6">
        <v>0</v>
      </c>
      <c r="D401" s="6">
        <v>0</v>
      </c>
      <c r="E401" s="5" t="str">
        <f>IF(C401=0,"",(D401/C401-1))</f>
        <v/>
      </c>
      <c r="F401" s="6">
        <v>19.120470000000001</v>
      </c>
      <c r="G401" s="6">
        <v>37.457329999999999</v>
      </c>
      <c r="H401" s="5">
        <f>IF(F401=0,"",(G401/F401-1))</f>
        <v>0.95901722081099461</v>
      </c>
      <c r="I401" s="6">
        <v>10.52774</v>
      </c>
      <c r="J401" s="5">
        <f>IF(I401=0,"",(G401/I401-1))</f>
        <v>2.5579649573412717</v>
      </c>
      <c r="K401" s="6">
        <v>28.186800000000002</v>
      </c>
      <c r="L401" s="6">
        <v>47.98507</v>
      </c>
      <c r="M401" s="5">
        <f>IF(K401=0,"",(L401/K401-1))</f>
        <v>0.7023950927384448</v>
      </c>
    </row>
    <row r="402" spans="1:13" x14ac:dyDescent="0.25">
      <c r="A402" s="7" t="s">
        <v>21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691.97981000000004</v>
      </c>
      <c r="G402" s="6">
        <v>725.64306999999997</v>
      </c>
      <c r="H402" s="5">
        <f>IF(F402=0,"",(G402/F402-1))</f>
        <v>4.8647748841111227E-2</v>
      </c>
      <c r="I402" s="6">
        <v>903.48952999999995</v>
      </c>
      <c r="J402" s="5">
        <f>IF(I402=0,"",(G402/I402-1))</f>
        <v>-0.19684396342700283</v>
      </c>
      <c r="K402" s="6">
        <v>1504.1101000000001</v>
      </c>
      <c r="L402" s="6">
        <v>1629.1325999999999</v>
      </c>
      <c r="M402" s="5">
        <f>IF(K402=0,"",(L402/K402-1))</f>
        <v>8.3120577409858454E-2</v>
      </c>
    </row>
    <row r="403" spans="1:13" x14ac:dyDescent="0.25">
      <c r="A403" s="7" t="s">
        <v>20</v>
      </c>
      <c r="B403" s="7" t="s">
        <v>89</v>
      </c>
      <c r="C403" s="6">
        <v>0</v>
      </c>
      <c r="D403" s="6">
        <v>2.7297500000000001</v>
      </c>
      <c r="E403" s="5" t="str">
        <f>IF(C403=0,"",(D403/C403-1))</f>
        <v/>
      </c>
      <c r="F403" s="6">
        <v>725.96078</v>
      </c>
      <c r="G403" s="6">
        <v>948.31056999999998</v>
      </c>
      <c r="H403" s="5">
        <f>IF(F403=0,"",(G403/F403-1))</f>
        <v>0.30628347443232395</v>
      </c>
      <c r="I403" s="6">
        <v>517.55966999999998</v>
      </c>
      <c r="J403" s="5">
        <f>IF(I403=0,"",(G403/I403-1))</f>
        <v>0.83227292420215049</v>
      </c>
      <c r="K403" s="6">
        <v>1480.5321300000001</v>
      </c>
      <c r="L403" s="6">
        <v>1465.87024</v>
      </c>
      <c r="M403" s="5">
        <f>IF(K403=0,"",(L403/K403-1))</f>
        <v>-9.9031217917574521E-3</v>
      </c>
    </row>
    <row r="404" spans="1:13" x14ac:dyDescent="0.25">
      <c r="A404" s="7" t="s">
        <v>19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4.2531100000000004</v>
      </c>
      <c r="G404" s="6">
        <v>0.40377000000000002</v>
      </c>
      <c r="H404" s="5">
        <f>IF(F404=0,"",(G404/F404-1))</f>
        <v>-0.90506476437242389</v>
      </c>
      <c r="I404" s="6">
        <v>0</v>
      </c>
      <c r="J404" s="5" t="str">
        <f>IF(I404=0,"",(G404/I404-1))</f>
        <v/>
      </c>
      <c r="K404" s="6">
        <v>4.2531100000000004</v>
      </c>
      <c r="L404" s="6">
        <v>0.40377000000000002</v>
      </c>
      <c r="M404" s="5">
        <f>IF(K404=0,"",(L404/K404-1))</f>
        <v>-0.90506476437242389</v>
      </c>
    </row>
    <row r="405" spans="1:13" x14ac:dyDescent="0.25">
      <c r="A405" s="7" t="s">
        <v>18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167.07177999999999</v>
      </c>
      <c r="G405" s="6">
        <v>247.59485000000001</v>
      </c>
      <c r="H405" s="5">
        <f>IF(F405=0,"",(G405/F405-1))</f>
        <v>0.48196691266472436</v>
      </c>
      <c r="I405" s="6">
        <v>202.59701000000001</v>
      </c>
      <c r="J405" s="5">
        <f>IF(I405=0,"",(G405/I405-1))</f>
        <v>0.22210515347684545</v>
      </c>
      <c r="K405" s="6">
        <v>309.36930000000001</v>
      </c>
      <c r="L405" s="6">
        <v>450.19186000000002</v>
      </c>
      <c r="M405" s="5">
        <f>IF(K405=0,"",(L405/K405-1))</f>
        <v>0.45519241889870776</v>
      </c>
    </row>
    <row r="406" spans="1:13" x14ac:dyDescent="0.25">
      <c r="A406" s="7" t="s">
        <v>17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0</v>
      </c>
      <c r="H406" s="5" t="str">
        <f>IF(F406=0,"",(G406/F406-1))</f>
        <v/>
      </c>
      <c r="I406" s="6">
        <v>0</v>
      </c>
      <c r="J406" s="5" t="str">
        <f>IF(I406=0,"",(G406/I406-1))</f>
        <v/>
      </c>
      <c r="K406" s="6">
        <v>0</v>
      </c>
      <c r="L406" s="6">
        <v>0</v>
      </c>
      <c r="M406" s="5" t="str">
        <f>IF(K406=0,"",(L406/K406-1))</f>
        <v/>
      </c>
    </row>
    <row r="407" spans="1:13" x14ac:dyDescent="0.25">
      <c r="A407" s="7" t="s">
        <v>15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0.11883000000000001</v>
      </c>
      <c r="G407" s="6">
        <v>0</v>
      </c>
      <c r="H407" s="5">
        <f>IF(F407=0,"",(G407/F407-1))</f>
        <v>-1</v>
      </c>
      <c r="I407" s="6">
        <v>0</v>
      </c>
      <c r="J407" s="5" t="str">
        <f>IF(I407=0,"",(G407/I407-1))</f>
        <v/>
      </c>
      <c r="K407" s="6">
        <v>0.11883000000000001</v>
      </c>
      <c r="L407" s="6">
        <v>0</v>
      </c>
      <c r="M407" s="5">
        <f>IF(K407=0,"",(L407/K407-1))</f>
        <v>-1</v>
      </c>
    </row>
    <row r="408" spans="1:13" x14ac:dyDescent="0.25">
      <c r="A408" s="7" t="s">
        <v>14</v>
      </c>
      <c r="B408" s="7" t="s">
        <v>89</v>
      </c>
      <c r="C408" s="6">
        <v>95.582710000000006</v>
      </c>
      <c r="D408" s="6">
        <v>373.99117999999999</v>
      </c>
      <c r="E408" s="5">
        <f>IF(C408=0,"",(D408/C408-1))</f>
        <v>2.9127492827939276</v>
      </c>
      <c r="F408" s="6">
        <v>2934.48036</v>
      </c>
      <c r="G408" s="6">
        <v>4583.5066500000003</v>
      </c>
      <c r="H408" s="5">
        <f>IF(F408=0,"",(G408/F408-1))</f>
        <v>0.56194831373824572</v>
      </c>
      <c r="I408" s="6">
        <v>4741.5778300000002</v>
      </c>
      <c r="J408" s="5">
        <f>IF(I408=0,"",(G408/I408-1))</f>
        <v>-3.3337253055276683E-2</v>
      </c>
      <c r="K408" s="6">
        <v>5456.5287699999999</v>
      </c>
      <c r="L408" s="6">
        <v>9325.0844799999995</v>
      </c>
      <c r="M408" s="5">
        <f>IF(K408=0,"",(L408/K408-1))</f>
        <v>0.70897742375506612</v>
      </c>
    </row>
    <row r="409" spans="1:13" x14ac:dyDescent="0.25">
      <c r="A409" s="7" t="s">
        <v>13</v>
      </c>
      <c r="B409" s="7" t="s">
        <v>89</v>
      </c>
      <c r="C409" s="6">
        <v>82.347059999999999</v>
      </c>
      <c r="D409" s="6">
        <v>0</v>
      </c>
      <c r="E409" s="5">
        <f>IF(C409=0,"",(D409/C409-1))</f>
        <v>-1</v>
      </c>
      <c r="F409" s="6">
        <v>360.82968</v>
      </c>
      <c r="G409" s="6">
        <v>1001.01987</v>
      </c>
      <c r="H409" s="5">
        <f>IF(F409=0,"",(G409/F409-1))</f>
        <v>1.7742171043135917</v>
      </c>
      <c r="I409" s="6">
        <v>612.72842000000003</v>
      </c>
      <c r="J409" s="5">
        <f>IF(I409=0,"",(G409/I409-1))</f>
        <v>0.63370889504358208</v>
      </c>
      <c r="K409" s="6">
        <v>768.85886000000005</v>
      </c>
      <c r="L409" s="6">
        <v>1613.74829</v>
      </c>
      <c r="M409" s="5">
        <f>IF(K409=0,"",(L409/K409-1))</f>
        <v>1.0988875513511021</v>
      </c>
    </row>
    <row r="410" spans="1:13" x14ac:dyDescent="0.25">
      <c r="A410" s="7" t="s">
        <v>12</v>
      </c>
      <c r="B410" s="7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44.006740000000001</v>
      </c>
      <c r="G410" s="6">
        <v>9.1256400000000006</v>
      </c>
      <c r="H410" s="5">
        <f>IF(F410=0,"",(G410/F410-1))</f>
        <v>-0.79263085609158956</v>
      </c>
      <c r="I410" s="6">
        <v>6.5888999999999998</v>
      </c>
      <c r="J410" s="5">
        <f>IF(I410=0,"",(G410/I410-1))</f>
        <v>0.38500204890042355</v>
      </c>
      <c r="K410" s="6">
        <v>44.006740000000001</v>
      </c>
      <c r="L410" s="6">
        <v>15.71454</v>
      </c>
      <c r="M410" s="5">
        <f>IF(K410=0,"",(L410/K410-1))</f>
        <v>-0.6429060639347518</v>
      </c>
    </row>
    <row r="411" spans="1:13" x14ac:dyDescent="0.25">
      <c r="A411" s="7" t="s">
        <v>11</v>
      </c>
      <c r="B411" s="7" t="s">
        <v>89</v>
      </c>
      <c r="C411" s="6">
        <v>25.205400000000001</v>
      </c>
      <c r="D411" s="6">
        <v>40.617269999999998</v>
      </c>
      <c r="E411" s="5">
        <f>IF(C411=0,"",(D411/C411-1))</f>
        <v>0.61145111761765314</v>
      </c>
      <c r="F411" s="6">
        <v>3429.8658300000002</v>
      </c>
      <c r="G411" s="6">
        <v>3423.0567799999999</v>
      </c>
      <c r="H411" s="5">
        <f>IF(F411=0,"",(G411/F411-1))</f>
        <v>-1.9852234278214809E-3</v>
      </c>
      <c r="I411" s="6">
        <v>4025.71621</v>
      </c>
      <c r="J411" s="5">
        <f>IF(I411=0,"",(G411/I411-1))</f>
        <v>-0.14970241282854857</v>
      </c>
      <c r="K411" s="6">
        <v>6282.7797099999998</v>
      </c>
      <c r="L411" s="6">
        <v>7448.7729900000004</v>
      </c>
      <c r="M411" s="5">
        <f>IF(K411=0,"",(L411/K411-1))</f>
        <v>0.18558557419165034</v>
      </c>
    </row>
    <row r="412" spans="1:13" x14ac:dyDescent="0.25">
      <c r="A412" s="7" t="s">
        <v>26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0.30843999999999999</v>
      </c>
      <c r="H412" s="5" t="str">
        <f>IF(F412=0,"",(G412/F412-1))</f>
        <v/>
      </c>
      <c r="I412" s="6">
        <v>0</v>
      </c>
      <c r="J412" s="5" t="str">
        <f>IF(I412=0,"",(G412/I412-1))</f>
        <v/>
      </c>
      <c r="K412" s="6">
        <v>0</v>
      </c>
      <c r="L412" s="6">
        <v>0.30843999999999999</v>
      </c>
      <c r="M412" s="5" t="str">
        <f>IF(K412=0,"",(L412/K412-1))</f>
        <v/>
      </c>
    </row>
    <row r="413" spans="1:13" x14ac:dyDescent="0.25">
      <c r="A413" s="7" t="s">
        <v>10</v>
      </c>
      <c r="B413" s="7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93.556439999999995</v>
      </c>
      <c r="G413" s="6">
        <v>15.926819999999999</v>
      </c>
      <c r="H413" s="5">
        <f>IF(F413=0,"",(G413/F413-1))</f>
        <v>-0.82976244072561978</v>
      </c>
      <c r="I413" s="6">
        <v>3.0108000000000001</v>
      </c>
      <c r="J413" s="5">
        <f>IF(I413=0,"",(G413/I413-1))</f>
        <v>4.2898963730569948</v>
      </c>
      <c r="K413" s="6">
        <v>120.05795999999999</v>
      </c>
      <c r="L413" s="6">
        <v>18.937619999999999</v>
      </c>
      <c r="M413" s="5">
        <f>IF(K413=0,"",(L413/K413-1))</f>
        <v>-0.84226268712212005</v>
      </c>
    </row>
    <row r="414" spans="1:13" x14ac:dyDescent="0.25">
      <c r="A414" s="7" t="s">
        <v>9</v>
      </c>
      <c r="B414" s="7" t="s">
        <v>89</v>
      </c>
      <c r="C414" s="6">
        <v>40.324599999999997</v>
      </c>
      <c r="D414" s="6">
        <v>20.847750000000001</v>
      </c>
      <c r="E414" s="5">
        <f>IF(C414=0,"",(D414/C414-1))</f>
        <v>-0.4830016912753009</v>
      </c>
      <c r="F414" s="6">
        <v>208.67402999999999</v>
      </c>
      <c r="G414" s="6">
        <v>798.10294999999996</v>
      </c>
      <c r="H414" s="5">
        <f>IF(F414=0,"",(G414/F414-1))</f>
        <v>2.8246395586456061</v>
      </c>
      <c r="I414" s="6">
        <v>527.23095999999998</v>
      </c>
      <c r="J414" s="5">
        <f>IF(I414=0,"",(G414/I414-1))</f>
        <v>0.51376343680575975</v>
      </c>
      <c r="K414" s="6">
        <v>383.19508000000002</v>
      </c>
      <c r="L414" s="6">
        <v>1325.3339100000001</v>
      </c>
      <c r="M414" s="5">
        <f>IF(K414=0,"",(L414/K414-1))</f>
        <v>2.4586402048794573</v>
      </c>
    </row>
    <row r="415" spans="1:13" x14ac:dyDescent="0.25">
      <c r="A415" s="7" t="s">
        <v>8</v>
      </c>
      <c r="B415" s="7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4.2790400000000002</v>
      </c>
      <c r="G415" s="6">
        <v>10.989739999999999</v>
      </c>
      <c r="H415" s="5">
        <f>IF(F415=0,"",(G415/F415-1))</f>
        <v>1.5682723227639843</v>
      </c>
      <c r="I415" s="6">
        <v>12.7776</v>
      </c>
      <c r="J415" s="5">
        <f>IF(I415=0,"",(G415/I415-1))</f>
        <v>-0.13992142499373905</v>
      </c>
      <c r="K415" s="6">
        <v>4.2790400000000002</v>
      </c>
      <c r="L415" s="6">
        <v>23.767340000000001</v>
      </c>
      <c r="M415" s="5">
        <f>IF(K415=0,"",(L415/K415-1))</f>
        <v>4.5543626607837275</v>
      </c>
    </row>
    <row r="416" spans="1:13" x14ac:dyDescent="0.25">
      <c r="A416" s="7" t="s">
        <v>7</v>
      </c>
      <c r="B416" s="7" t="s">
        <v>89</v>
      </c>
      <c r="C416" s="6">
        <v>69.453370000000007</v>
      </c>
      <c r="D416" s="6">
        <v>0</v>
      </c>
      <c r="E416" s="5">
        <f>IF(C416=0,"",(D416/C416-1))</f>
        <v>-1</v>
      </c>
      <c r="F416" s="6">
        <v>392.14873</v>
      </c>
      <c r="G416" s="6">
        <v>52.748109999999997</v>
      </c>
      <c r="H416" s="5">
        <f>IF(F416=0,"",(G416/F416-1))</f>
        <v>-0.86548952995461703</v>
      </c>
      <c r="I416" s="6">
        <v>185.33772999999999</v>
      </c>
      <c r="J416" s="5">
        <f>IF(I416=0,"",(G416/I416-1))</f>
        <v>-0.71539464738237601</v>
      </c>
      <c r="K416" s="6">
        <v>798.48906999999997</v>
      </c>
      <c r="L416" s="6">
        <v>238.08583999999999</v>
      </c>
      <c r="M416" s="5">
        <f>IF(K416=0,"",(L416/K416-1))</f>
        <v>-0.70182955666506497</v>
      </c>
    </row>
    <row r="417" spans="1:13" x14ac:dyDescent="0.25">
      <c r="A417" s="7" t="s">
        <v>5</v>
      </c>
      <c r="B417" s="7" t="s">
        <v>89</v>
      </c>
      <c r="C417" s="6">
        <v>15.9642</v>
      </c>
      <c r="D417" s="6">
        <v>0</v>
      </c>
      <c r="E417" s="5">
        <f>IF(C417=0,"",(D417/C417-1))</f>
        <v>-1</v>
      </c>
      <c r="F417" s="6">
        <v>609.36703</v>
      </c>
      <c r="G417" s="6">
        <v>355.89839000000001</v>
      </c>
      <c r="H417" s="5">
        <f>IF(F417=0,"",(G417/F417-1))</f>
        <v>-0.41595397768730613</v>
      </c>
      <c r="I417" s="6">
        <v>370.53041999999999</v>
      </c>
      <c r="J417" s="5">
        <f>IF(I417=0,"",(G417/I417-1))</f>
        <v>-3.9489416280584999E-2</v>
      </c>
      <c r="K417" s="6">
        <v>754.00504999999998</v>
      </c>
      <c r="L417" s="6">
        <v>726.42881</v>
      </c>
      <c r="M417" s="5">
        <f>IF(K417=0,"",(L417/K417-1))</f>
        <v>-3.6573017647560824E-2</v>
      </c>
    </row>
    <row r="418" spans="1:13" x14ac:dyDescent="0.25">
      <c r="A418" s="7" t="s">
        <v>4</v>
      </c>
      <c r="B418" s="7" t="s">
        <v>89</v>
      </c>
      <c r="C418" s="6">
        <v>206.94456</v>
      </c>
      <c r="D418" s="6">
        <v>117.744</v>
      </c>
      <c r="E418" s="5">
        <f>IF(C418=0,"",(D418/C418-1))</f>
        <v>-0.43103602240136196</v>
      </c>
      <c r="F418" s="6">
        <v>6006.2261699999999</v>
      </c>
      <c r="G418" s="6">
        <v>3296.77808</v>
      </c>
      <c r="H418" s="5">
        <f>IF(F418=0,"",(G418/F418-1))</f>
        <v>-0.45110657063385273</v>
      </c>
      <c r="I418" s="6">
        <v>3710.1368900000002</v>
      </c>
      <c r="J418" s="5">
        <f>IF(I418=0,"",(G418/I418-1))</f>
        <v>-0.11141335812005582</v>
      </c>
      <c r="K418" s="6">
        <v>11137.603800000001</v>
      </c>
      <c r="L418" s="6">
        <v>7006.9149699999998</v>
      </c>
      <c r="M418" s="5">
        <f>IF(K418=0,"",(L418/K418-1))</f>
        <v>-0.3708776954339138</v>
      </c>
    </row>
    <row r="419" spans="1:13" x14ac:dyDescent="0.25">
      <c r="A419" s="7" t="s">
        <v>28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0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0</v>
      </c>
      <c r="L419" s="6">
        <v>0</v>
      </c>
      <c r="M419" s="5" t="str">
        <f>IF(K419=0,"",(L419/K419-1))</f>
        <v/>
      </c>
    </row>
    <row r="420" spans="1:13" x14ac:dyDescent="0.25">
      <c r="A420" s="7" t="s">
        <v>3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0</v>
      </c>
      <c r="M420" s="5" t="str">
        <f>IF(K420=0,"",(L420/K420-1))</f>
        <v/>
      </c>
    </row>
    <row r="421" spans="1:13" x14ac:dyDescent="0.25">
      <c r="A421" s="7" t="s">
        <v>2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3.2030000000000003E-2</v>
      </c>
      <c r="G421" s="6">
        <v>0.1162</v>
      </c>
      <c r="H421" s="5">
        <f>IF(F421=0,"",(G421/F421-1))</f>
        <v>2.6278488916640645</v>
      </c>
      <c r="I421" s="6">
        <v>0</v>
      </c>
      <c r="J421" s="5" t="str">
        <f>IF(I421=0,"",(G421/I421-1))</f>
        <v/>
      </c>
      <c r="K421" s="6">
        <v>3.2030000000000003E-2</v>
      </c>
      <c r="L421" s="6">
        <v>0.1162</v>
      </c>
      <c r="M421" s="5">
        <f>IF(K421=0,"",(L421/K421-1))</f>
        <v>2.6278488916640645</v>
      </c>
    </row>
    <row r="422" spans="1:13" x14ac:dyDescent="0.25">
      <c r="A422" s="7" t="s">
        <v>25</v>
      </c>
      <c r="B422" s="7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15.77017</v>
      </c>
      <c r="G422" s="6">
        <v>6.3660399999999999</v>
      </c>
      <c r="H422" s="5">
        <f>IF(F422=0,"",(G422/F422-1))</f>
        <v>-0.59632394577864412</v>
      </c>
      <c r="I422" s="6">
        <v>0</v>
      </c>
      <c r="J422" s="5" t="str">
        <f>IF(I422=0,"",(G422/I422-1))</f>
        <v/>
      </c>
      <c r="K422" s="6">
        <v>15.77017</v>
      </c>
      <c r="L422" s="6">
        <v>6.3660399999999999</v>
      </c>
      <c r="M422" s="5">
        <f>IF(K422=0,"",(L422/K422-1))</f>
        <v>-0.59632394577864412</v>
      </c>
    </row>
    <row r="423" spans="1:13" s="2" customFormat="1" ht="13" x14ac:dyDescent="0.3">
      <c r="A423" s="2" t="s">
        <v>0</v>
      </c>
      <c r="B423" s="2" t="s">
        <v>89</v>
      </c>
      <c r="C423" s="4">
        <v>535.82190000000003</v>
      </c>
      <c r="D423" s="4">
        <v>555.92994999999996</v>
      </c>
      <c r="E423" s="3">
        <f>IF(C423=0,"",(D423/C423-1))</f>
        <v>3.7527488144847965E-2</v>
      </c>
      <c r="F423" s="4">
        <v>15760.473309999999</v>
      </c>
      <c r="G423" s="4">
        <v>15579.12882</v>
      </c>
      <c r="H423" s="3">
        <f>IF(F423=0,"",(G423/F423-1))</f>
        <v>-1.1506284515258591E-2</v>
      </c>
      <c r="I423" s="4">
        <v>15840.96205</v>
      </c>
      <c r="J423" s="3">
        <f>IF(I423=0,"",(G423/I423-1))</f>
        <v>-1.6528871742357398E-2</v>
      </c>
      <c r="K423" s="4">
        <v>29162.680899999999</v>
      </c>
      <c r="L423" s="4">
        <v>31420.09087</v>
      </c>
      <c r="M423" s="3">
        <f>IF(K423=0,"",(L423/K423-1))</f>
        <v>7.740749136681746E-2</v>
      </c>
    </row>
    <row r="424" spans="1:13" x14ac:dyDescent="0.25">
      <c r="A424" s="7" t="s">
        <v>23</v>
      </c>
      <c r="B424" s="7" t="s">
        <v>88</v>
      </c>
      <c r="C424" s="6">
        <v>0</v>
      </c>
      <c r="D424" s="6">
        <v>3.7109999999999997E-2</v>
      </c>
      <c r="E424" s="5" t="str">
        <f>IF(C424=0,"",(D424/C424-1))</f>
        <v/>
      </c>
      <c r="F424" s="6">
        <v>7.2411899999999996</v>
      </c>
      <c r="G424" s="6">
        <v>5.9139799999999996</v>
      </c>
      <c r="H424" s="5">
        <f>IF(F424=0,"",(G424/F424-1))</f>
        <v>-0.18328617257660684</v>
      </c>
      <c r="I424" s="6">
        <v>142.70809</v>
      </c>
      <c r="J424" s="5">
        <f>IF(I424=0,"",(G424/I424-1))</f>
        <v>-0.95855890160116364</v>
      </c>
      <c r="K424" s="6">
        <v>23.454270000000001</v>
      </c>
      <c r="L424" s="6">
        <v>148.62207000000001</v>
      </c>
      <c r="M424" s="5">
        <f>IF(K424=0,"",(L424/K424-1))</f>
        <v>5.3366743028028587</v>
      </c>
    </row>
    <row r="425" spans="1:13" x14ac:dyDescent="0.25">
      <c r="A425" s="7" t="s">
        <v>22</v>
      </c>
      <c r="B425" s="7" t="s">
        <v>88</v>
      </c>
      <c r="C425" s="6">
        <v>0</v>
      </c>
      <c r="D425" s="6">
        <v>0.78437999999999997</v>
      </c>
      <c r="E425" s="5" t="str">
        <f>IF(C425=0,"",(D425/C425-1))</f>
        <v/>
      </c>
      <c r="F425" s="6">
        <v>6257.29918</v>
      </c>
      <c r="G425" s="6">
        <v>4196.1500999999998</v>
      </c>
      <c r="H425" s="5">
        <f>IF(F425=0,"",(G425/F425-1))</f>
        <v>-0.32939915780085816</v>
      </c>
      <c r="I425" s="6">
        <v>6703.00893</v>
      </c>
      <c r="J425" s="5">
        <f>IF(I425=0,"",(G425/I425-1))</f>
        <v>-0.37399007761727687</v>
      </c>
      <c r="K425" s="6">
        <v>11810.19562</v>
      </c>
      <c r="L425" s="6">
        <v>10899.159030000001</v>
      </c>
      <c r="M425" s="5">
        <f>IF(K425=0,"",(L425/K425-1))</f>
        <v>-7.7139839111318609E-2</v>
      </c>
    </row>
    <row r="426" spans="1:13" x14ac:dyDescent="0.25">
      <c r="A426" s="7" t="s">
        <v>21</v>
      </c>
      <c r="B426" s="7" t="s">
        <v>88</v>
      </c>
      <c r="C426" s="6">
        <v>0</v>
      </c>
      <c r="D426" s="6">
        <v>1.30348</v>
      </c>
      <c r="E426" s="5" t="str">
        <f>IF(C426=0,"",(D426/C426-1))</f>
        <v/>
      </c>
      <c r="F426" s="6">
        <v>484.93106</v>
      </c>
      <c r="G426" s="6">
        <v>413.51292000000001</v>
      </c>
      <c r="H426" s="5">
        <f>IF(F426=0,"",(G426/F426-1))</f>
        <v>-0.14727483118940654</v>
      </c>
      <c r="I426" s="6">
        <v>741.48456999999996</v>
      </c>
      <c r="J426" s="5">
        <f>IF(I426=0,"",(G426/I426-1))</f>
        <v>-0.44231756569121861</v>
      </c>
      <c r="K426" s="6">
        <v>696.61238000000003</v>
      </c>
      <c r="L426" s="6">
        <v>1154.99749</v>
      </c>
      <c r="M426" s="5">
        <f>IF(K426=0,"",(L426/K426-1))</f>
        <v>0.65802033262745052</v>
      </c>
    </row>
    <row r="427" spans="1:13" x14ac:dyDescent="0.25">
      <c r="A427" s="7" t="s">
        <v>20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0</v>
      </c>
      <c r="G427" s="6">
        <v>0</v>
      </c>
      <c r="H427" s="5" t="str">
        <f>IF(F427=0,"",(G427/F427-1))</f>
        <v/>
      </c>
      <c r="I427" s="6">
        <v>0</v>
      </c>
      <c r="J427" s="5" t="str">
        <f>IF(I427=0,"",(G427/I427-1))</f>
        <v/>
      </c>
      <c r="K427" s="6">
        <v>0.10962</v>
      </c>
      <c r="L427" s="6">
        <v>0</v>
      </c>
      <c r="M427" s="5">
        <f>IF(K427=0,"",(L427/K427-1))</f>
        <v>-1</v>
      </c>
    </row>
    <row r="428" spans="1:13" x14ac:dyDescent="0.25">
      <c r="A428" s="7" t="s">
        <v>19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0</v>
      </c>
      <c r="H428" s="5" t="str">
        <f>IF(F428=0,"",(G428/F428-1))</f>
        <v/>
      </c>
      <c r="I428" s="6">
        <v>0</v>
      </c>
      <c r="J428" s="5" t="str">
        <f>IF(I428=0,"",(G428/I428-1))</f>
        <v/>
      </c>
      <c r="K428" s="6">
        <v>24.7</v>
      </c>
      <c r="L428" s="6">
        <v>0</v>
      </c>
      <c r="M428" s="5">
        <f>IF(K428=0,"",(L428/K428-1))</f>
        <v>-1</v>
      </c>
    </row>
    <row r="429" spans="1:13" x14ac:dyDescent="0.25">
      <c r="A429" s="7" t="s">
        <v>18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10.860329999999999</v>
      </c>
      <c r="G429" s="6">
        <v>73.644869999999997</v>
      </c>
      <c r="H429" s="5">
        <f>IF(F429=0,"",(G429/F429-1))</f>
        <v>5.7810895249039396</v>
      </c>
      <c r="I429" s="6">
        <v>253.13586000000001</v>
      </c>
      <c r="J429" s="5">
        <f>IF(I429=0,"",(G429/I429-1))</f>
        <v>-0.70906978568741708</v>
      </c>
      <c r="K429" s="6">
        <v>12.06518</v>
      </c>
      <c r="L429" s="6">
        <v>326.78073000000001</v>
      </c>
      <c r="M429" s="5">
        <f>IF(K429=0,"",(L429/K429-1))</f>
        <v>26.084612910872444</v>
      </c>
    </row>
    <row r="430" spans="1:13" x14ac:dyDescent="0.25">
      <c r="A430" s="7" t="s">
        <v>15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14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166.57883000000001</v>
      </c>
      <c r="G431" s="6">
        <v>0</v>
      </c>
      <c r="H431" s="5">
        <f>IF(F431=0,"",(G431/F431-1))</f>
        <v>-1</v>
      </c>
      <c r="I431" s="6">
        <v>0.18348</v>
      </c>
      <c r="J431" s="5">
        <f>IF(I431=0,"",(G431/I431-1))</f>
        <v>-1</v>
      </c>
      <c r="K431" s="6">
        <v>235.66794999999999</v>
      </c>
      <c r="L431" s="6">
        <v>0.18348</v>
      </c>
      <c r="M431" s="5">
        <f>IF(K431=0,"",(L431/K431-1))</f>
        <v>-0.99922144695534543</v>
      </c>
    </row>
    <row r="432" spans="1:13" x14ac:dyDescent="0.25">
      <c r="A432" s="7" t="s">
        <v>13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32.125039999999998</v>
      </c>
      <c r="G432" s="6">
        <v>0</v>
      </c>
      <c r="H432" s="5">
        <f>IF(F432=0,"",(G432/F432-1))</f>
        <v>-1</v>
      </c>
      <c r="I432" s="6">
        <v>0</v>
      </c>
      <c r="J432" s="5" t="str">
        <f>IF(I432=0,"",(G432/I432-1))</f>
        <v/>
      </c>
      <c r="K432" s="6">
        <v>32.125039999999998</v>
      </c>
      <c r="L432" s="6">
        <v>0</v>
      </c>
      <c r="M432" s="5">
        <f>IF(K432=0,"",(L432/K432-1))</f>
        <v>-1</v>
      </c>
    </row>
    <row r="433" spans="1:13" x14ac:dyDescent="0.25">
      <c r="A433" s="7" t="s">
        <v>12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184.16039000000001</v>
      </c>
      <c r="G433" s="6">
        <v>4.9562499999999998</v>
      </c>
      <c r="H433" s="5">
        <f>IF(F433=0,"",(G433/F433-1))</f>
        <v>-0.97308731807094895</v>
      </c>
      <c r="I433" s="6">
        <v>31.125170000000001</v>
      </c>
      <c r="J433" s="5">
        <f>IF(I433=0,"",(G433/I433-1))</f>
        <v>-0.84076392193199267</v>
      </c>
      <c r="K433" s="6">
        <v>269.41347999999999</v>
      </c>
      <c r="L433" s="6">
        <v>36.081420000000001</v>
      </c>
      <c r="M433" s="5">
        <f>IF(K433=0,"",(L433/K433-1))</f>
        <v>-0.86607418455824847</v>
      </c>
    </row>
    <row r="434" spans="1:13" x14ac:dyDescent="0.25">
      <c r="A434" s="7" t="s">
        <v>11</v>
      </c>
      <c r="B434" s="7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563.41660000000002</v>
      </c>
      <c r="G434" s="6">
        <v>136.08803</v>
      </c>
      <c r="H434" s="5">
        <f>IF(F434=0,"",(G434/F434-1))</f>
        <v>-0.75845931767008645</v>
      </c>
      <c r="I434" s="6">
        <v>414.58418</v>
      </c>
      <c r="J434" s="5">
        <f>IF(I434=0,"",(G434/I434-1))</f>
        <v>-0.67174813568621938</v>
      </c>
      <c r="K434" s="6">
        <v>1007.28386</v>
      </c>
      <c r="L434" s="6">
        <v>550.67220999999995</v>
      </c>
      <c r="M434" s="5">
        <f>IF(K434=0,"",(L434/K434-1))</f>
        <v>-0.45330980484488259</v>
      </c>
    </row>
    <row r="435" spans="1:13" x14ac:dyDescent="0.25">
      <c r="A435" s="7" t="s">
        <v>26</v>
      </c>
      <c r="B435" s="7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0</v>
      </c>
      <c r="M435" s="5" t="str">
        <f>IF(K435=0,"",(L435/K435-1))</f>
        <v/>
      </c>
    </row>
    <row r="436" spans="1:13" x14ac:dyDescent="0.25">
      <c r="A436" s="7" t="s">
        <v>10</v>
      </c>
      <c r="B436" s="7" t="s">
        <v>88</v>
      </c>
      <c r="C436" s="6">
        <v>258.25322999999997</v>
      </c>
      <c r="D436" s="6">
        <v>338.50265999999999</v>
      </c>
      <c r="E436" s="5">
        <f>IF(C436=0,"",(D436/C436-1))</f>
        <v>0.31073930808145178</v>
      </c>
      <c r="F436" s="6">
        <v>11822.844359999999</v>
      </c>
      <c r="G436" s="6">
        <v>5488.8565799999997</v>
      </c>
      <c r="H436" s="5">
        <f>IF(F436=0,"",(G436/F436-1))</f>
        <v>-0.53574144995341877</v>
      </c>
      <c r="I436" s="6">
        <v>10141.63746</v>
      </c>
      <c r="J436" s="5">
        <f>IF(I436=0,"",(G436/I436-1))</f>
        <v>-0.45878004398709793</v>
      </c>
      <c r="K436" s="6">
        <v>25484.105149999999</v>
      </c>
      <c r="L436" s="6">
        <v>15630.49404</v>
      </c>
      <c r="M436" s="5">
        <f>IF(K436=0,"",(L436/K436-1))</f>
        <v>-0.38665713596775042</v>
      </c>
    </row>
    <row r="437" spans="1:13" x14ac:dyDescent="0.25">
      <c r="A437" s="7" t="s">
        <v>9</v>
      </c>
      <c r="B437" s="7" t="s">
        <v>88</v>
      </c>
      <c r="C437" s="6">
        <v>0</v>
      </c>
      <c r="D437" s="6">
        <v>70</v>
      </c>
      <c r="E437" s="5" t="str">
        <f>IF(C437=0,"",(D437/C437-1))</f>
        <v/>
      </c>
      <c r="F437" s="6">
        <v>765.87685999999997</v>
      </c>
      <c r="G437" s="6">
        <v>921.37408000000005</v>
      </c>
      <c r="H437" s="5">
        <f>IF(F437=0,"",(G437/F437-1))</f>
        <v>0.20303162051403412</v>
      </c>
      <c r="I437" s="6">
        <v>771.94695000000002</v>
      </c>
      <c r="J437" s="5">
        <f>IF(I437=0,"",(G437/I437-1))</f>
        <v>0.19357176033923063</v>
      </c>
      <c r="K437" s="6">
        <v>1242.2461000000001</v>
      </c>
      <c r="L437" s="6">
        <v>1693.3210300000001</v>
      </c>
      <c r="M437" s="5">
        <f>IF(K437=0,"",(L437/K437-1))</f>
        <v>0.36311237362709359</v>
      </c>
    </row>
    <row r="438" spans="1:13" x14ac:dyDescent="0.25">
      <c r="A438" s="7" t="s">
        <v>8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0</v>
      </c>
      <c r="L438" s="6">
        <v>0</v>
      </c>
      <c r="M438" s="5" t="str">
        <f>IF(K438=0,"",(L438/K438-1))</f>
        <v/>
      </c>
    </row>
    <row r="439" spans="1:13" x14ac:dyDescent="0.25">
      <c r="A439" s="7" t="s">
        <v>7</v>
      </c>
      <c r="B439" s="7" t="s">
        <v>88</v>
      </c>
      <c r="C439" s="6">
        <v>2.9713400000000001</v>
      </c>
      <c r="D439" s="6">
        <v>0</v>
      </c>
      <c r="E439" s="5">
        <f>IF(C439=0,"",(D439/C439-1))</f>
        <v>-1</v>
      </c>
      <c r="F439" s="6">
        <v>257.00632000000002</v>
      </c>
      <c r="G439" s="6">
        <v>305.80121000000003</v>
      </c>
      <c r="H439" s="5">
        <f>IF(F439=0,"",(G439/F439-1))</f>
        <v>0.1898587163148362</v>
      </c>
      <c r="I439" s="6">
        <v>363.18254000000002</v>
      </c>
      <c r="J439" s="5">
        <f>IF(I439=0,"",(G439/I439-1))</f>
        <v>-0.15799583867660594</v>
      </c>
      <c r="K439" s="6">
        <v>381.55444999999997</v>
      </c>
      <c r="L439" s="6">
        <v>668.98374999999999</v>
      </c>
      <c r="M439" s="5">
        <f>IF(K439=0,"",(L439/K439-1))</f>
        <v>0.75331135569248375</v>
      </c>
    </row>
    <row r="440" spans="1:13" x14ac:dyDescent="0.25">
      <c r="A440" s="7" t="s">
        <v>5</v>
      </c>
      <c r="B440" s="7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53.199240000000003</v>
      </c>
      <c r="G440" s="6">
        <v>1.0187299999999999</v>
      </c>
      <c r="H440" s="5">
        <f>IF(F440=0,"",(G440/F440-1))</f>
        <v>-0.98085066628771389</v>
      </c>
      <c r="I440" s="6">
        <v>65.629469999999998</v>
      </c>
      <c r="J440" s="5">
        <f>IF(I440=0,"",(G440/I440-1))</f>
        <v>-0.98447755253851665</v>
      </c>
      <c r="K440" s="6">
        <v>159.67555999999999</v>
      </c>
      <c r="L440" s="6">
        <v>66.648200000000003</v>
      </c>
      <c r="M440" s="5">
        <f>IF(K440=0,"",(L440/K440-1))</f>
        <v>-0.58260237195974129</v>
      </c>
    </row>
    <row r="441" spans="1:13" x14ac:dyDescent="0.25">
      <c r="A441" s="7" t="s">
        <v>4</v>
      </c>
      <c r="B441" s="7" t="s">
        <v>88</v>
      </c>
      <c r="C441" s="6">
        <v>0</v>
      </c>
      <c r="D441" s="6">
        <v>81.337999999999994</v>
      </c>
      <c r="E441" s="5" t="str">
        <f>IF(C441=0,"",(D441/C441-1))</f>
        <v/>
      </c>
      <c r="F441" s="6">
        <v>133.03092000000001</v>
      </c>
      <c r="G441" s="6">
        <v>435.82636000000002</v>
      </c>
      <c r="H441" s="5">
        <f>IF(F441=0,"",(G441/F441-1))</f>
        <v>2.2761282865667618</v>
      </c>
      <c r="I441" s="6">
        <v>118.2992</v>
      </c>
      <c r="J441" s="5">
        <f>IF(I441=0,"",(G441/I441-1))</f>
        <v>2.6841023438873637</v>
      </c>
      <c r="K441" s="6">
        <v>749.00595999999996</v>
      </c>
      <c r="L441" s="6">
        <v>554.12555999999995</v>
      </c>
      <c r="M441" s="5">
        <f>IF(K441=0,"",(L441/K441-1))</f>
        <v>-0.26018537956627208</v>
      </c>
    </row>
    <row r="442" spans="1:13" x14ac:dyDescent="0.25">
      <c r="A442" s="7" t="s">
        <v>28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6.3975099999999996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36.25</v>
      </c>
      <c r="L442" s="6">
        <v>6.3975099999999996</v>
      </c>
      <c r="M442" s="5">
        <f>IF(K442=0,"",(L442/K442-1))</f>
        <v>-0.82351696551724141</v>
      </c>
    </row>
    <row r="443" spans="1:13" x14ac:dyDescent="0.25">
      <c r="A443" s="7" t="s">
        <v>3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6.2645099999999996</v>
      </c>
      <c r="L443" s="6">
        <v>0</v>
      </c>
      <c r="M443" s="5">
        <f>IF(K443=0,"",(L443/K443-1))</f>
        <v>-1</v>
      </c>
    </row>
    <row r="444" spans="1:13" x14ac:dyDescent="0.25">
      <c r="A444" s="7" t="s">
        <v>33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0</v>
      </c>
      <c r="L444" s="6">
        <v>0</v>
      </c>
      <c r="M444" s="5" t="str">
        <f>IF(K444=0,"",(L444/K444-1))</f>
        <v/>
      </c>
    </row>
    <row r="445" spans="1:13" x14ac:dyDescent="0.25">
      <c r="A445" s="7" t="s">
        <v>2</v>
      </c>
      <c r="B445" s="7" t="s">
        <v>88</v>
      </c>
      <c r="C445" s="6">
        <v>0</v>
      </c>
      <c r="D445" s="6">
        <v>17.209099999999999</v>
      </c>
      <c r="E445" s="5" t="str">
        <f>IF(C445=0,"",(D445/C445-1))</f>
        <v/>
      </c>
      <c r="F445" s="6">
        <v>274.21886999999998</v>
      </c>
      <c r="G445" s="6">
        <v>82.222160000000002</v>
      </c>
      <c r="H445" s="5">
        <f>IF(F445=0,"",(G445/F445-1))</f>
        <v>-0.70015863605593587</v>
      </c>
      <c r="I445" s="6">
        <v>215.73018999999999</v>
      </c>
      <c r="J445" s="5">
        <f>IF(I445=0,"",(G445/I445-1))</f>
        <v>-0.61886576932046455</v>
      </c>
      <c r="K445" s="6">
        <v>417.62504000000001</v>
      </c>
      <c r="L445" s="6">
        <v>297.95235000000002</v>
      </c>
      <c r="M445" s="5">
        <f>IF(K445=0,"",(L445/K445-1))</f>
        <v>-0.28655535118296538</v>
      </c>
    </row>
    <row r="446" spans="1:13" s="2" customFormat="1" ht="13" x14ac:dyDescent="0.3">
      <c r="A446" s="2" t="s">
        <v>0</v>
      </c>
      <c r="B446" s="2" t="s">
        <v>88</v>
      </c>
      <c r="C446" s="4">
        <v>261.22457000000003</v>
      </c>
      <c r="D446" s="4">
        <v>509.17473000000001</v>
      </c>
      <c r="E446" s="3">
        <f>IF(C446=0,"",(D446/C446-1))</f>
        <v>0.94918391482087605</v>
      </c>
      <c r="F446" s="4">
        <v>21707.520120000001</v>
      </c>
      <c r="G446" s="4">
        <v>12618.271070000001</v>
      </c>
      <c r="H446" s="3">
        <f>IF(F446=0,"",(G446/F446-1))</f>
        <v>-0.4187142980752423</v>
      </c>
      <c r="I446" s="4">
        <v>21646.409889999999</v>
      </c>
      <c r="J446" s="3">
        <f>IF(I446=0,"",(G446/I446-1))</f>
        <v>-0.41707326369028663</v>
      </c>
      <c r="K446" s="4">
        <v>45579.647519999999</v>
      </c>
      <c r="L446" s="4">
        <v>34264.680959999998</v>
      </c>
      <c r="M446" s="3">
        <f>IF(K446=0,"",(L446/K446-1))</f>
        <v>-0.24824603031506731</v>
      </c>
    </row>
    <row r="447" spans="1:13" x14ac:dyDescent="0.25">
      <c r="A447" s="7" t="s">
        <v>23</v>
      </c>
      <c r="B447" s="7" t="s">
        <v>87</v>
      </c>
      <c r="C447" s="6">
        <v>30681.72148</v>
      </c>
      <c r="D447" s="6">
        <v>4554.4634999999998</v>
      </c>
      <c r="E447" s="5">
        <f>IF(C447=0,"",(D447/C447-1))</f>
        <v>-0.85155775881190876</v>
      </c>
      <c r="F447" s="6">
        <v>102842.09553000001</v>
      </c>
      <c r="G447" s="6">
        <v>74712.29423</v>
      </c>
      <c r="H447" s="5">
        <f>IF(F447=0,"",(G447/F447-1))</f>
        <v>-0.27352419410584916</v>
      </c>
      <c r="I447" s="6">
        <v>64590.424149999999</v>
      </c>
      <c r="J447" s="5">
        <f>IF(I447=0,"",(G447/I447-1))</f>
        <v>0.15670852472641639</v>
      </c>
      <c r="K447" s="6">
        <v>247340.18844999999</v>
      </c>
      <c r="L447" s="6">
        <v>139302.71838000001</v>
      </c>
      <c r="M447" s="5">
        <f>IF(K447=0,"",(L447/K447-1))</f>
        <v>-0.43679707186703243</v>
      </c>
    </row>
    <row r="448" spans="1:13" x14ac:dyDescent="0.25">
      <c r="A448" s="7" t="s">
        <v>22</v>
      </c>
      <c r="B448" s="7" t="s">
        <v>87</v>
      </c>
      <c r="C448" s="6">
        <v>32.412529999999997</v>
      </c>
      <c r="D448" s="6">
        <v>104.85829</v>
      </c>
      <c r="E448" s="5">
        <f>IF(C448=0,"",(D448/C448-1))</f>
        <v>2.2351158641426636</v>
      </c>
      <c r="F448" s="6">
        <v>9070.2569000000003</v>
      </c>
      <c r="G448" s="6">
        <v>2791.42571</v>
      </c>
      <c r="H448" s="5">
        <f>IF(F448=0,"",(G448/F448-1))</f>
        <v>-0.69224403004505852</v>
      </c>
      <c r="I448" s="6">
        <v>5611.3885899999996</v>
      </c>
      <c r="J448" s="5">
        <f>IF(I448=0,"",(G448/I448-1))</f>
        <v>-0.50254279039334893</v>
      </c>
      <c r="K448" s="6">
        <v>11362.51398</v>
      </c>
      <c r="L448" s="6">
        <v>8402.8143</v>
      </c>
      <c r="M448" s="5">
        <f>IF(K448=0,"",(L448/K448-1))</f>
        <v>-0.26047929931787861</v>
      </c>
    </row>
    <row r="449" spans="1:13" x14ac:dyDescent="0.25">
      <c r="A449" s="7" t="s">
        <v>21</v>
      </c>
      <c r="B449" s="7" t="s">
        <v>87</v>
      </c>
      <c r="C449" s="6">
        <v>1649.9785999999999</v>
      </c>
      <c r="D449" s="6">
        <v>2268.09753</v>
      </c>
      <c r="E449" s="5">
        <f>IF(C449=0,"",(D449/C449-1))</f>
        <v>0.37462239207223669</v>
      </c>
      <c r="F449" s="6">
        <v>54670.595150000001</v>
      </c>
      <c r="G449" s="6">
        <v>54052.92512</v>
      </c>
      <c r="H449" s="5">
        <f>IF(F449=0,"",(G449/F449-1))</f>
        <v>-1.1298030107506518E-2</v>
      </c>
      <c r="I449" s="6">
        <v>50208.828909999997</v>
      </c>
      <c r="J449" s="5">
        <f>IF(I449=0,"",(G449/I449-1))</f>
        <v>7.6562156366773548E-2</v>
      </c>
      <c r="K449" s="6">
        <v>109338.80035</v>
      </c>
      <c r="L449" s="6">
        <v>104261.75403</v>
      </c>
      <c r="M449" s="5">
        <f>IF(K449=0,"",(L449/K449-1))</f>
        <v>-4.643407741577632E-2</v>
      </c>
    </row>
    <row r="450" spans="1:13" x14ac:dyDescent="0.25">
      <c r="A450" s="7" t="s">
        <v>20</v>
      </c>
      <c r="B450" s="7" t="s">
        <v>87</v>
      </c>
      <c r="C450" s="6">
        <v>15.119680000000001</v>
      </c>
      <c r="D450" s="6">
        <v>1.44922</v>
      </c>
      <c r="E450" s="5">
        <f>IF(C450=0,"",(D450/C450-1))</f>
        <v>-0.90415008783254669</v>
      </c>
      <c r="F450" s="6">
        <v>3464.8892900000001</v>
      </c>
      <c r="G450" s="6">
        <v>3577.3471199999999</v>
      </c>
      <c r="H450" s="5">
        <f>IF(F450=0,"",(G450/F450-1))</f>
        <v>3.2456399205759379E-2</v>
      </c>
      <c r="I450" s="6">
        <v>4028.1204699999998</v>
      </c>
      <c r="J450" s="5">
        <f>IF(I450=0,"",(G450/I450-1))</f>
        <v>-0.11190662080670088</v>
      </c>
      <c r="K450" s="6">
        <v>7846.0048200000001</v>
      </c>
      <c r="L450" s="6">
        <v>7605.4675900000002</v>
      </c>
      <c r="M450" s="5">
        <f>IF(K450=0,"",(L450/K450-1))</f>
        <v>-3.0657288074416478E-2</v>
      </c>
    </row>
    <row r="451" spans="1:13" x14ac:dyDescent="0.25">
      <c r="A451" s="7" t="s">
        <v>19</v>
      </c>
      <c r="B451" s="7" t="s">
        <v>87</v>
      </c>
      <c r="C451" s="6">
        <v>0.49249999999999999</v>
      </c>
      <c r="D451" s="6">
        <v>4.1680000000000001</v>
      </c>
      <c r="E451" s="5">
        <f>IF(C451=0,"",(D451/C451-1))</f>
        <v>7.462944162436548</v>
      </c>
      <c r="F451" s="6">
        <v>135.09737000000001</v>
      </c>
      <c r="G451" s="6">
        <v>120.10925</v>
      </c>
      <c r="H451" s="5">
        <f>IF(F451=0,"",(G451/F451-1))</f>
        <v>-0.11094309237848232</v>
      </c>
      <c r="I451" s="6">
        <v>73.999970000000005</v>
      </c>
      <c r="J451" s="5">
        <f>IF(I451=0,"",(G451/I451-1))</f>
        <v>0.62309863098593143</v>
      </c>
      <c r="K451" s="6">
        <v>177.49009000000001</v>
      </c>
      <c r="L451" s="6">
        <v>194.10921999999999</v>
      </c>
      <c r="M451" s="5">
        <f>IF(K451=0,"",(L451/K451-1))</f>
        <v>9.363412909419333E-2</v>
      </c>
    </row>
    <row r="452" spans="1:13" x14ac:dyDescent="0.25">
      <c r="A452" s="7" t="s">
        <v>18</v>
      </c>
      <c r="B452" s="7" t="s">
        <v>87</v>
      </c>
      <c r="C452" s="6">
        <v>399.45868999999999</v>
      </c>
      <c r="D452" s="6">
        <v>829.01673000000005</v>
      </c>
      <c r="E452" s="5">
        <f>IF(C452=0,"",(D452/C452-1))</f>
        <v>1.075350344737775</v>
      </c>
      <c r="F452" s="6">
        <v>20228.9781</v>
      </c>
      <c r="G452" s="6">
        <v>17869.05155</v>
      </c>
      <c r="H452" s="5">
        <f>IF(F452=0,"",(G452/F452-1))</f>
        <v>-0.11666069033907356</v>
      </c>
      <c r="I452" s="6">
        <v>20044.87055</v>
      </c>
      <c r="J452" s="5">
        <f>IF(I452=0,"",(G452/I452-1))</f>
        <v>-0.10854742087621017</v>
      </c>
      <c r="K452" s="6">
        <v>35935.385150000002</v>
      </c>
      <c r="L452" s="6">
        <v>37913.922100000003</v>
      </c>
      <c r="M452" s="5">
        <f>IF(K452=0,"",(L452/K452-1))</f>
        <v>5.5058181281243401E-2</v>
      </c>
    </row>
    <row r="453" spans="1:13" x14ac:dyDescent="0.25">
      <c r="A453" s="7" t="s">
        <v>17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0.84997</v>
      </c>
      <c r="G453" s="6">
        <v>0.99521000000000004</v>
      </c>
      <c r="H453" s="5">
        <f>IF(F453=0,"",(G453/F453-1))</f>
        <v>0.17087661917479435</v>
      </c>
      <c r="I453" s="6">
        <v>0</v>
      </c>
      <c r="J453" s="5" t="str">
        <f>IF(I453=0,"",(G453/I453-1))</f>
        <v/>
      </c>
      <c r="K453" s="6">
        <v>0.84997</v>
      </c>
      <c r="L453" s="6">
        <v>0.99521000000000004</v>
      </c>
      <c r="M453" s="5">
        <f>IF(K453=0,"",(L453/K453-1))</f>
        <v>0.17087661917479435</v>
      </c>
    </row>
    <row r="454" spans="1:13" x14ac:dyDescent="0.25">
      <c r="A454" s="7" t="s">
        <v>16</v>
      </c>
      <c r="B454" s="7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6509.0936400000001</v>
      </c>
      <c r="G454" s="6">
        <v>6555.7868399999998</v>
      </c>
      <c r="H454" s="5">
        <f>IF(F454=0,"",(G454/F454-1))</f>
        <v>7.1735333031712756E-3</v>
      </c>
      <c r="I454" s="6">
        <v>89.508179999999996</v>
      </c>
      <c r="J454" s="5">
        <f>IF(I454=0,"",(G454/I454-1))</f>
        <v>72.242320869444555</v>
      </c>
      <c r="K454" s="6">
        <v>6536.8838999999998</v>
      </c>
      <c r="L454" s="6">
        <v>6645.2950199999996</v>
      </c>
      <c r="M454" s="5">
        <f>IF(K454=0,"",(L454/K454-1))</f>
        <v>1.6584525847246567E-2</v>
      </c>
    </row>
    <row r="455" spans="1:13" x14ac:dyDescent="0.25">
      <c r="A455" s="7" t="s">
        <v>15</v>
      </c>
      <c r="B455" s="7" t="s">
        <v>87</v>
      </c>
      <c r="C455" s="6">
        <v>1.0458400000000001</v>
      </c>
      <c r="D455" s="6">
        <v>20.965409999999999</v>
      </c>
      <c r="E455" s="5">
        <f>IF(C455=0,"",(D455/C455-1))</f>
        <v>19.046479384991965</v>
      </c>
      <c r="F455" s="6">
        <v>1362.99892</v>
      </c>
      <c r="G455" s="6">
        <v>1271.22146</v>
      </c>
      <c r="H455" s="5">
        <f>IF(F455=0,"",(G455/F455-1))</f>
        <v>-6.7334946971197907E-2</v>
      </c>
      <c r="I455" s="6">
        <v>1247.0506399999999</v>
      </c>
      <c r="J455" s="5">
        <f>IF(I455=0,"",(G455/I455-1))</f>
        <v>1.938238851310814E-2</v>
      </c>
      <c r="K455" s="6">
        <v>2488.74073</v>
      </c>
      <c r="L455" s="6">
        <v>2518.2721000000001</v>
      </c>
      <c r="M455" s="5">
        <f>IF(K455=0,"",(L455/K455-1))</f>
        <v>1.1865988949359307E-2</v>
      </c>
    </row>
    <row r="456" spans="1:13" x14ac:dyDescent="0.25">
      <c r="A456" s="7" t="s">
        <v>14</v>
      </c>
      <c r="B456" s="7" t="s">
        <v>87</v>
      </c>
      <c r="C456" s="6">
        <v>3880.8340600000001</v>
      </c>
      <c r="D456" s="6">
        <v>4790.9946200000004</v>
      </c>
      <c r="E456" s="5">
        <f>IF(C456=0,"",(D456/C456-1))</f>
        <v>0.23452704906429322</v>
      </c>
      <c r="F456" s="6">
        <v>160735.82149</v>
      </c>
      <c r="G456" s="6">
        <v>133996.14574000001</v>
      </c>
      <c r="H456" s="5">
        <f>IF(F456=0,"",(G456/F456-1))</f>
        <v>-0.16635791264278676</v>
      </c>
      <c r="I456" s="6">
        <v>133442.85199</v>
      </c>
      <c r="J456" s="5">
        <f>IF(I456=0,"",(G456/I456-1))</f>
        <v>4.1462973980912476E-3</v>
      </c>
      <c r="K456" s="6">
        <v>297751.64791</v>
      </c>
      <c r="L456" s="6">
        <v>267438.99773</v>
      </c>
      <c r="M456" s="5">
        <f>IF(K456=0,"",(L456/K456-1))</f>
        <v>-0.10180514664745854</v>
      </c>
    </row>
    <row r="457" spans="1:13" x14ac:dyDescent="0.25">
      <c r="A457" s="7" t="s">
        <v>13</v>
      </c>
      <c r="B457" s="7" t="s">
        <v>87</v>
      </c>
      <c r="C457" s="6">
        <v>742.00993000000005</v>
      </c>
      <c r="D457" s="6">
        <v>217.99440999999999</v>
      </c>
      <c r="E457" s="5">
        <f>IF(C457=0,"",(D457/C457-1))</f>
        <v>-0.70621092631469229</v>
      </c>
      <c r="F457" s="6">
        <v>13743.252930000001</v>
      </c>
      <c r="G457" s="6">
        <v>10728.57389</v>
      </c>
      <c r="H457" s="5">
        <f>IF(F457=0,"",(G457/F457-1))</f>
        <v>-0.21935702234070731</v>
      </c>
      <c r="I457" s="6">
        <v>15860.87444</v>
      </c>
      <c r="J457" s="5">
        <f>IF(I457=0,"",(G457/I457-1))</f>
        <v>-0.32358244618951792</v>
      </c>
      <c r="K457" s="6">
        <v>19669.183830000002</v>
      </c>
      <c r="L457" s="6">
        <v>26589.448329999999</v>
      </c>
      <c r="M457" s="5">
        <f>IF(K457=0,"",(L457/K457-1))</f>
        <v>0.3518328243719504</v>
      </c>
    </row>
    <row r="458" spans="1:13" x14ac:dyDescent="0.25">
      <c r="A458" s="7" t="s">
        <v>12</v>
      </c>
      <c r="B458" s="7" t="s">
        <v>87</v>
      </c>
      <c r="C458" s="6">
        <v>1810.1505500000001</v>
      </c>
      <c r="D458" s="6">
        <v>2836.3111699999999</v>
      </c>
      <c r="E458" s="5">
        <f>IF(C458=0,"",(D458/C458-1))</f>
        <v>0.56689241676610802</v>
      </c>
      <c r="F458" s="6">
        <v>36988.821779999998</v>
      </c>
      <c r="G458" s="6">
        <v>40855.196669999998</v>
      </c>
      <c r="H458" s="5">
        <f>IF(F458=0,"",(G458/F458-1))</f>
        <v>0.10452819808633551</v>
      </c>
      <c r="I458" s="6">
        <v>37330.55414</v>
      </c>
      <c r="J458" s="5">
        <f>IF(I458=0,"",(G458/I458-1))</f>
        <v>9.4417096429418201E-2</v>
      </c>
      <c r="K458" s="6">
        <v>67028.732969999997</v>
      </c>
      <c r="L458" s="6">
        <v>78185.750809999998</v>
      </c>
      <c r="M458" s="5">
        <f>IF(K458=0,"",(L458/K458-1))</f>
        <v>0.16645127165082374</v>
      </c>
    </row>
    <row r="459" spans="1:13" x14ac:dyDescent="0.25">
      <c r="A459" s="7" t="s">
        <v>11</v>
      </c>
      <c r="B459" s="7" t="s">
        <v>87</v>
      </c>
      <c r="C459" s="6">
        <v>1498.6614999999999</v>
      </c>
      <c r="D459" s="6">
        <v>2484.2400600000001</v>
      </c>
      <c r="E459" s="5">
        <f>IF(C459=0,"",(D459/C459-1))</f>
        <v>0.6576392067187955</v>
      </c>
      <c r="F459" s="6">
        <v>82749.54466</v>
      </c>
      <c r="G459" s="6">
        <v>56656.319790000001</v>
      </c>
      <c r="H459" s="5">
        <f>IF(F459=0,"",(G459/F459-1))</f>
        <v>-0.31532771542383009</v>
      </c>
      <c r="I459" s="6">
        <v>53723.268689999997</v>
      </c>
      <c r="J459" s="5">
        <f>IF(I459=0,"",(G459/I459-1))</f>
        <v>5.4595544379933747E-2</v>
      </c>
      <c r="K459" s="6">
        <v>129305.19445</v>
      </c>
      <c r="L459" s="6">
        <v>110379.58848000001</v>
      </c>
      <c r="M459" s="5">
        <f>IF(K459=0,"",(L459/K459-1))</f>
        <v>-0.14636384911294642</v>
      </c>
    </row>
    <row r="460" spans="1:13" x14ac:dyDescent="0.25">
      <c r="A460" s="7" t="s">
        <v>26</v>
      </c>
      <c r="B460" s="7" t="s">
        <v>87</v>
      </c>
      <c r="C460" s="6">
        <v>0</v>
      </c>
      <c r="D460" s="6">
        <v>63.61403</v>
      </c>
      <c r="E460" s="5" t="str">
        <f>IF(C460=0,"",(D460/C460-1))</f>
        <v/>
      </c>
      <c r="F460" s="6">
        <v>230.00377</v>
      </c>
      <c r="G460" s="6">
        <v>210.91013000000001</v>
      </c>
      <c r="H460" s="5">
        <f>IF(F460=0,"",(G460/F460-1))</f>
        <v>-8.3014465371589297E-2</v>
      </c>
      <c r="I460" s="6">
        <v>258.72872999999998</v>
      </c>
      <c r="J460" s="5">
        <f>IF(I460=0,"",(G460/I460-1))</f>
        <v>-0.18482137642773566</v>
      </c>
      <c r="K460" s="6">
        <v>258.3655</v>
      </c>
      <c r="L460" s="6">
        <v>469.63886000000002</v>
      </c>
      <c r="M460" s="5">
        <f>IF(K460=0,"",(L460/K460-1))</f>
        <v>0.81773054064880957</v>
      </c>
    </row>
    <row r="461" spans="1:13" x14ac:dyDescent="0.25">
      <c r="A461" s="7" t="s">
        <v>10</v>
      </c>
      <c r="B461" s="7" t="s">
        <v>87</v>
      </c>
      <c r="C461" s="6">
        <v>139.52749</v>
      </c>
      <c r="D461" s="6">
        <v>124.38325</v>
      </c>
      <c r="E461" s="5">
        <f>IF(C461=0,"",(D461/C461-1))</f>
        <v>-0.10853947132568642</v>
      </c>
      <c r="F461" s="6">
        <v>4655.3195400000004</v>
      </c>
      <c r="G461" s="6">
        <v>5734.4152000000004</v>
      </c>
      <c r="H461" s="5">
        <f>IF(F461=0,"",(G461/F461-1))</f>
        <v>0.23179840840742805</v>
      </c>
      <c r="I461" s="6">
        <v>14815.41152</v>
      </c>
      <c r="J461" s="5">
        <f>IF(I461=0,"",(G461/I461-1))</f>
        <v>-0.61294256374459444</v>
      </c>
      <c r="K461" s="6">
        <v>14494.56025</v>
      </c>
      <c r="L461" s="6">
        <v>20549.826720000001</v>
      </c>
      <c r="M461" s="5">
        <f>IF(K461=0,"",(L461/K461-1))</f>
        <v>0.41776130945400713</v>
      </c>
    </row>
    <row r="462" spans="1:13" x14ac:dyDescent="0.25">
      <c r="A462" s="7" t="s">
        <v>9</v>
      </c>
      <c r="B462" s="7" t="s">
        <v>87</v>
      </c>
      <c r="C462" s="6">
        <v>4180.9530699999996</v>
      </c>
      <c r="D462" s="6">
        <v>4444.84573</v>
      </c>
      <c r="E462" s="5">
        <f>IF(C462=0,"",(D462/C462-1))</f>
        <v>6.3117823994135458E-2</v>
      </c>
      <c r="F462" s="6">
        <v>97996.275380000006</v>
      </c>
      <c r="G462" s="6">
        <v>106745.23850000001</v>
      </c>
      <c r="H462" s="5">
        <f>IF(F462=0,"",(G462/F462-1))</f>
        <v>8.9278527026401377E-2</v>
      </c>
      <c r="I462" s="6">
        <v>110974.28307999999</v>
      </c>
      <c r="J462" s="5">
        <f>IF(I462=0,"",(G462/I462-1))</f>
        <v>-3.810832980963097E-2</v>
      </c>
      <c r="K462" s="6">
        <v>182971.22375999999</v>
      </c>
      <c r="L462" s="6">
        <v>217719.52158</v>
      </c>
      <c r="M462" s="5">
        <f>IF(K462=0,"",(L462/K462-1))</f>
        <v>0.18991127187069989</v>
      </c>
    </row>
    <row r="463" spans="1:13" x14ac:dyDescent="0.25">
      <c r="A463" s="7" t="s">
        <v>8</v>
      </c>
      <c r="B463" s="7" t="s">
        <v>87</v>
      </c>
      <c r="C463" s="6">
        <v>388.45501999999999</v>
      </c>
      <c r="D463" s="6">
        <v>588.97270000000003</v>
      </c>
      <c r="E463" s="5">
        <f>IF(C463=0,"",(D463/C463-1))</f>
        <v>0.5161927885498816</v>
      </c>
      <c r="F463" s="6">
        <v>12514.84888</v>
      </c>
      <c r="G463" s="6">
        <v>12740.71853</v>
      </c>
      <c r="H463" s="5">
        <f>IF(F463=0,"",(G463/F463-1))</f>
        <v>1.8048132435779074E-2</v>
      </c>
      <c r="I463" s="6">
        <v>11674.96665</v>
      </c>
      <c r="J463" s="5">
        <f>IF(I463=0,"",(G463/I463-1))</f>
        <v>9.1285218360773523E-2</v>
      </c>
      <c r="K463" s="6">
        <v>24266.192190000002</v>
      </c>
      <c r="L463" s="6">
        <v>24415.68518</v>
      </c>
      <c r="M463" s="5">
        <f>IF(K463=0,"",(L463/K463-1))</f>
        <v>6.1605458668378965E-3</v>
      </c>
    </row>
    <row r="464" spans="1:13" x14ac:dyDescent="0.25">
      <c r="A464" s="7" t="s">
        <v>7</v>
      </c>
      <c r="B464" s="7" t="s">
        <v>87</v>
      </c>
      <c r="C464" s="6">
        <v>4145.7909600000003</v>
      </c>
      <c r="D464" s="6">
        <v>2303.0733300000002</v>
      </c>
      <c r="E464" s="5">
        <f>IF(C464=0,"",(D464/C464-1))</f>
        <v>-0.44447914711068792</v>
      </c>
      <c r="F464" s="6">
        <v>69255.71471</v>
      </c>
      <c r="G464" s="6">
        <v>59082.41779</v>
      </c>
      <c r="H464" s="5">
        <f>IF(F464=0,"",(G464/F464-1))</f>
        <v>-0.14689469255496768</v>
      </c>
      <c r="I464" s="6">
        <v>58868.844660000002</v>
      </c>
      <c r="J464" s="5">
        <f>IF(I464=0,"",(G464/I464-1))</f>
        <v>3.6279483865107043E-3</v>
      </c>
      <c r="K464" s="6">
        <v>131826.69712</v>
      </c>
      <c r="L464" s="6">
        <v>117951.26244999999</v>
      </c>
      <c r="M464" s="5">
        <f>IF(K464=0,"",(L464/K464-1))</f>
        <v>-0.1052551188274814</v>
      </c>
    </row>
    <row r="465" spans="1:13" x14ac:dyDescent="0.25">
      <c r="A465" s="7" t="s">
        <v>6</v>
      </c>
      <c r="B465" s="7" t="s">
        <v>87</v>
      </c>
      <c r="C465" s="6">
        <v>6.9199999999999999E-3</v>
      </c>
      <c r="D465" s="6">
        <v>0.79329000000000005</v>
      </c>
      <c r="E465" s="5">
        <f>IF(C465=0,"",(D465/C465-1))</f>
        <v>113.63728323699422</v>
      </c>
      <c r="F465" s="6">
        <v>33.164650000000002</v>
      </c>
      <c r="G465" s="6">
        <v>70.711479999999995</v>
      </c>
      <c r="H465" s="5">
        <f>IF(F465=0,"",(G465/F465-1))</f>
        <v>1.1321340644330631</v>
      </c>
      <c r="I465" s="6">
        <v>309.00783999999999</v>
      </c>
      <c r="J465" s="5">
        <f>IF(I465=0,"",(G465/I465-1))</f>
        <v>-0.77116606491278672</v>
      </c>
      <c r="K465" s="6">
        <v>36.371189999999999</v>
      </c>
      <c r="L465" s="6">
        <v>379.71931999999998</v>
      </c>
      <c r="M465" s="5">
        <f>IF(K465=0,"",(L465/K465-1))</f>
        <v>9.4401126276044316</v>
      </c>
    </row>
    <row r="466" spans="1:13" x14ac:dyDescent="0.25">
      <c r="A466" s="7" t="s">
        <v>5</v>
      </c>
      <c r="B466" s="7" t="s">
        <v>87</v>
      </c>
      <c r="C466" s="6">
        <v>21426.04996</v>
      </c>
      <c r="D466" s="6">
        <v>18515.11851</v>
      </c>
      <c r="E466" s="5">
        <f>IF(C466=0,"",(D466/C466-1))</f>
        <v>-0.13585945404936417</v>
      </c>
      <c r="F466" s="6">
        <v>536765.91549000004</v>
      </c>
      <c r="G466" s="6">
        <v>579509.22609999997</v>
      </c>
      <c r="H466" s="5">
        <f>IF(F466=0,"",(G466/F466-1))</f>
        <v>7.9631193741094064E-2</v>
      </c>
      <c r="I466" s="6">
        <v>487591.42625000002</v>
      </c>
      <c r="J466" s="5">
        <f>IF(I466=0,"",(G466/I466-1))</f>
        <v>0.18851397892068644</v>
      </c>
      <c r="K466" s="6">
        <v>970958.82961000002</v>
      </c>
      <c r="L466" s="6">
        <v>1067100.6523500001</v>
      </c>
      <c r="M466" s="5">
        <f>IF(K466=0,"",(L466/K466-1))</f>
        <v>9.9017404042370138E-2</v>
      </c>
    </row>
    <row r="467" spans="1:13" x14ac:dyDescent="0.25">
      <c r="A467" s="7" t="s">
        <v>4</v>
      </c>
      <c r="B467" s="7" t="s">
        <v>87</v>
      </c>
      <c r="C467" s="6">
        <v>1445.15011</v>
      </c>
      <c r="D467" s="6">
        <v>219.21861999999999</v>
      </c>
      <c r="E467" s="5">
        <f>IF(C467=0,"",(D467/C467-1))</f>
        <v>-0.84830737064400874</v>
      </c>
      <c r="F467" s="6">
        <v>23515.933700000001</v>
      </c>
      <c r="G467" s="6">
        <v>10101.378409999999</v>
      </c>
      <c r="H467" s="5">
        <f>IF(F467=0,"",(G467/F467-1))</f>
        <v>-0.57044536105321653</v>
      </c>
      <c r="I467" s="6">
        <v>11382.12903</v>
      </c>
      <c r="J467" s="5">
        <f>IF(I467=0,"",(G467/I467-1))</f>
        <v>-0.11252293983175843</v>
      </c>
      <c r="K467" s="6">
        <v>35609.347329999997</v>
      </c>
      <c r="L467" s="6">
        <v>21483.507440000001</v>
      </c>
      <c r="M467" s="5">
        <f>IF(K467=0,"",(L467/K467-1))</f>
        <v>-0.39668909848564748</v>
      </c>
    </row>
    <row r="468" spans="1:13" x14ac:dyDescent="0.25">
      <c r="A468" s="7" t="s">
        <v>28</v>
      </c>
      <c r="B468" s="7" t="s">
        <v>87</v>
      </c>
      <c r="C468" s="6">
        <v>50.900379999999998</v>
      </c>
      <c r="D468" s="6">
        <v>46.745019999999997</v>
      </c>
      <c r="E468" s="5">
        <f>IF(C468=0,"",(D468/C468-1))</f>
        <v>-8.1637111550051378E-2</v>
      </c>
      <c r="F468" s="6">
        <v>643.96677</v>
      </c>
      <c r="G468" s="6">
        <v>657.83447000000001</v>
      </c>
      <c r="H468" s="5">
        <f>IF(F468=0,"",(G468/F468-1))</f>
        <v>2.1534806834830889E-2</v>
      </c>
      <c r="I468" s="6">
        <v>1480.9506100000001</v>
      </c>
      <c r="J468" s="5">
        <f>IF(I468=0,"",(G468/I468-1))</f>
        <v>-0.55580255981663029</v>
      </c>
      <c r="K468" s="6">
        <v>1440.4161999999999</v>
      </c>
      <c r="L468" s="6">
        <v>2138.7850800000001</v>
      </c>
      <c r="M468" s="5">
        <f>IF(K468=0,"",(L468/K468-1))</f>
        <v>0.48483825716483908</v>
      </c>
    </row>
    <row r="469" spans="1:13" x14ac:dyDescent="0.25">
      <c r="A469" s="7" t="s">
        <v>3</v>
      </c>
      <c r="B469" s="7" t="s">
        <v>87</v>
      </c>
      <c r="C469" s="6">
        <v>2873.62012</v>
      </c>
      <c r="D469" s="6">
        <v>4318.9489800000001</v>
      </c>
      <c r="E469" s="5">
        <f>IF(C469=0,"",(D469/C469-1))</f>
        <v>0.50296448369800539</v>
      </c>
      <c r="F469" s="6">
        <v>102162.76815</v>
      </c>
      <c r="G469" s="6">
        <v>105676.02314</v>
      </c>
      <c r="H469" s="5">
        <f>IF(F469=0,"",(G469/F469-1))</f>
        <v>3.4388799888837029E-2</v>
      </c>
      <c r="I469" s="6">
        <v>104499.56660999999</v>
      </c>
      <c r="J469" s="5">
        <f>IF(I469=0,"",(G469/I469-1))</f>
        <v>1.1258003914893067E-2</v>
      </c>
      <c r="K469" s="6">
        <v>206025.47799000001</v>
      </c>
      <c r="L469" s="6">
        <v>210175.58975000001</v>
      </c>
      <c r="M469" s="5">
        <f>IF(K469=0,"",(L469/K469-1))</f>
        <v>2.0143682230415294E-2</v>
      </c>
    </row>
    <row r="470" spans="1:13" x14ac:dyDescent="0.25">
      <c r="A470" s="7" t="s">
        <v>33</v>
      </c>
      <c r="B470" s="7" t="s">
        <v>87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0</v>
      </c>
      <c r="M470" s="5" t="str">
        <f>IF(K470=0,"",(L470/K470-1))</f>
        <v/>
      </c>
    </row>
    <row r="471" spans="1:13" x14ac:dyDescent="0.25">
      <c r="A471" s="7" t="s">
        <v>2</v>
      </c>
      <c r="B471" s="7" t="s">
        <v>87</v>
      </c>
      <c r="C471" s="6">
        <v>149.98878999999999</v>
      </c>
      <c r="D471" s="6">
        <v>127.46277000000001</v>
      </c>
      <c r="E471" s="5">
        <f>IF(C471=0,"",(D471/C471-1))</f>
        <v>-0.15018469046920102</v>
      </c>
      <c r="F471" s="6">
        <v>3177.95433</v>
      </c>
      <c r="G471" s="6">
        <v>4633.2813299999998</v>
      </c>
      <c r="H471" s="5">
        <f>IF(F471=0,"",(G471/F471-1))</f>
        <v>0.45794459230004092</v>
      </c>
      <c r="I471" s="6">
        <v>3048.4892300000001</v>
      </c>
      <c r="J471" s="5">
        <f>IF(I471=0,"",(G471/I471-1))</f>
        <v>0.51986147249731296</v>
      </c>
      <c r="K471" s="6">
        <v>5545.74467</v>
      </c>
      <c r="L471" s="6">
        <v>7681.7705599999999</v>
      </c>
      <c r="M471" s="5">
        <f>IF(K471=0,"",(L471/K471-1))</f>
        <v>0.38516484567977782</v>
      </c>
    </row>
    <row r="472" spans="1:13" x14ac:dyDescent="0.25">
      <c r="A472" s="7" t="s">
        <v>25</v>
      </c>
      <c r="B472" s="7" t="s">
        <v>87</v>
      </c>
      <c r="C472" s="6">
        <v>119.90774999999999</v>
      </c>
      <c r="D472" s="6">
        <v>0</v>
      </c>
      <c r="E472" s="5">
        <f>IF(C472=0,"",(D472/C472-1))</f>
        <v>-1</v>
      </c>
      <c r="F472" s="6">
        <v>2792.9544000000001</v>
      </c>
      <c r="G472" s="6">
        <v>2085.5981900000002</v>
      </c>
      <c r="H472" s="5">
        <f>IF(F472=0,"",(G472/F472-1))</f>
        <v>-0.25326450370976339</v>
      </c>
      <c r="I472" s="6">
        <v>2038.9104199999999</v>
      </c>
      <c r="J472" s="5">
        <f>IF(I472=0,"",(G472/I472-1))</f>
        <v>2.289839197545529E-2</v>
      </c>
      <c r="K472" s="6">
        <v>5787.68444</v>
      </c>
      <c r="L472" s="6">
        <v>4124.5086099999999</v>
      </c>
      <c r="M472" s="5">
        <f>IF(K472=0,"",(L472/K472-1))</f>
        <v>-0.28736463558818359</v>
      </c>
    </row>
    <row r="473" spans="1:13" s="2" customFormat="1" ht="13" x14ac:dyDescent="0.3">
      <c r="A473" s="2" t="s">
        <v>0</v>
      </c>
      <c r="B473" s="2" t="s">
        <v>87</v>
      </c>
      <c r="C473" s="4">
        <v>75632.99682</v>
      </c>
      <c r="D473" s="4">
        <v>48865.73517</v>
      </c>
      <c r="E473" s="3">
        <f>IF(C473=0,"",(D473/C473-1))</f>
        <v>-0.35390983797328268</v>
      </c>
      <c r="F473" s="4">
        <v>1346393.1225999999</v>
      </c>
      <c r="G473" s="4">
        <v>1290480.69469</v>
      </c>
      <c r="H473" s="3">
        <f>IF(F473=0,"",(G473/F473-1))</f>
        <v>-4.1527564996788002E-2</v>
      </c>
      <c r="I473" s="4">
        <v>1193311.6966599999</v>
      </c>
      <c r="J473" s="3">
        <f>IF(I473=0,"",(G473/I473-1))</f>
        <v>8.1428011056934757E-2</v>
      </c>
      <c r="K473" s="4">
        <v>2514369.22731</v>
      </c>
      <c r="L473" s="4">
        <v>2483792.3913500002</v>
      </c>
      <c r="M473" s="3">
        <f>IF(K473=0,"",(L473/K473-1))</f>
        <v>-1.2160837647823275E-2</v>
      </c>
    </row>
    <row r="474" spans="1:13" x14ac:dyDescent="0.25">
      <c r="A474" s="7" t="s">
        <v>23</v>
      </c>
      <c r="B474" s="7" t="s">
        <v>86</v>
      </c>
      <c r="C474" s="6">
        <v>0</v>
      </c>
      <c r="D474" s="6">
        <v>0</v>
      </c>
      <c r="E474" s="5" t="str">
        <f>IF(C474=0,"",(D474/C474-1))</f>
        <v/>
      </c>
      <c r="F474" s="6">
        <v>11.47716</v>
      </c>
      <c r="G474" s="6">
        <v>47.700429999999997</v>
      </c>
      <c r="H474" s="5">
        <f>IF(F474=0,"",(G474/F474-1))</f>
        <v>3.1561178897915507</v>
      </c>
      <c r="I474" s="6">
        <v>48.61027</v>
      </c>
      <c r="J474" s="5">
        <f>IF(I474=0,"",(G474/I474-1))</f>
        <v>-1.8717032429566904E-2</v>
      </c>
      <c r="K474" s="6">
        <v>31.690290000000001</v>
      </c>
      <c r="L474" s="6">
        <v>96.310699999999997</v>
      </c>
      <c r="M474" s="5">
        <f>IF(K474=0,"",(L474/K474-1))</f>
        <v>2.0391233403039224</v>
      </c>
    </row>
    <row r="475" spans="1:13" x14ac:dyDescent="0.25">
      <c r="A475" s="7" t="s">
        <v>22</v>
      </c>
      <c r="B475" s="7" t="s">
        <v>86</v>
      </c>
      <c r="C475" s="6">
        <v>0</v>
      </c>
      <c r="D475" s="6">
        <v>103.67514</v>
      </c>
      <c r="E475" s="5" t="str">
        <f>IF(C475=0,"",(D475/C475-1))</f>
        <v/>
      </c>
      <c r="F475" s="6">
        <v>235.07169999999999</v>
      </c>
      <c r="G475" s="6">
        <v>776.15229999999997</v>
      </c>
      <c r="H475" s="5">
        <f>IF(F475=0,"",(G475/F475-1))</f>
        <v>2.3017683540809037</v>
      </c>
      <c r="I475" s="6">
        <v>338.18034999999998</v>
      </c>
      <c r="J475" s="5">
        <f>IF(I475=0,"",(G475/I475-1))</f>
        <v>1.2950839692489526</v>
      </c>
      <c r="K475" s="6">
        <v>533.07677999999999</v>
      </c>
      <c r="L475" s="6">
        <v>1114.3326500000001</v>
      </c>
      <c r="M475" s="5">
        <f>IF(K475=0,"",(L475/K475-1))</f>
        <v>1.0903792695678849</v>
      </c>
    </row>
    <row r="476" spans="1:13" x14ac:dyDescent="0.25">
      <c r="A476" s="7" t="s">
        <v>21</v>
      </c>
      <c r="B476" s="7" t="s">
        <v>86</v>
      </c>
      <c r="C476" s="6">
        <v>2.5726399999999998</v>
      </c>
      <c r="D476" s="6">
        <v>2.16919</v>
      </c>
      <c r="E476" s="5">
        <f>IF(C476=0,"",(D476/C476-1))</f>
        <v>-0.15682334100379369</v>
      </c>
      <c r="F476" s="6">
        <v>76.302300000000002</v>
      </c>
      <c r="G476" s="6">
        <v>31.980920000000001</v>
      </c>
      <c r="H476" s="5">
        <f>IF(F476=0,"",(G476/F476-1))</f>
        <v>-0.58086558334414562</v>
      </c>
      <c r="I476" s="6">
        <v>12.2134</v>
      </c>
      <c r="J476" s="5">
        <f>IF(I476=0,"",(G476/I476-1))</f>
        <v>1.6185108159889956</v>
      </c>
      <c r="K476" s="6">
        <v>135.59605999999999</v>
      </c>
      <c r="L476" s="6">
        <v>44.194319999999998</v>
      </c>
      <c r="M476" s="5">
        <f>IF(K476=0,"",(L476/K476-1))</f>
        <v>-0.67407371571120867</v>
      </c>
    </row>
    <row r="477" spans="1:13" x14ac:dyDescent="0.25">
      <c r="A477" s="7" t="s">
        <v>20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31.74663</v>
      </c>
      <c r="G477" s="6">
        <v>0</v>
      </c>
      <c r="H477" s="5">
        <f>IF(F477=0,"",(G477/F477-1))</f>
        <v>-1</v>
      </c>
      <c r="I477" s="6">
        <v>40.567680000000003</v>
      </c>
      <c r="J477" s="5">
        <f>IF(I477=0,"",(G477/I477-1))</f>
        <v>-1</v>
      </c>
      <c r="K477" s="6">
        <v>71.014960000000002</v>
      </c>
      <c r="L477" s="6">
        <v>40.567680000000003</v>
      </c>
      <c r="M477" s="5">
        <f>IF(K477=0,"",(L477/K477-1))</f>
        <v>-0.42874459128048514</v>
      </c>
    </row>
    <row r="478" spans="1:13" x14ac:dyDescent="0.25">
      <c r="A478" s="7" t="s">
        <v>19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0</v>
      </c>
      <c r="M478" s="5" t="str">
        <f>IF(K478=0,"",(L478/K478-1))</f>
        <v/>
      </c>
    </row>
    <row r="479" spans="1:13" x14ac:dyDescent="0.25">
      <c r="A479" s="7" t="s">
        <v>18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15.41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5.2634400000000001</v>
      </c>
      <c r="L479" s="6">
        <v>15.41</v>
      </c>
      <c r="M479" s="5">
        <f>IF(K479=0,"",(L479/K479-1))</f>
        <v>1.9277430729712886</v>
      </c>
    </row>
    <row r="480" spans="1:13" x14ac:dyDescent="0.25">
      <c r="A480" s="7" t="s">
        <v>17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7" t="s">
        <v>16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0</v>
      </c>
      <c r="M481" s="5" t="str">
        <f>IF(K481=0,"",(L481/K481-1))</f>
        <v/>
      </c>
    </row>
    <row r="482" spans="1:13" x14ac:dyDescent="0.25">
      <c r="A482" s="7" t="s">
        <v>15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1.6095999999999999</v>
      </c>
      <c r="G482" s="6">
        <v>1.1898</v>
      </c>
      <c r="H482" s="5">
        <f>IF(F482=0,"",(G482/F482-1))</f>
        <v>-0.26081013916500995</v>
      </c>
      <c r="I482" s="6">
        <v>0</v>
      </c>
      <c r="J482" s="5" t="str">
        <f>IF(I482=0,"",(G482/I482-1))</f>
        <v/>
      </c>
      <c r="K482" s="6">
        <v>1.6095999999999999</v>
      </c>
      <c r="L482" s="6">
        <v>1.1898</v>
      </c>
      <c r="M482" s="5">
        <f>IF(K482=0,"",(L482/K482-1))</f>
        <v>-0.26081013916500995</v>
      </c>
    </row>
    <row r="483" spans="1:13" x14ac:dyDescent="0.25">
      <c r="A483" s="7" t="s">
        <v>14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125.0719</v>
      </c>
      <c r="G483" s="6">
        <v>180.20887999999999</v>
      </c>
      <c r="H483" s="5">
        <f>IF(F483=0,"",(G483/F483-1))</f>
        <v>0.44084226752771793</v>
      </c>
      <c r="I483" s="6">
        <v>521.46561999999994</v>
      </c>
      <c r="J483" s="5">
        <f>IF(I483=0,"",(G483/I483-1))</f>
        <v>-0.65441848304400208</v>
      </c>
      <c r="K483" s="6">
        <v>330.59573999999998</v>
      </c>
      <c r="L483" s="6">
        <v>701.67449999999997</v>
      </c>
      <c r="M483" s="5">
        <f>IF(K483=0,"",(L483/K483-1))</f>
        <v>1.1224547539541798</v>
      </c>
    </row>
    <row r="484" spans="1:13" x14ac:dyDescent="0.25">
      <c r="A484" s="7" t="s">
        <v>13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11.98269</v>
      </c>
      <c r="G484" s="6">
        <v>95.021280000000004</v>
      </c>
      <c r="H484" s="5">
        <f>IF(F484=0,"",(G484/F484-1))</f>
        <v>6.9298788502414741</v>
      </c>
      <c r="I484" s="6">
        <v>0</v>
      </c>
      <c r="J484" s="5" t="str">
        <f>IF(I484=0,"",(G484/I484-1))</f>
        <v/>
      </c>
      <c r="K484" s="6">
        <v>24.60913</v>
      </c>
      <c r="L484" s="6">
        <v>95.021280000000004</v>
      </c>
      <c r="M484" s="5">
        <f>IF(K484=0,"",(L484/K484-1))</f>
        <v>2.8612206120248866</v>
      </c>
    </row>
    <row r="485" spans="1:13" x14ac:dyDescent="0.25">
      <c r="A485" s="7" t="s">
        <v>12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1.2749999999999999</v>
      </c>
      <c r="H485" s="5" t="str">
        <f>IF(F485=0,"",(G485/F485-1))</f>
        <v/>
      </c>
      <c r="I485" s="6">
        <v>4.26173</v>
      </c>
      <c r="J485" s="5">
        <f>IF(I485=0,"",(G485/I485-1))</f>
        <v>-0.70082572101001239</v>
      </c>
      <c r="K485" s="6">
        <v>0</v>
      </c>
      <c r="L485" s="6">
        <v>5.5367300000000004</v>
      </c>
      <c r="M485" s="5" t="str">
        <f>IF(K485=0,"",(L485/K485-1))</f>
        <v/>
      </c>
    </row>
    <row r="486" spans="1:13" x14ac:dyDescent="0.25">
      <c r="A486" s="7" t="s">
        <v>11</v>
      </c>
      <c r="B486" s="7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92.736170000000001</v>
      </c>
      <c r="G486" s="6">
        <v>245.38336000000001</v>
      </c>
      <c r="H486" s="5">
        <f>IF(F486=0,"",(G486/F486-1))</f>
        <v>1.646037247386861</v>
      </c>
      <c r="I486" s="6">
        <v>71.555509999999998</v>
      </c>
      <c r="J486" s="5">
        <f>IF(I486=0,"",(G486/I486-1))</f>
        <v>2.429272742238858</v>
      </c>
      <c r="K486" s="6">
        <v>110.91892</v>
      </c>
      <c r="L486" s="6">
        <v>316.93887000000001</v>
      </c>
      <c r="M486" s="5">
        <f>IF(K486=0,"",(L486/K486-1))</f>
        <v>1.8573923186414003</v>
      </c>
    </row>
    <row r="487" spans="1:13" x14ac:dyDescent="0.25">
      <c r="A487" s="7" t="s">
        <v>26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7.1636600000000001</v>
      </c>
      <c r="G487" s="6">
        <v>0</v>
      </c>
      <c r="H487" s="5">
        <f>IF(F487=0,"",(G487/F487-1))</f>
        <v>-1</v>
      </c>
      <c r="I487" s="6">
        <v>0</v>
      </c>
      <c r="J487" s="5" t="str">
        <f>IF(I487=0,"",(G487/I487-1))</f>
        <v/>
      </c>
      <c r="K487" s="6">
        <v>7.6460600000000003</v>
      </c>
      <c r="L487" s="6">
        <v>0</v>
      </c>
      <c r="M487" s="5">
        <f>IF(K487=0,"",(L487/K487-1))</f>
        <v>-1</v>
      </c>
    </row>
    <row r="488" spans="1:13" x14ac:dyDescent="0.25">
      <c r="A488" s="7" t="s">
        <v>10</v>
      </c>
      <c r="B488" s="7" t="s">
        <v>86</v>
      </c>
      <c r="C488" s="6">
        <v>5.742</v>
      </c>
      <c r="D488" s="6">
        <v>0</v>
      </c>
      <c r="E488" s="5">
        <f>IF(C488=0,"",(D488/C488-1))</f>
        <v>-1</v>
      </c>
      <c r="F488" s="6">
        <v>55.38503</v>
      </c>
      <c r="G488" s="6">
        <v>264.221</v>
      </c>
      <c r="H488" s="5">
        <f>IF(F488=0,"",(G488/F488-1))</f>
        <v>3.7706212310438403</v>
      </c>
      <c r="I488" s="6">
        <v>519.72920999999997</v>
      </c>
      <c r="J488" s="5">
        <f>IF(I488=0,"",(G488/I488-1))</f>
        <v>-0.49161795235638184</v>
      </c>
      <c r="K488" s="6">
        <v>105.27925</v>
      </c>
      <c r="L488" s="6">
        <v>783.95020999999997</v>
      </c>
      <c r="M488" s="5">
        <f>IF(K488=0,"",(L488/K488-1))</f>
        <v>6.4463886283384424</v>
      </c>
    </row>
    <row r="489" spans="1:13" x14ac:dyDescent="0.25">
      <c r="A489" s="7" t="s">
        <v>9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71.458160000000007</v>
      </c>
      <c r="G489" s="6">
        <v>41.14</v>
      </c>
      <c r="H489" s="5">
        <f>IF(F489=0,"",(G489/F489-1))</f>
        <v>-0.42427848687959502</v>
      </c>
      <c r="I489" s="6">
        <v>96.109359999999995</v>
      </c>
      <c r="J489" s="5">
        <f>IF(I489=0,"",(G489/I489-1))</f>
        <v>-0.57194595822925054</v>
      </c>
      <c r="K489" s="6">
        <v>71.458160000000007</v>
      </c>
      <c r="L489" s="6">
        <v>137.24936</v>
      </c>
      <c r="M489" s="5">
        <f>IF(K489=0,"",(L489/K489-1))</f>
        <v>0.92069541113289199</v>
      </c>
    </row>
    <row r="490" spans="1:13" x14ac:dyDescent="0.25">
      <c r="A490" s="7" t="s">
        <v>8</v>
      </c>
      <c r="B490" s="7" t="s">
        <v>86</v>
      </c>
      <c r="C490" s="6">
        <v>12.834070000000001</v>
      </c>
      <c r="D490" s="6">
        <v>35.997970000000002</v>
      </c>
      <c r="E490" s="5">
        <f>IF(C490=0,"",(D490/C490-1))</f>
        <v>1.8048756162308606</v>
      </c>
      <c r="F490" s="6">
        <v>587.26283999999998</v>
      </c>
      <c r="G490" s="6">
        <v>506.74547000000001</v>
      </c>
      <c r="H490" s="5">
        <f>IF(F490=0,"",(G490/F490-1))</f>
        <v>-0.13710618911286809</v>
      </c>
      <c r="I490" s="6">
        <v>787.30354</v>
      </c>
      <c r="J490" s="5">
        <f>IF(I490=0,"",(G490/I490-1))</f>
        <v>-0.35635311635966982</v>
      </c>
      <c r="K490" s="6">
        <v>1357.0989400000001</v>
      </c>
      <c r="L490" s="6">
        <v>1294.04901</v>
      </c>
      <c r="M490" s="5">
        <f>IF(K490=0,"",(L490/K490-1))</f>
        <v>-4.6459346582350181E-2</v>
      </c>
    </row>
    <row r="491" spans="1:13" x14ac:dyDescent="0.25">
      <c r="A491" s="7" t="s">
        <v>7</v>
      </c>
      <c r="B491" s="7" t="s">
        <v>86</v>
      </c>
      <c r="C491" s="6">
        <v>142.80843999999999</v>
      </c>
      <c r="D491" s="6">
        <v>202.67615000000001</v>
      </c>
      <c r="E491" s="5">
        <f>IF(C491=0,"",(D491/C491-1))</f>
        <v>0.41921688942194191</v>
      </c>
      <c r="F491" s="6">
        <v>1398.7679000000001</v>
      </c>
      <c r="G491" s="6">
        <v>1525.32771</v>
      </c>
      <c r="H491" s="5">
        <f>IF(F491=0,"",(G491/F491-1))</f>
        <v>9.0479492702113085E-2</v>
      </c>
      <c r="I491" s="6">
        <v>1132.9629</v>
      </c>
      <c r="J491" s="5">
        <f>IF(I491=0,"",(G491/I491-1))</f>
        <v>0.34631743899116207</v>
      </c>
      <c r="K491" s="6">
        <v>2909.69461</v>
      </c>
      <c r="L491" s="6">
        <v>2658.29061</v>
      </c>
      <c r="M491" s="5">
        <f>IF(K491=0,"",(L491/K491-1))</f>
        <v>-8.6402194627566042E-2</v>
      </c>
    </row>
    <row r="492" spans="1:13" x14ac:dyDescent="0.25">
      <c r="A492" s="7" t="s">
        <v>6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0</v>
      </c>
      <c r="M492" s="5" t="str">
        <f>IF(K492=0,"",(L492/K492-1))</f>
        <v/>
      </c>
    </row>
    <row r="493" spans="1:13" x14ac:dyDescent="0.25">
      <c r="A493" s="7" t="s">
        <v>5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0</v>
      </c>
      <c r="M493" s="5" t="str">
        <f>IF(K493=0,"",(L493/K493-1))</f>
        <v/>
      </c>
    </row>
    <row r="494" spans="1:13" x14ac:dyDescent="0.25">
      <c r="A494" s="7" t="s">
        <v>4</v>
      </c>
      <c r="B494" s="7" t="s">
        <v>86</v>
      </c>
      <c r="C494" s="6">
        <v>0</v>
      </c>
      <c r="D494" s="6">
        <v>56.940150000000003</v>
      </c>
      <c r="E494" s="5" t="str">
        <f>IF(C494=0,"",(D494/C494-1))</f>
        <v/>
      </c>
      <c r="F494" s="6">
        <v>3746.6302300000002</v>
      </c>
      <c r="G494" s="6">
        <v>4018.5262600000001</v>
      </c>
      <c r="H494" s="5">
        <f>IF(F494=0,"",(G494/F494-1))</f>
        <v>7.2570820526369317E-2</v>
      </c>
      <c r="I494" s="6">
        <v>3056.8127800000002</v>
      </c>
      <c r="J494" s="5">
        <f>IF(I494=0,"",(G494/I494-1))</f>
        <v>0.31461314421748776</v>
      </c>
      <c r="K494" s="6">
        <v>6314.06023</v>
      </c>
      <c r="L494" s="6">
        <v>7075.3390399999998</v>
      </c>
      <c r="M494" s="5">
        <f>IF(K494=0,"",(L494/K494-1))</f>
        <v>0.12056882295530458</v>
      </c>
    </row>
    <row r="495" spans="1:13" x14ac:dyDescent="0.25">
      <c r="A495" s="7" t="s">
        <v>28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19.966930000000001</v>
      </c>
      <c r="J495" s="5">
        <f>IF(I495=0,"",(G495/I495-1))</f>
        <v>-1</v>
      </c>
      <c r="K495" s="6">
        <v>0</v>
      </c>
      <c r="L495" s="6">
        <v>19.966930000000001</v>
      </c>
      <c r="M495" s="5" t="str">
        <f>IF(K495=0,"",(L495/K495-1))</f>
        <v/>
      </c>
    </row>
    <row r="496" spans="1:13" x14ac:dyDescent="0.25">
      <c r="A496" s="7" t="s">
        <v>3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0</v>
      </c>
      <c r="H496" s="5" t="str">
        <f>IF(F496=0,"",(G496/F496-1))</f>
        <v/>
      </c>
      <c r="I496" s="6">
        <v>12.62557</v>
      </c>
      <c r="J496" s="5">
        <f>IF(I496=0,"",(G496/I496-1))</f>
        <v>-1</v>
      </c>
      <c r="K496" s="6">
        <v>0</v>
      </c>
      <c r="L496" s="6">
        <v>12.62557</v>
      </c>
      <c r="M496" s="5" t="str">
        <f>IF(K496=0,"",(L496/K496-1))</f>
        <v/>
      </c>
    </row>
    <row r="497" spans="1:13" x14ac:dyDescent="0.25">
      <c r="A497" s="7" t="s">
        <v>33</v>
      </c>
      <c r="B497" s="7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16.193259999999999</v>
      </c>
      <c r="H497" s="5" t="str">
        <f>IF(F497=0,"",(G497/F497-1))</f>
        <v/>
      </c>
      <c r="I497" s="6">
        <v>0</v>
      </c>
      <c r="J497" s="5" t="str">
        <f>IF(I497=0,"",(G497/I497-1))</f>
        <v/>
      </c>
      <c r="K497" s="6">
        <v>0</v>
      </c>
      <c r="L497" s="6">
        <v>16.193259999999999</v>
      </c>
      <c r="M497" s="5" t="str">
        <f>IF(K497=0,"",(L497/K497-1))</f>
        <v/>
      </c>
    </row>
    <row r="498" spans="1:13" x14ac:dyDescent="0.25">
      <c r="A498" s="7" t="s">
        <v>2</v>
      </c>
      <c r="B498" s="7" t="s">
        <v>86</v>
      </c>
      <c r="C498" s="6">
        <v>32.7286</v>
      </c>
      <c r="D498" s="6">
        <v>0</v>
      </c>
      <c r="E498" s="5">
        <f>IF(C498=0,"",(D498/C498-1))</f>
        <v>-1</v>
      </c>
      <c r="F498" s="6">
        <v>629.14486999999997</v>
      </c>
      <c r="G498" s="6">
        <v>249.71838</v>
      </c>
      <c r="H498" s="5">
        <f>IF(F498=0,"",(G498/F498-1))</f>
        <v>-0.60308286388793086</v>
      </c>
      <c r="I498" s="6">
        <v>459.57715999999999</v>
      </c>
      <c r="J498" s="5">
        <f>IF(I498=0,"",(G498/I498-1))</f>
        <v>-0.45663448549096741</v>
      </c>
      <c r="K498" s="6">
        <v>1080.26001</v>
      </c>
      <c r="L498" s="6">
        <v>709.29553999999996</v>
      </c>
      <c r="M498" s="5">
        <f>IF(K498=0,"",(L498/K498-1))</f>
        <v>-0.34340294611109412</v>
      </c>
    </row>
    <row r="499" spans="1:13" x14ac:dyDescent="0.25">
      <c r="A499" s="7" t="s">
        <v>25</v>
      </c>
      <c r="B499" s="7" t="s">
        <v>86</v>
      </c>
      <c r="C499" s="6">
        <v>0</v>
      </c>
      <c r="D499" s="6">
        <v>0</v>
      </c>
      <c r="E499" s="5" t="str">
        <f>IF(C499=0,"",(D499/C499-1))</f>
        <v/>
      </c>
      <c r="F499" s="6">
        <v>3.87168</v>
      </c>
      <c r="G499" s="6">
        <v>54.674759999999999</v>
      </c>
      <c r="H499" s="5">
        <f>IF(F499=0,"",(G499/F499-1))</f>
        <v>13.121714604512769</v>
      </c>
      <c r="I499" s="6">
        <v>0</v>
      </c>
      <c r="J499" s="5" t="str">
        <f>IF(I499=0,"",(G499/I499-1))</f>
        <v/>
      </c>
      <c r="K499" s="6">
        <v>13.143739999999999</v>
      </c>
      <c r="L499" s="6">
        <v>54.674759999999999</v>
      </c>
      <c r="M499" s="5">
        <f>IF(K499=0,"",(L499/K499-1))</f>
        <v>3.1597566598243727</v>
      </c>
    </row>
    <row r="500" spans="1:13" s="2" customFormat="1" ht="13" x14ac:dyDescent="0.3">
      <c r="A500" s="2" t="s">
        <v>0</v>
      </c>
      <c r="B500" s="2" t="s">
        <v>86</v>
      </c>
      <c r="C500" s="4">
        <v>196.68575000000001</v>
      </c>
      <c r="D500" s="4">
        <v>401.45859999999999</v>
      </c>
      <c r="E500" s="3">
        <f>IF(C500=0,"",(D500/C500-1))</f>
        <v>1.0411168577286354</v>
      </c>
      <c r="F500" s="4">
        <v>7085.6825200000003</v>
      </c>
      <c r="G500" s="4">
        <v>8070.8688099999999</v>
      </c>
      <c r="H500" s="3">
        <f>IF(F500=0,"",(G500/F500-1))</f>
        <v>0.13903901102246952</v>
      </c>
      <c r="I500" s="4">
        <v>7121.9420099999998</v>
      </c>
      <c r="J500" s="3">
        <f>IF(I500=0,"",(G500/I500-1))</f>
        <v>0.13323989421250571</v>
      </c>
      <c r="K500" s="4">
        <v>13103.01592</v>
      </c>
      <c r="L500" s="4">
        <v>15192.810820000001</v>
      </c>
      <c r="M500" s="3">
        <f>IF(K500=0,"",(L500/K500-1))</f>
        <v>0.15948961008359985</v>
      </c>
    </row>
    <row r="501" spans="1:13" x14ac:dyDescent="0.25">
      <c r="A501" s="7" t="s">
        <v>23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402.35532999999998</v>
      </c>
      <c r="G501" s="6">
        <v>69.696200000000005</v>
      </c>
      <c r="H501" s="5">
        <f>IF(F501=0,"",(G501/F501-1))</f>
        <v>-0.82677947872593105</v>
      </c>
      <c r="I501" s="6">
        <v>90.231369999999998</v>
      </c>
      <c r="J501" s="5">
        <f>IF(I501=0,"",(G501/I501-1))</f>
        <v>-0.22758348897949787</v>
      </c>
      <c r="K501" s="6">
        <v>706.68507</v>
      </c>
      <c r="L501" s="6">
        <v>159.92757</v>
      </c>
      <c r="M501" s="5">
        <f>IF(K501=0,"",(L501/K501-1))</f>
        <v>-0.77369329452509872</v>
      </c>
    </row>
    <row r="502" spans="1:13" x14ac:dyDescent="0.25">
      <c r="A502" s="7" t="s">
        <v>22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19.72831</v>
      </c>
      <c r="G502" s="6">
        <v>2.9467099999999999</v>
      </c>
      <c r="H502" s="5">
        <f>IF(F502=0,"",(G502/F502-1))</f>
        <v>-0.8506354573706516</v>
      </c>
      <c r="I502" s="6">
        <v>15.85656</v>
      </c>
      <c r="J502" s="5">
        <f>IF(I502=0,"",(G502/I502-1))</f>
        <v>-0.81416461073524138</v>
      </c>
      <c r="K502" s="6">
        <v>31.031590000000001</v>
      </c>
      <c r="L502" s="6">
        <v>18.803270000000001</v>
      </c>
      <c r="M502" s="5">
        <f>IF(K502=0,"",(L502/K502-1))</f>
        <v>-0.39406037524986637</v>
      </c>
    </row>
    <row r="503" spans="1:13" x14ac:dyDescent="0.25">
      <c r="A503" s="7" t="s">
        <v>21</v>
      </c>
      <c r="B503" s="7" t="s">
        <v>85</v>
      </c>
      <c r="C503" s="6">
        <v>0</v>
      </c>
      <c r="D503" s="6">
        <v>1.7447999999999999</v>
      </c>
      <c r="E503" s="5" t="str">
        <f>IF(C503=0,"",(D503/C503-1))</f>
        <v/>
      </c>
      <c r="F503" s="6">
        <v>6.6958700000000002</v>
      </c>
      <c r="G503" s="6">
        <v>1.8648</v>
      </c>
      <c r="H503" s="5">
        <f>IF(F503=0,"",(G503/F503-1))</f>
        <v>-0.72149996938411287</v>
      </c>
      <c r="I503" s="6">
        <v>94.856579999999994</v>
      </c>
      <c r="J503" s="5">
        <f>IF(I503=0,"",(G503/I503-1))</f>
        <v>-0.9803408472032199</v>
      </c>
      <c r="K503" s="6">
        <v>11.504250000000001</v>
      </c>
      <c r="L503" s="6">
        <v>96.721379999999996</v>
      </c>
      <c r="M503" s="5">
        <f>IF(K503=0,"",(L503/K503-1))</f>
        <v>7.4074476823782511</v>
      </c>
    </row>
    <row r="504" spans="1:13" x14ac:dyDescent="0.25">
      <c r="A504" s="7" t="s">
        <v>20</v>
      </c>
      <c r="B504" s="7" t="s">
        <v>85</v>
      </c>
      <c r="C504" s="6">
        <v>0</v>
      </c>
      <c r="D504" s="6">
        <v>42.12623</v>
      </c>
      <c r="E504" s="5" t="str">
        <f>IF(C504=0,"",(D504/C504-1))</f>
        <v/>
      </c>
      <c r="F504" s="6">
        <v>49.528509999999997</v>
      </c>
      <c r="G504" s="6">
        <v>74.587190000000007</v>
      </c>
      <c r="H504" s="5">
        <f>IF(F504=0,"",(G504/F504-1))</f>
        <v>0.50594455597392307</v>
      </c>
      <c r="I504" s="6">
        <v>58.597639999999998</v>
      </c>
      <c r="J504" s="5">
        <f>IF(I504=0,"",(G504/I504-1))</f>
        <v>0.27287020432904829</v>
      </c>
      <c r="K504" s="6">
        <v>49.528509999999997</v>
      </c>
      <c r="L504" s="6">
        <v>133.18483000000001</v>
      </c>
      <c r="M504" s="5">
        <f>IF(K504=0,"",(L504/K504-1))</f>
        <v>1.6890538398994845</v>
      </c>
    </row>
    <row r="505" spans="1:13" x14ac:dyDescent="0.25">
      <c r="A505" s="7" t="s">
        <v>19</v>
      </c>
      <c r="B505" s="7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0.33773999999999998</v>
      </c>
      <c r="L505" s="6">
        <v>0</v>
      </c>
      <c r="M505" s="5">
        <f>IF(K505=0,"",(L505/K505-1))</f>
        <v>-1</v>
      </c>
    </row>
    <row r="506" spans="1:13" x14ac:dyDescent="0.25">
      <c r="A506" s="7" t="s">
        <v>18</v>
      </c>
      <c r="B506" s="7" t="s">
        <v>85</v>
      </c>
      <c r="C506" s="6">
        <v>0</v>
      </c>
      <c r="D506" s="6">
        <v>1.6576</v>
      </c>
      <c r="E506" s="5" t="str">
        <f>IF(C506=0,"",(D506/C506-1))</f>
        <v/>
      </c>
      <c r="F506" s="6">
        <v>158.64594</v>
      </c>
      <c r="G506" s="6">
        <v>96.303730000000002</v>
      </c>
      <c r="H506" s="5">
        <f>IF(F506=0,"",(G506/F506-1))</f>
        <v>-0.39296442127671216</v>
      </c>
      <c r="I506" s="6">
        <v>105.31732</v>
      </c>
      <c r="J506" s="5">
        <f>IF(I506=0,"",(G506/I506-1))</f>
        <v>-8.5585068059080838E-2</v>
      </c>
      <c r="K506" s="6">
        <v>248.01961</v>
      </c>
      <c r="L506" s="6">
        <v>201.62105</v>
      </c>
      <c r="M506" s="5">
        <f>IF(K506=0,"",(L506/K506-1))</f>
        <v>-0.18707617514598951</v>
      </c>
    </row>
    <row r="507" spans="1:13" x14ac:dyDescent="0.25">
      <c r="A507" s="7" t="s">
        <v>15</v>
      </c>
      <c r="B507" s="7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0</v>
      </c>
      <c r="J507" s="5" t="str">
        <f>IF(I507=0,"",(G507/I507-1))</f>
        <v/>
      </c>
      <c r="K507" s="6">
        <v>0</v>
      </c>
      <c r="L507" s="6">
        <v>0</v>
      </c>
      <c r="M507" s="5" t="str">
        <f>IF(K507=0,"",(L507/K507-1))</f>
        <v/>
      </c>
    </row>
    <row r="508" spans="1:13" x14ac:dyDescent="0.25">
      <c r="A508" s="7" t="s">
        <v>14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123.64303</v>
      </c>
      <c r="G508" s="6">
        <v>88.37218</v>
      </c>
      <c r="H508" s="5">
        <f>IF(F508=0,"",(G508/F508-1))</f>
        <v>-0.2852635526644729</v>
      </c>
      <c r="I508" s="6">
        <v>122.68835</v>
      </c>
      <c r="J508" s="5">
        <f>IF(I508=0,"",(G508/I508-1))</f>
        <v>-0.2797019439906071</v>
      </c>
      <c r="K508" s="6">
        <v>236.54427999999999</v>
      </c>
      <c r="L508" s="6">
        <v>211.06053</v>
      </c>
      <c r="M508" s="5">
        <f>IF(K508=0,"",(L508/K508-1))</f>
        <v>-0.1077335287921567</v>
      </c>
    </row>
    <row r="509" spans="1:13" x14ac:dyDescent="0.25">
      <c r="A509" s="7" t="s">
        <v>13</v>
      </c>
      <c r="B509" s="7" t="s">
        <v>85</v>
      </c>
      <c r="C509" s="6">
        <v>428.22041000000002</v>
      </c>
      <c r="D509" s="6">
        <v>260.1619</v>
      </c>
      <c r="E509" s="5">
        <f>IF(C509=0,"",(D509/C509-1))</f>
        <v>-0.39245796341187944</v>
      </c>
      <c r="F509" s="6">
        <v>4881.7633299999998</v>
      </c>
      <c r="G509" s="6">
        <v>6439.7499699999998</v>
      </c>
      <c r="H509" s="5">
        <f>IF(F509=0,"",(G509/F509-1))</f>
        <v>0.31914423839961126</v>
      </c>
      <c r="I509" s="6">
        <v>5655.0892400000002</v>
      </c>
      <c r="J509" s="5">
        <f>IF(I509=0,"",(G509/I509-1))</f>
        <v>0.13875302346245544</v>
      </c>
      <c r="K509" s="6">
        <v>10830.01334</v>
      </c>
      <c r="L509" s="6">
        <v>12094.83921</v>
      </c>
      <c r="M509" s="5">
        <f>IF(K509=0,"",(L509/K509-1))</f>
        <v>0.11678894847972554</v>
      </c>
    </row>
    <row r="510" spans="1:13" x14ac:dyDescent="0.25">
      <c r="A510" s="7" t="s">
        <v>12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130.27995999999999</v>
      </c>
      <c r="G510" s="6">
        <v>5.8389300000000004</v>
      </c>
      <c r="H510" s="5">
        <f>IF(F510=0,"",(G510/F510-1))</f>
        <v>-0.9551816718396291</v>
      </c>
      <c r="I510" s="6">
        <v>6.3157899999999998</v>
      </c>
      <c r="J510" s="5">
        <f>IF(I510=0,"",(G510/I510-1))</f>
        <v>-7.5502827041430964E-2</v>
      </c>
      <c r="K510" s="6">
        <v>184.53901999999999</v>
      </c>
      <c r="L510" s="6">
        <v>12.154719999999999</v>
      </c>
      <c r="M510" s="5">
        <f>IF(K510=0,"",(L510/K510-1))</f>
        <v>-0.9341346886961901</v>
      </c>
    </row>
    <row r="511" spans="1:13" x14ac:dyDescent="0.25">
      <c r="A511" s="7" t="s">
        <v>11</v>
      </c>
      <c r="B511" s="7" t="s">
        <v>85</v>
      </c>
      <c r="C511" s="6">
        <v>5.1100000000000003</v>
      </c>
      <c r="D511" s="6">
        <v>0</v>
      </c>
      <c r="E511" s="5">
        <f>IF(C511=0,"",(D511/C511-1))</f>
        <v>-1</v>
      </c>
      <c r="F511" s="6">
        <v>323.99324999999999</v>
      </c>
      <c r="G511" s="6">
        <v>222.20253</v>
      </c>
      <c r="H511" s="5">
        <f>IF(F511=0,"",(G511/F511-1))</f>
        <v>-0.31417543421043492</v>
      </c>
      <c r="I511" s="6">
        <v>229.37324000000001</v>
      </c>
      <c r="J511" s="5">
        <f>IF(I511=0,"",(G511/I511-1))</f>
        <v>-3.1262190829235426E-2</v>
      </c>
      <c r="K511" s="6">
        <v>651.10766999999998</v>
      </c>
      <c r="L511" s="6">
        <v>451.57576999999998</v>
      </c>
      <c r="M511" s="5">
        <f>IF(K511=0,"",(L511/K511-1))</f>
        <v>-0.30644993016285615</v>
      </c>
    </row>
    <row r="512" spans="1:13" x14ac:dyDescent="0.25">
      <c r="A512" s="7" t="s">
        <v>10</v>
      </c>
      <c r="B512" s="7" t="s">
        <v>85</v>
      </c>
      <c r="C512" s="6">
        <v>6.9064199999999998</v>
      </c>
      <c r="D512" s="6">
        <v>33.357640000000004</v>
      </c>
      <c r="E512" s="5">
        <f>IF(C512=0,"",(D512/C512-1))</f>
        <v>3.8299466293680382</v>
      </c>
      <c r="F512" s="6">
        <v>483.95101</v>
      </c>
      <c r="G512" s="6">
        <v>344.79131999999998</v>
      </c>
      <c r="H512" s="5">
        <f>IF(F512=0,"",(G512/F512-1))</f>
        <v>-0.28754912609852801</v>
      </c>
      <c r="I512" s="6">
        <v>1086.15661</v>
      </c>
      <c r="J512" s="5">
        <f>IF(I512=0,"",(G512/I512-1))</f>
        <v>-0.68255837433977407</v>
      </c>
      <c r="K512" s="6">
        <v>573.31480999999997</v>
      </c>
      <c r="L512" s="6">
        <v>1430.94793</v>
      </c>
      <c r="M512" s="5">
        <f>IF(K512=0,"",(L512/K512-1))</f>
        <v>1.4959200513239841</v>
      </c>
    </row>
    <row r="513" spans="1:13" x14ac:dyDescent="0.25">
      <c r="A513" s="7" t="s">
        <v>9</v>
      </c>
      <c r="B513" s="7" t="s">
        <v>85</v>
      </c>
      <c r="C513" s="6">
        <v>0</v>
      </c>
      <c r="D513" s="6">
        <v>5.8830400000000003</v>
      </c>
      <c r="E513" s="5" t="str">
        <f>IF(C513=0,"",(D513/C513-1))</f>
        <v/>
      </c>
      <c r="F513" s="6">
        <v>2300.63481</v>
      </c>
      <c r="G513" s="6">
        <v>2593.6526399999998</v>
      </c>
      <c r="H513" s="5">
        <f>IF(F513=0,"",(G513/F513-1))</f>
        <v>0.12736390353060845</v>
      </c>
      <c r="I513" s="6">
        <v>3390.9425299999998</v>
      </c>
      <c r="J513" s="5">
        <f>IF(I513=0,"",(G513/I513-1))</f>
        <v>-0.23512338618136364</v>
      </c>
      <c r="K513" s="6">
        <v>4517.1129300000002</v>
      </c>
      <c r="L513" s="6">
        <v>5984.5951699999996</v>
      </c>
      <c r="M513" s="5">
        <f>IF(K513=0,"",(L513/K513-1))</f>
        <v>0.32487171844959817</v>
      </c>
    </row>
    <row r="514" spans="1:13" x14ac:dyDescent="0.25">
      <c r="A514" s="7" t="s">
        <v>8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8.9577899999999993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0</v>
      </c>
      <c r="L514" s="6">
        <v>8.9577899999999993</v>
      </c>
      <c r="M514" s="5" t="str">
        <f>IF(K514=0,"",(L514/K514-1))</f>
        <v/>
      </c>
    </row>
    <row r="515" spans="1:13" x14ac:dyDescent="0.25">
      <c r="A515" s="7" t="s">
        <v>7</v>
      </c>
      <c r="B515" s="7" t="s">
        <v>85</v>
      </c>
      <c r="C515" s="6">
        <v>0</v>
      </c>
      <c r="D515" s="6">
        <v>1E-3</v>
      </c>
      <c r="E515" s="5" t="str">
        <f>IF(C515=0,"",(D515/C515-1))</f>
        <v/>
      </c>
      <c r="F515" s="6">
        <v>93.109660000000005</v>
      </c>
      <c r="G515" s="6">
        <v>23.024629999999998</v>
      </c>
      <c r="H515" s="5">
        <f>IF(F515=0,"",(G515/F515-1))</f>
        <v>-0.75271491701290716</v>
      </c>
      <c r="I515" s="6">
        <v>184.88516000000001</v>
      </c>
      <c r="J515" s="5">
        <f>IF(I515=0,"",(G515/I515-1))</f>
        <v>-0.87546523474355653</v>
      </c>
      <c r="K515" s="6">
        <v>118.77085</v>
      </c>
      <c r="L515" s="6">
        <v>207.90978999999999</v>
      </c>
      <c r="M515" s="5">
        <f>IF(K515=0,"",(L515/K515-1))</f>
        <v>0.75051193116829595</v>
      </c>
    </row>
    <row r="516" spans="1:13" x14ac:dyDescent="0.25">
      <c r="A516" s="7" t="s">
        <v>6</v>
      </c>
      <c r="B516" s="7" t="s">
        <v>85</v>
      </c>
      <c r="C516" s="6">
        <v>0</v>
      </c>
      <c r="D516" s="6">
        <v>0</v>
      </c>
      <c r="E516" s="5" t="str">
        <f>IF(C516=0,"",(D516/C516-1))</f>
        <v/>
      </c>
      <c r="F516" s="6">
        <v>0</v>
      </c>
      <c r="G516" s="6">
        <v>0</v>
      </c>
      <c r="H516" s="5" t="str">
        <f>IF(F516=0,"",(G516/F516-1))</f>
        <v/>
      </c>
      <c r="I516" s="6">
        <v>0</v>
      </c>
      <c r="J516" s="5" t="str">
        <f>IF(I516=0,"",(G516/I516-1))</f>
        <v/>
      </c>
      <c r="K516" s="6">
        <v>0</v>
      </c>
      <c r="L516" s="6">
        <v>0</v>
      </c>
      <c r="M516" s="5" t="str">
        <f>IF(K516=0,"",(L516/K516-1))</f>
        <v/>
      </c>
    </row>
    <row r="517" spans="1:13" x14ac:dyDescent="0.25">
      <c r="A517" s="7" t="s">
        <v>5</v>
      </c>
      <c r="B517" s="7" t="s">
        <v>85</v>
      </c>
      <c r="C517" s="6">
        <v>837.97153000000003</v>
      </c>
      <c r="D517" s="6">
        <v>242.96575000000001</v>
      </c>
      <c r="E517" s="5">
        <f>IF(C517=0,"",(D517/C517-1))</f>
        <v>-0.71005488694824748</v>
      </c>
      <c r="F517" s="6">
        <v>23476.769189999999</v>
      </c>
      <c r="G517" s="6">
        <v>18123.056530000002</v>
      </c>
      <c r="H517" s="5">
        <f>IF(F517=0,"",(G517/F517-1))</f>
        <v>-0.22804299078258294</v>
      </c>
      <c r="I517" s="6">
        <v>15954.405409999999</v>
      </c>
      <c r="J517" s="5">
        <f>IF(I517=0,"",(G517/I517-1))</f>
        <v>0.13592804396462954</v>
      </c>
      <c r="K517" s="6">
        <v>40305.392319999999</v>
      </c>
      <c r="L517" s="6">
        <v>34077.461940000001</v>
      </c>
      <c r="M517" s="5">
        <f>IF(K517=0,"",(L517/K517-1))</f>
        <v>-0.15451854011379085</v>
      </c>
    </row>
    <row r="518" spans="1:13" x14ac:dyDescent="0.25">
      <c r="A518" s="7" t="s">
        <v>4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53.859360000000002</v>
      </c>
      <c r="G518" s="6">
        <v>0</v>
      </c>
      <c r="H518" s="5">
        <f>IF(F518=0,"",(G518/F518-1))</f>
        <v>-1</v>
      </c>
      <c r="I518" s="6">
        <v>12.160539999999999</v>
      </c>
      <c r="J518" s="5">
        <f>IF(I518=0,"",(G518/I518-1))</f>
        <v>-1</v>
      </c>
      <c r="K518" s="6">
        <v>68.574399999999997</v>
      </c>
      <c r="L518" s="6">
        <v>12.160539999999999</v>
      </c>
      <c r="M518" s="5">
        <f>IF(K518=0,"",(L518/K518-1))</f>
        <v>-0.82266647611936816</v>
      </c>
    </row>
    <row r="519" spans="1:13" x14ac:dyDescent="0.25">
      <c r="A519" s="7" t="s">
        <v>3</v>
      </c>
      <c r="B519" s="7" t="s">
        <v>85</v>
      </c>
      <c r="C519" s="6">
        <v>0</v>
      </c>
      <c r="D519" s="6">
        <v>0</v>
      </c>
      <c r="E519" s="5" t="str">
        <f>IF(C519=0,"",(D519/C519-1))</f>
        <v/>
      </c>
      <c r="F519" s="6">
        <v>0</v>
      </c>
      <c r="G519" s="6">
        <v>0</v>
      </c>
      <c r="H519" s="5" t="str">
        <f>IF(F519=0,"",(G519/F519-1))</f>
        <v/>
      </c>
      <c r="I519" s="6">
        <v>0</v>
      </c>
      <c r="J519" s="5" t="str">
        <f>IF(I519=0,"",(G519/I519-1))</f>
        <v/>
      </c>
      <c r="K519" s="6">
        <v>0</v>
      </c>
      <c r="L519" s="6">
        <v>0</v>
      </c>
      <c r="M519" s="5" t="str">
        <f>IF(K519=0,"",(L519/K519-1))</f>
        <v/>
      </c>
    </row>
    <row r="520" spans="1:13" s="2" customFormat="1" ht="13" x14ac:dyDescent="0.3">
      <c r="A520" s="2" t="s">
        <v>0</v>
      </c>
      <c r="B520" s="2" t="s">
        <v>85</v>
      </c>
      <c r="C520" s="4">
        <v>1278.2083600000001</v>
      </c>
      <c r="D520" s="4">
        <v>587.89796000000001</v>
      </c>
      <c r="E520" s="3">
        <f>IF(C520=0,"",(D520/C520-1))</f>
        <v>-0.54006093341464301</v>
      </c>
      <c r="F520" s="4">
        <v>32504.957559999999</v>
      </c>
      <c r="G520" s="4">
        <v>28208.733410000001</v>
      </c>
      <c r="H520" s="3">
        <f>IF(F520=0,"",(G520/F520-1))</f>
        <v>-0.13217135084916565</v>
      </c>
      <c r="I520" s="4">
        <v>27237.536990000001</v>
      </c>
      <c r="J520" s="3">
        <f>IF(I520=0,"",(G520/I520-1))</f>
        <v>3.5656543407598384E-2</v>
      </c>
      <c r="K520" s="4">
        <v>58534.752339999999</v>
      </c>
      <c r="L520" s="4">
        <v>55446.270400000001</v>
      </c>
      <c r="M520" s="3">
        <f>IF(K520=0,"",(L520/K520-1))</f>
        <v>-5.2763218712543636E-2</v>
      </c>
    </row>
    <row r="521" spans="1:13" x14ac:dyDescent="0.25">
      <c r="A521" s="7" t="s">
        <v>23</v>
      </c>
      <c r="B521" s="7" t="s">
        <v>84</v>
      </c>
      <c r="C521" s="6">
        <v>0</v>
      </c>
      <c r="D521" s="6">
        <v>0.12511</v>
      </c>
      <c r="E521" s="5" t="str">
        <f>IF(C521=0,"",(D521/C521-1))</f>
        <v/>
      </c>
      <c r="F521" s="6">
        <v>984.24063999999998</v>
      </c>
      <c r="G521" s="6">
        <v>1072.71677</v>
      </c>
      <c r="H521" s="5">
        <f>IF(F521=0,"",(G521/F521-1))</f>
        <v>8.9892782724354969E-2</v>
      </c>
      <c r="I521" s="6">
        <v>173.54853</v>
      </c>
      <c r="J521" s="5">
        <f>IF(I521=0,"",(G521/I521-1))</f>
        <v>5.1810766706004365</v>
      </c>
      <c r="K521" s="6">
        <v>1283.88383</v>
      </c>
      <c r="L521" s="6">
        <v>1246.2653</v>
      </c>
      <c r="M521" s="5">
        <f>IF(K521=0,"",(L521/K521-1))</f>
        <v>-2.9300571532238973E-2</v>
      </c>
    </row>
    <row r="522" spans="1:13" x14ac:dyDescent="0.25">
      <c r="A522" s="7" t="s">
        <v>22</v>
      </c>
      <c r="B522" s="7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139.36145999999999</v>
      </c>
      <c r="G522" s="6">
        <v>47.57732</v>
      </c>
      <c r="H522" s="5">
        <f>IF(F522=0,"",(G522/F522-1))</f>
        <v>-0.65860489693492008</v>
      </c>
      <c r="I522" s="6">
        <v>229.91954999999999</v>
      </c>
      <c r="J522" s="5">
        <f>IF(I522=0,"",(G522/I522-1))</f>
        <v>-0.79306970633858664</v>
      </c>
      <c r="K522" s="6">
        <v>184.43631999999999</v>
      </c>
      <c r="L522" s="6">
        <v>277.49687</v>
      </c>
      <c r="M522" s="5">
        <f>IF(K522=0,"",(L522/K522-1))</f>
        <v>0.50456737588344858</v>
      </c>
    </row>
    <row r="523" spans="1:13" x14ac:dyDescent="0.25">
      <c r="A523" s="7" t="s">
        <v>21</v>
      </c>
      <c r="B523" s="7" t="s">
        <v>84</v>
      </c>
      <c r="C523" s="6">
        <v>11.639659999999999</v>
      </c>
      <c r="D523" s="6">
        <v>37.198889999999999</v>
      </c>
      <c r="E523" s="5">
        <f>IF(C523=0,"",(D523/C523-1))</f>
        <v>2.195874278114653</v>
      </c>
      <c r="F523" s="6">
        <v>1234.0762999999999</v>
      </c>
      <c r="G523" s="6">
        <v>836.76351</v>
      </c>
      <c r="H523" s="5">
        <f>IF(F523=0,"",(G523/F523-1))</f>
        <v>-0.3219515600453553</v>
      </c>
      <c r="I523" s="6">
        <v>733.31413999999995</v>
      </c>
      <c r="J523" s="5">
        <f>IF(I523=0,"",(G523/I523-1))</f>
        <v>0.14107101494047303</v>
      </c>
      <c r="K523" s="6">
        <v>2400.77304</v>
      </c>
      <c r="L523" s="6">
        <v>1570.0776499999999</v>
      </c>
      <c r="M523" s="5">
        <f>IF(K523=0,"",(L523/K523-1))</f>
        <v>-0.34601162882102343</v>
      </c>
    </row>
    <row r="524" spans="1:13" x14ac:dyDescent="0.25">
      <c r="A524" s="7" t="s">
        <v>20</v>
      </c>
      <c r="B524" s="7" t="s">
        <v>84</v>
      </c>
      <c r="C524" s="6">
        <v>94.767759999999996</v>
      </c>
      <c r="D524" s="6">
        <v>0</v>
      </c>
      <c r="E524" s="5">
        <f>IF(C524=0,"",(D524/C524-1))</f>
        <v>-1</v>
      </c>
      <c r="F524" s="6">
        <v>1095.1163200000001</v>
      </c>
      <c r="G524" s="6">
        <v>543.23782000000006</v>
      </c>
      <c r="H524" s="5">
        <f>IF(F524=0,"",(G524/F524-1))</f>
        <v>-0.50394509690075662</v>
      </c>
      <c r="I524" s="6">
        <v>47.291350000000001</v>
      </c>
      <c r="J524" s="5">
        <f>IF(I524=0,"",(G524/I524-1))</f>
        <v>10.487044036594432</v>
      </c>
      <c r="K524" s="6">
        <v>1170.7736399999999</v>
      </c>
      <c r="L524" s="6">
        <v>590.52917000000002</v>
      </c>
      <c r="M524" s="5">
        <f>IF(K524=0,"",(L524/K524-1))</f>
        <v>-0.49560773336167696</v>
      </c>
    </row>
    <row r="525" spans="1:13" x14ac:dyDescent="0.25">
      <c r="A525" s="7" t="s">
        <v>19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1.14835</v>
      </c>
      <c r="G525" s="6">
        <v>4.7649999999999998E-2</v>
      </c>
      <c r="H525" s="5">
        <f>IF(F525=0,"",(G525/F525-1))</f>
        <v>-0.9585056820655723</v>
      </c>
      <c r="I525" s="6">
        <v>0</v>
      </c>
      <c r="J525" s="5" t="str">
        <f>IF(I525=0,"",(G525/I525-1))</f>
        <v/>
      </c>
      <c r="K525" s="6">
        <v>1.14835</v>
      </c>
      <c r="L525" s="6">
        <v>4.7649999999999998E-2</v>
      </c>
      <c r="M525" s="5">
        <f>IF(K525=0,"",(L525/K525-1))</f>
        <v>-0.9585056820655723</v>
      </c>
    </row>
    <row r="526" spans="1:13" x14ac:dyDescent="0.25">
      <c r="A526" s="7" t="s">
        <v>18</v>
      </c>
      <c r="B526" s="7" t="s">
        <v>84</v>
      </c>
      <c r="C526" s="6">
        <v>0</v>
      </c>
      <c r="D526" s="6">
        <v>23.404820000000001</v>
      </c>
      <c r="E526" s="5" t="str">
        <f>IF(C526=0,"",(D526/C526-1))</f>
        <v/>
      </c>
      <c r="F526" s="6">
        <v>869.18619999999999</v>
      </c>
      <c r="G526" s="6">
        <v>1692.8193799999999</v>
      </c>
      <c r="H526" s="5">
        <f>IF(F526=0,"",(G526/F526-1))</f>
        <v>0.94759118356918215</v>
      </c>
      <c r="I526" s="6">
        <v>648.19326999999998</v>
      </c>
      <c r="J526" s="5">
        <f>IF(I526=0,"",(G526/I526-1))</f>
        <v>1.6115966615944655</v>
      </c>
      <c r="K526" s="6">
        <v>1595.6709900000001</v>
      </c>
      <c r="L526" s="6">
        <v>2341.0126500000001</v>
      </c>
      <c r="M526" s="5">
        <f>IF(K526=0,"",(L526/K526-1))</f>
        <v>0.46710234419941421</v>
      </c>
    </row>
    <row r="527" spans="1:13" x14ac:dyDescent="0.25">
      <c r="A527" s="7" t="s">
        <v>17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32.534059999999997</v>
      </c>
      <c r="G527" s="6">
        <v>24.920459999999999</v>
      </c>
      <c r="H527" s="5">
        <f>IF(F527=0,"",(G527/F527-1))</f>
        <v>-0.23401936309209481</v>
      </c>
      <c r="I527" s="6">
        <v>0</v>
      </c>
      <c r="J527" s="5" t="str">
        <f>IF(I527=0,"",(G527/I527-1))</f>
        <v/>
      </c>
      <c r="K527" s="6">
        <v>32.534059999999997</v>
      </c>
      <c r="L527" s="6">
        <v>24.920459999999999</v>
      </c>
      <c r="M527" s="5">
        <f>IF(K527=0,"",(L527/K527-1))</f>
        <v>-0.23401936309209481</v>
      </c>
    </row>
    <row r="528" spans="1:13" x14ac:dyDescent="0.25">
      <c r="A528" s="7" t="s">
        <v>15</v>
      </c>
      <c r="B528" s="7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1.02779</v>
      </c>
      <c r="G528" s="6">
        <v>3.0346299999999999</v>
      </c>
      <c r="H528" s="5">
        <f>IF(F528=0,"",(G528/F528-1))</f>
        <v>1.9525778612362448</v>
      </c>
      <c r="I528" s="6">
        <v>0.20926</v>
      </c>
      <c r="J528" s="5">
        <f>IF(I528=0,"",(G528/I528-1))</f>
        <v>13.501720347892574</v>
      </c>
      <c r="K528" s="6">
        <v>2.75936</v>
      </c>
      <c r="L528" s="6">
        <v>3.2438899999999999</v>
      </c>
      <c r="M528" s="5">
        <f>IF(K528=0,"",(L528/K528-1))</f>
        <v>0.17559506552243986</v>
      </c>
    </row>
    <row r="529" spans="1:13" x14ac:dyDescent="0.25">
      <c r="A529" s="7" t="s">
        <v>14</v>
      </c>
      <c r="B529" s="7" t="s">
        <v>84</v>
      </c>
      <c r="C529" s="6">
        <v>0</v>
      </c>
      <c r="D529" s="6">
        <v>0</v>
      </c>
      <c r="E529" s="5" t="str">
        <f>IF(C529=0,"",(D529/C529-1))</f>
        <v/>
      </c>
      <c r="F529" s="6">
        <v>237.52798999999999</v>
      </c>
      <c r="G529" s="6">
        <v>618.61986000000002</v>
      </c>
      <c r="H529" s="5">
        <f>IF(F529=0,"",(G529/F529-1))</f>
        <v>1.6044082636324251</v>
      </c>
      <c r="I529" s="6">
        <v>627.95218999999997</v>
      </c>
      <c r="J529" s="5">
        <f>IF(I529=0,"",(G529/I529-1))</f>
        <v>-1.4861529505932558E-2</v>
      </c>
      <c r="K529" s="6">
        <v>429.73613</v>
      </c>
      <c r="L529" s="6">
        <v>1246.57205</v>
      </c>
      <c r="M529" s="5">
        <f>IF(K529=0,"",(L529/K529-1))</f>
        <v>1.9007848374303551</v>
      </c>
    </row>
    <row r="530" spans="1:13" x14ac:dyDescent="0.25">
      <c r="A530" s="7" t="s">
        <v>13</v>
      </c>
      <c r="B530" s="7" t="s">
        <v>84</v>
      </c>
      <c r="C530" s="6">
        <v>358.32134000000002</v>
      </c>
      <c r="D530" s="6">
        <v>468.84573</v>
      </c>
      <c r="E530" s="5">
        <f>IF(C530=0,"",(D530/C530-1))</f>
        <v>0.30845048190543145</v>
      </c>
      <c r="F530" s="6">
        <v>3167.3130299999998</v>
      </c>
      <c r="G530" s="6">
        <v>2951.4160700000002</v>
      </c>
      <c r="H530" s="5">
        <f>IF(F530=0,"",(G530/F530-1))</f>
        <v>-6.81640740763787E-2</v>
      </c>
      <c r="I530" s="6">
        <v>5577.4012899999998</v>
      </c>
      <c r="J530" s="5">
        <f>IF(I530=0,"",(G530/I530-1))</f>
        <v>-0.47082594266764688</v>
      </c>
      <c r="K530" s="6">
        <v>8423.2296700000006</v>
      </c>
      <c r="L530" s="6">
        <v>8528.8173599999991</v>
      </c>
      <c r="M530" s="5">
        <f>IF(K530=0,"",(L530/K530-1))</f>
        <v>1.2535297520861466E-2</v>
      </c>
    </row>
    <row r="531" spans="1:13" x14ac:dyDescent="0.25">
      <c r="A531" s="7" t="s">
        <v>12</v>
      </c>
      <c r="B531" s="7" t="s">
        <v>84</v>
      </c>
      <c r="C531" s="6">
        <v>0</v>
      </c>
      <c r="D531" s="6">
        <v>0.81679000000000002</v>
      </c>
      <c r="E531" s="5" t="str">
        <f>IF(C531=0,"",(D531/C531-1))</f>
        <v/>
      </c>
      <c r="F531" s="6">
        <v>153.79682</v>
      </c>
      <c r="G531" s="6">
        <v>190.29336000000001</v>
      </c>
      <c r="H531" s="5">
        <f>IF(F531=0,"",(G531/F531-1))</f>
        <v>0.23730360614738344</v>
      </c>
      <c r="I531" s="6">
        <v>300.43984999999998</v>
      </c>
      <c r="J531" s="5">
        <f>IF(I531=0,"",(G531/I531-1))</f>
        <v>-0.3666174443902831</v>
      </c>
      <c r="K531" s="6">
        <v>214.34735000000001</v>
      </c>
      <c r="L531" s="6">
        <v>490.73320999999999</v>
      </c>
      <c r="M531" s="5">
        <f>IF(K531=0,"",(L531/K531-1))</f>
        <v>1.2894297970093866</v>
      </c>
    </row>
    <row r="532" spans="1:13" x14ac:dyDescent="0.25">
      <c r="A532" s="7" t="s">
        <v>11</v>
      </c>
      <c r="B532" s="7" t="s">
        <v>84</v>
      </c>
      <c r="C532" s="6">
        <v>73.973110000000005</v>
      </c>
      <c r="D532" s="6">
        <v>105.44539</v>
      </c>
      <c r="E532" s="5">
        <f>IF(C532=0,"",(D532/C532-1))</f>
        <v>0.42545568247705146</v>
      </c>
      <c r="F532" s="6">
        <v>2312.1902399999999</v>
      </c>
      <c r="G532" s="6">
        <v>872.53998000000001</v>
      </c>
      <c r="H532" s="5">
        <f>IF(F532=0,"",(G532/F532-1))</f>
        <v>-0.62263486589234973</v>
      </c>
      <c r="I532" s="6">
        <v>528.68352000000004</v>
      </c>
      <c r="J532" s="5">
        <f>IF(I532=0,"",(G532/I532-1))</f>
        <v>0.65040132138032214</v>
      </c>
      <c r="K532" s="6">
        <v>3697.0988000000002</v>
      </c>
      <c r="L532" s="6">
        <v>1401.2235000000001</v>
      </c>
      <c r="M532" s="5">
        <f>IF(K532=0,"",(L532/K532-1))</f>
        <v>-0.62099376408334017</v>
      </c>
    </row>
    <row r="533" spans="1:13" x14ac:dyDescent="0.25">
      <c r="A533" s="7" t="s">
        <v>26</v>
      </c>
      <c r="B533" s="7" t="s">
        <v>84</v>
      </c>
      <c r="C533" s="6">
        <v>94.777209999999997</v>
      </c>
      <c r="D533" s="6">
        <v>29.875859999999999</v>
      </c>
      <c r="E533" s="5">
        <f>IF(C533=0,"",(D533/C533-1))</f>
        <v>-0.68477801783783254</v>
      </c>
      <c r="F533" s="6">
        <v>299.73119000000003</v>
      </c>
      <c r="G533" s="6">
        <v>274.48255</v>
      </c>
      <c r="H533" s="5">
        <f>IF(F533=0,"",(G533/F533-1))</f>
        <v>-8.4237613042539961E-2</v>
      </c>
      <c r="I533" s="6">
        <v>173.39796999999999</v>
      </c>
      <c r="J533" s="5">
        <f>IF(I533=0,"",(G533/I533-1))</f>
        <v>0.58296288013060371</v>
      </c>
      <c r="K533" s="6">
        <v>553.34738000000004</v>
      </c>
      <c r="L533" s="6">
        <v>447.88051999999999</v>
      </c>
      <c r="M533" s="5">
        <f>IF(K533=0,"",(L533/K533-1))</f>
        <v>-0.19059792060459391</v>
      </c>
    </row>
    <row r="534" spans="1:13" x14ac:dyDescent="0.25">
      <c r="A534" s="7" t="s">
        <v>10</v>
      </c>
      <c r="B534" s="7" t="s">
        <v>84</v>
      </c>
      <c r="C534" s="6">
        <v>0</v>
      </c>
      <c r="D534" s="6">
        <v>0</v>
      </c>
      <c r="E534" s="5" t="str">
        <f>IF(C534=0,"",(D534/C534-1))</f>
        <v/>
      </c>
      <c r="F534" s="6">
        <v>36.850499999999997</v>
      </c>
      <c r="G534" s="6">
        <v>5.3402900000000004</v>
      </c>
      <c r="H534" s="5">
        <f>IF(F534=0,"",(G534/F534-1))</f>
        <v>-0.85508229196347396</v>
      </c>
      <c r="I534" s="6">
        <v>25.024059999999999</v>
      </c>
      <c r="J534" s="5">
        <f>IF(I534=0,"",(G534/I534-1))</f>
        <v>-0.7865937821440645</v>
      </c>
      <c r="K534" s="6">
        <v>44.70928</v>
      </c>
      <c r="L534" s="6">
        <v>30.364350000000002</v>
      </c>
      <c r="M534" s="5">
        <f>IF(K534=0,"",(L534/K534-1))</f>
        <v>-0.32084904968275041</v>
      </c>
    </row>
    <row r="535" spans="1:13" x14ac:dyDescent="0.25">
      <c r="A535" s="7" t="s">
        <v>9</v>
      </c>
      <c r="B535" s="7" t="s">
        <v>84</v>
      </c>
      <c r="C535" s="6">
        <v>126.56462999999999</v>
      </c>
      <c r="D535" s="6">
        <v>68.457089999999994</v>
      </c>
      <c r="E535" s="5">
        <f>IF(C535=0,"",(D535/C535-1))</f>
        <v>-0.45911357699224498</v>
      </c>
      <c r="F535" s="6">
        <v>5558.75587</v>
      </c>
      <c r="G535" s="6">
        <v>5343.6899599999997</v>
      </c>
      <c r="H535" s="5">
        <f>IF(F535=0,"",(G535/F535-1))</f>
        <v>-3.8689576414155491E-2</v>
      </c>
      <c r="I535" s="6">
        <v>6719.68984</v>
      </c>
      <c r="J535" s="5">
        <f>IF(I535=0,"",(G535/I535-1))</f>
        <v>-0.20477133807711578</v>
      </c>
      <c r="K535" s="6">
        <v>11929.963299999999</v>
      </c>
      <c r="L535" s="6">
        <v>12063.379800000001</v>
      </c>
      <c r="M535" s="5">
        <f>IF(K535=0,"",(L535/K535-1))</f>
        <v>1.1183311854781719E-2</v>
      </c>
    </row>
    <row r="536" spans="1:13" x14ac:dyDescent="0.25">
      <c r="A536" s="7" t="s">
        <v>8</v>
      </c>
      <c r="B536" s="7" t="s">
        <v>84</v>
      </c>
      <c r="C536" s="6">
        <v>26.229959999999998</v>
      </c>
      <c r="D536" s="6">
        <v>1.1913800000000001</v>
      </c>
      <c r="E536" s="5">
        <f>IF(C536=0,"",(D536/C536-1))</f>
        <v>-0.9545794198694928</v>
      </c>
      <c r="F536" s="6">
        <v>424.89465999999999</v>
      </c>
      <c r="G536" s="6">
        <v>581.09207000000004</v>
      </c>
      <c r="H536" s="5">
        <f>IF(F536=0,"",(G536/F536-1))</f>
        <v>0.36761443412821437</v>
      </c>
      <c r="I536" s="6">
        <v>588.11402999999996</v>
      </c>
      <c r="J536" s="5">
        <f>IF(I536=0,"",(G536/I536-1))</f>
        <v>-1.1939793376464669E-2</v>
      </c>
      <c r="K536" s="6">
        <v>805.19529</v>
      </c>
      <c r="L536" s="6">
        <v>1169.2061000000001</v>
      </c>
      <c r="M536" s="5">
        <f>IF(K536=0,"",(L536/K536-1))</f>
        <v>0.45207766925710668</v>
      </c>
    </row>
    <row r="537" spans="1:13" x14ac:dyDescent="0.25">
      <c r="A537" s="7" t="s">
        <v>7</v>
      </c>
      <c r="B537" s="7" t="s">
        <v>84</v>
      </c>
      <c r="C537" s="6">
        <v>47.766330000000004</v>
      </c>
      <c r="D537" s="6">
        <v>12.721550000000001</v>
      </c>
      <c r="E537" s="5">
        <f>IF(C537=0,"",(D537/C537-1))</f>
        <v>-0.73367118637751738</v>
      </c>
      <c r="F537" s="6">
        <v>1438.47496</v>
      </c>
      <c r="G537" s="6">
        <v>603.18296999999995</v>
      </c>
      <c r="H537" s="5">
        <f>IF(F537=0,"",(G537/F537-1))</f>
        <v>-0.58067885310982414</v>
      </c>
      <c r="I537" s="6">
        <v>720.86978999999997</v>
      </c>
      <c r="J537" s="5">
        <f>IF(I537=0,"",(G537/I537-1))</f>
        <v>-0.16325669577580715</v>
      </c>
      <c r="K537" s="6">
        <v>2423.6358799999998</v>
      </c>
      <c r="L537" s="6">
        <v>1324.05276</v>
      </c>
      <c r="M537" s="5">
        <f>IF(K537=0,"",(L537/K537-1))</f>
        <v>-0.45369155039906406</v>
      </c>
    </row>
    <row r="538" spans="1:13" x14ac:dyDescent="0.25">
      <c r="A538" s="7" t="s">
        <v>6</v>
      </c>
      <c r="B538" s="7" t="s">
        <v>84</v>
      </c>
      <c r="C538" s="6">
        <v>11.16764</v>
      </c>
      <c r="D538" s="6">
        <v>2.8235600000000001</v>
      </c>
      <c r="E538" s="5">
        <f>IF(C538=0,"",(D538/C538-1))</f>
        <v>-0.74716591867216353</v>
      </c>
      <c r="F538" s="6">
        <v>65425.119409999999</v>
      </c>
      <c r="G538" s="6">
        <v>22109.661479999999</v>
      </c>
      <c r="H538" s="5">
        <f>IF(F538=0,"",(G538/F538-1))</f>
        <v>-0.66206158002639248</v>
      </c>
      <c r="I538" s="6">
        <v>15850.993700000001</v>
      </c>
      <c r="J538" s="5">
        <f>IF(I538=0,"",(G538/I538-1))</f>
        <v>0.394843875308587</v>
      </c>
      <c r="K538" s="6">
        <v>105490.72506</v>
      </c>
      <c r="L538" s="6">
        <v>37960.655180000002</v>
      </c>
      <c r="M538" s="5">
        <f>IF(K538=0,"",(L538/K538-1))</f>
        <v>-0.6401517274773767</v>
      </c>
    </row>
    <row r="539" spans="1:13" x14ac:dyDescent="0.25">
      <c r="A539" s="7" t="s">
        <v>5</v>
      </c>
      <c r="B539" s="7" t="s">
        <v>84</v>
      </c>
      <c r="C539" s="6">
        <v>0</v>
      </c>
      <c r="D539" s="6">
        <v>288.71104000000003</v>
      </c>
      <c r="E539" s="5" t="str">
        <f>IF(C539=0,"",(D539/C539-1))</f>
        <v/>
      </c>
      <c r="F539" s="6">
        <v>1683.49362</v>
      </c>
      <c r="G539" s="6">
        <v>909.28387999999995</v>
      </c>
      <c r="H539" s="5">
        <f>IF(F539=0,"",(G539/F539-1))</f>
        <v>-0.45988278826978868</v>
      </c>
      <c r="I539" s="6">
        <v>728.54141000000004</v>
      </c>
      <c r="J539" s="5">
        <f>IF(I539=0,"",(G539/I539-1))</f>
        <v>0.24808812171706185</v>
      </c>
      <c r="K539" s="6">
        <v>3032.6181700000002</v>
      </c>
      <c r="L539" s="6">
        <v>1637.82529</v>
      </c>
      <c r="M539" s="5">
        <f>IF(K539=0,"",(L539/K539-1))</f>
        <v>-0.45993026547090832</v>
      </c>
    </row>
    <row r="540" spans="1:13" x14ac:dyDescent="0.25">
      <c r="A540" s="7" t="s">
        <v>4</v>
      </c>
      <c r="B540" s="7" t="s">
        <v>84</v>
      </c>
      <c r="C540" s="6">
        <v>0</v>
      </c>
      <c r="D540" s="6">
        <v>0</v>
      </c>
      <c r="E540" s="5" t="str">
        <f>IF(C540=0,"",(D540/C540-1))</f>
        <v/>
      </c>
      <c r="F540" s="6">
        <v>191.91684000000001</v>
      </c>
      <c r="G540" s="6">
        <v>389.05121000000003</v>
      </c>
      <c r="H540" s="5">
        <f>IF(F540=0,"",(G540/F540-1))</f>
        <v>1.027186410530728</v>
      </c>
      <c r="I540" s="6">
        <v>1060.6638600000001</v>
      </c>
      <c r="J540" s="5">
        <f>IF(I540=0,"",(G540/I540-1))</f>
        <v>-0.63320027704158788</v>
      </c>
      <c r="K540" s="6">
        <v>488.22800999999998</v>
      </c>
      <c r="L540" s="6">
        <v>1449.71507</v>
      </c>
      <c r="M540" s="5">
        <f>IF(K540=0,"",(L540/K540-1))</f>
        <v>1.9693402269156985</v>
      </c>
    </row>
    <row r="541" spans="1:13" x14ac:dyDescent="0.25">
      <c r="A541" s="7" t="s">
        <v>28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6">
        <v>0</v>
      </c>
      <c r="H541" s="5" t="str">
        <f>IF(F541=0,"",(G541/F541-1))</f>
        <v/>
      </c>
      <c r="I541" s="6">
        <v>0</v>
      </c>
      <c r="J541" s="5" t="str">
        <f>IF(I541=0,"",(G541/I541-1))</f>
        <v/>
      </c>
      <c r="K541" s="6">
        <v>0</v>
      </c>
      <c r="L541" s="6">
        <v>0</v>
      </c>
      <c r="M541" s="5" t="str">
        <f>IF(K541=0,"",(L541/K541-1))</f>
        <v/>
      </c>
    </row>
    <row r="542" spans="1:13" x14ac:dyDescent="0.25">
      <c r="A542" s="7" t="s">
        <v>3</v>
      </c>
      <c r="B542" s="7" t="s">
        <v>84</v>
      </c>
      <c r="C542" s="6">
        <v>0</v>
      </c>
      <c r="D542" s="6">
        <v>0</v>
      </c>
      <c r="E542" s="5" t="str">
        <f>IF(C542=0,"",(D542/C542-1))</f>
        <v/>
      </c>
      <c r="F542" s="6">
        <v>2.4680300000000002</v>
      </c>
      <c r="G542" s="6">
        <v>5.5251200000000003</v>
      </c>
      <c r="H542" s="5">
        <f>IF(F542=0,"",(G542/F542-1))</f>
        <v>1.2386761911321984</v>
      </c>
      <c r="I542" s="6">
        <v>10.521940000000001</v>
      </c>
      <c r="J542" s="5">
        <f>IF(I542=0,"",(G542/I542-1))</f>
        <v>-0.47489531398202234</v>
      </c>
      <c r="K542" s="6">
        <v>23.680060000000001</v>
      </c>
      <c r="L542" s="6">
        <v>16.047059999999998</v>
      </c>
      <c r="M542" s="5">
        <f>IF(K542=0,"",(L542/K542-1))</f>
        <v>-0.32233871029043015</v>
      </c>
    </row>
    <row r="543" spans="1:13" x14ac:dyDescent="0.25">
      <c r="A543" s="7" t="s">
        <v>2</v>
      </c>
      <c r="B543" s="7" t="s">
        <v>84</v>
      </c>
      <c r="C543" s="6">
        <v>31.055</v>
      </c>
      <c r="D543" s="6">
        <v>23.307600000000001</v>
      </c>
      <c r="E543" s="5">
        <f>IF(C543=0,"",(D543/C543-1))</f>
        <v>-0.24947351473192725</v>
      </c>
      <c r="F543" s="6">
        <v>1056.7755</v>
      </c>
      <c r="G543" s="6">
        <v>658.63710000000003</v>
      </c>
      <c r="H543" s="5">
        <f>IF(F543=0,"",(G543/F543-1))</f>
        <v>-0.37674832544849868</v>
      </c>
      <c r="I543" s="6">
        <v>957.21041000000002</v>
      </c>
      <c r="J543" s="5">
        <f>IF(I543=0,"",(G543/I543-1))</f>
        <v>-0.31192024959277243</v>
      </c>
      <c r="K543" s="6">
        <v>1820.8936100000001</v>
      </c>
      <c r="L543" s="6">
        <v>1615.8475100000001</v>
      </c>
      <c r="M543" s="5">
        <f>IF(K543=0,"",(L543/K543-1))</f>
        <v>-0.11260740269169267</v>
      </c>
    </row>
    <row r="544" spans="1:13" x14ac:dyDescent="0.25">
      <c r="A544" s="7" t="s">
        <v>25</v>
      </c>
      <c r="B544" s="7" t="s">
        <v>84</v>
      </c>
      <c r="C544" s="6">
        <v>0</v>
      </c>
      <c r="D544" s="6">
        <v>0</v>
      </c>
      <c r="E544" s="5" t="str">
        <f>IF(C544=0,"",(D544/C544-1))</f>
        <v/>
      </c>
      <c r="F544" s="6">
        <v>0.49487999999999999</v>
      </c>
      <c r="G544" s="6">
        <v>3.5494699999999999</v>
      </c>
      <c r="H544" s="5">
        <f>IF(F544=0,"",(G544/F544-1))</f>
        <v>6.1723852247009372</v>
      </c>
      <c r="I544" s="6">
        <v>0</v>
      </c>
      <c r="J544" s="5" t="str">
        <f>IF(I544=0,"",(G544/I544-1))</f>
        <v/>
      </c>
      <c r="K544" s="6">
        <v>0.49487999999999999</v>
      </c>
      <c r="L544" s="6">
        <v>3.5494699999999999</v>
      </c>
      <c r="M544" s="5">
        <f>IF(K544=0,"",(L544/K544-1))</f>
        <v>6.1723852247009372</v>
      </c>
    </row>
    <row r="545" spans="1:13" s="2" customFormat="1" ht="13" x14ac:dyDescent="0.3">
      <c r="A545" s="2" t="s">
        <v>0</v>
      </c>
      <c r="B545" s="2" t="s">
        <v>84</v>
      </c>
      <c r="C545" s="4">
        <v>876.26264000000003</v>
      </c>
      <c r="D545" s="4">
        <v>1062.92481</v>
      </c>
      <c r="E545" s="3">
        <f>IF(C545=0,"",(D545/C545-1))</f>
        <v>0.2130208016171955</v>
      </c>
      <c r="F545" s="4">
        <v>86385.640710000007</v>
      </c>
      <c r="G545" s="4">
        <v>39754.341610000003</v>
      </c>
      <c r="H545" s="3">
        <f>IF(F545=0,"",(G545/F545-1))</f>
        <v>-0.53980382291245732</v>
      </c>
      <c r="I545" s="4">
        <v>35712.815139999999</v>
      </c>
      <c r="J545" s="3">
        <f>IF(I545=0,"",(G545/I545-1))</f>
        <v>0.11316740094995503</v>
      </c>
      <c r="K545" s="4">
        <v>146112.21849</v>
      </c>
      <c r="L545" s="4">
        <v>75467.156749999995</v>
      </c>
      <c r="M545" s="3">
        <f>IF(K545=0,"",(L545/K545-1))</f>
        <v>-0.48349865925028712</v>
      </c>
    </row>
    <row r="546" spans="1:13" x14ac:dyDescent="0.25">
      <c r="A546" s="7" t="s">
        <v>23</v>
      </c>
      <c r="B546" s="7" t="s">
        <v>83</v>
      </c>
      <c r="C546" s="6">
        <v>1949.56728</v>
      </c>
      <c r="D546" s="6">
        <v>892.59595999999999</v>
      </c>
      <c r="E546" s="5">
        <f>IF(C546=0,"",(D546/C546-1))</f>
        <v>-0.54215688314178112</v>
      </c>
      <c r="F546" s="6">
        <v>48364.032019999999</v>
      </c>
      <c r="G546" s="6">
        <v>42201.050730000003</v>
      </c>
      <c r="H546" s="5">
        <f>IF(F546=0,"",(G546/F546-1))</f>
        <v>-0.12742902178733606</v>
      </c>
      <c r="I546" s="6">
        <v>24651.01426</v>
      </c>
      <c r="J546" s="5">
        <f>IF(I546=0,"",(G546/I546-1))</f>
        <v>0.71193973135935384</v>
      </c>
      <c r="K546" s="6">
        <v>88382.427360000001</v>
      </c>
      <c r="L546" s="6">
        <v>66852.064989999999</v>
      </c>
      <c r="M546" s="5">
        <f>IF(K546=0,"",(L546/K546-1))</f>
        <v>-0.24360456046655476</v>
      </c>
    </row>
    <row r="547" spans="1:13" x14ac:dyDescent="0.25">
      <c r="A547" s="7" t="s">
        <v>22</v>
      </c>
      <c r="B547" s="7" t="s">
        <v>83</v>
      </c>
      <c r="C547" s="6">
        <v>32.628360000000001</v>
      </c>
      <c r="D547" s="6">
        <v>21.79974</v>
      </c>
      <c r="E547" s="5">
        <f>IF(C547=0,"",(D547/C547-1))</f>
        <v>-0.33187754456552521</v>
      </c>
      <c r="F547" s="6">
        <v>2094.8390199999999</v>
      </c>
      <c r="G547" s="6">
        <v>2157.7635500000001</v>
      </c>
      <c r="H547" s="5">
        <f>IF(F547=0,"",(G547/F547-1))</f>
        <v>3.0037883292817424E-2</v>
      </c>
      <c r="I547" s="6">
        <v>1884.4724200000001</v>
      </c>
      <c r="J547" s="5">
        <f>IF(I547=0,"",(G547/I547-1))</f>
        <v>0.14502262123846843</v>
      </c>
      <c r="K547" s="6">
        <v>3912.6268</v>
      </c>
      <c r="L547" s="6">
        <v>4042.2359700000002</v>
      </c>
      <c r="M547" s="5">
        <f>IF(K547=0,"",(L547/K547-1))</f>
        <v>3.3125870834397109E-2</v>
      </c>
    </row>
    <row r="548" spans="1:13" x14ac:dyDescent="0.25">
      <c r="A548" s="7" t="s">
        <v>21</v>
      </c>
      <c r="B548" s="7" t="s">
        <v>83</v>
      </c>
      <c r="C548" s="6">
        <v>588.97726999999998</v>
      </c>
      <c r="D548" s="6">
        <v>4533.3815299999997</v>
      </c>
      <c r="E548" s="5">
        <f>IF(C548=0,"",(D548/C548-1))</f>
        <v>6.6970398704860035</v>
      </c>
      <c r="F548" s="6">
        <v>51068.343889999996</v>
      </c>
      <c r="G548" s="6">
        <v>55849.201800000003</v>
      </c>
      <c r="H548" s="5">
        <f>IF(F548=0,"",(G548/F548-1))</f>
        <v>9.3616858230175959E-2</v>
      </c>
      <c r="I548" s="6">
        <v>54978.329640000004</v>
      </c>
      <c r="J548" s="5">
        <f>IF(I548=0,"",(G548/I548-1))</f>
        <v>1.5840280446905108E-2</v>
      </c>
      <c r="K548" s="6">
        <v>108863.8318</v>
      </c>
      <c r="L548" s="6">
        <v>110827.53144000001</v>
      </c>
      <c r="M548" s="5">
        <f>IF(K548=0,"",(L548/K548-1))</f>
        <v>1.8038127149590188E-2</v>
      </c>
    </row>
    <row r="549" spans="1:13" x14ac:dyDescent="0.25">
      <c r="A549" s="7" t="s">
        <v>20</v>
      </c>
      <c r="B549" s="7" t="s">
        <v>83</v>
      </c>
      <c r="C549" s="6">
        <v>12.097799999999999</v>
      </c>
      <c r="D549" s="6">
        <v>69.642660000000006</v>
      </c>
      <c r="E549" s="5">
        <f>IF(C549=0,"",(D549/C549-1))</f>
        <v>4.7566383970639299</v>
      </c>
      <c r="F549" s="6">
        <v>470.2158</v>
      </c>
      <c r="G549" s="6">
        <v>839.52566000000002</v>
      </c>
      <c r="H549" s="5">
        <f>IF(F549=0,"",(G549/F549-1))</f>
        <v>0.78540504168511571</v>
      </c>
      <c r="I549" s="6">
        <v>751.31174999999996</v>
      </c>
      <c r="J549" s="5">
        <f>IF(I549=0,"",(G549/I549-1))</f>
        <v>0.11741319099561531</v>
      </c>
      <c r="K549" s="6">
        <v>764.36670000000004</v>
      </c>
      <c r="L549" s="6">
        <v>1590.8374100000001</v>
      </c>
      <c r="M549" s="5">
        <f>IF(K549=0,"",(L549/K549-1))</f>
        <v>1.0812489738236897</v>
      </c>
    </row>
    <row r="550" spans="1:13" x14ac:dyDescent="0.25">
      <c r="A550" s="7" t="s">
        <v>19</v>
      </c>
      <c r="B550" s="7" t="s">
        <v>83</v>
      </c>
      <c r="C550" s="6">
        <v>0.04</v>
      </c>
      <c r="D550" s="6">
        <v>5.0825899999999997</v>
      </c>
      <c r="E550" s="5">
        <f>IF(C550=0,"",(D550/C550-1))</f>
        <v>126.06474999999999</v>
      </c>
      <c r="F550" s="6">
        <v>2.3475100000000002</v>
      </c>
      <c r="G550" s="6">
        <v>42.677190000000003</v>
      </c>
      <c r="H550" s="5">
        <f>IF(F550=0,"",(G550/F550-1))</f>
        <v>17.17976920226112</v>
      </c>
      <c r="I550" s="6">
        <v>8.5508299999999995</v>
      </c>
      <c r="J550" s="5">
        <f>IF(I550=0,"",(G550/I550-1))</f>
        <v>3.9909997041222907</v>
      </c>
      <c r="K550" s="6">
        <v>17.143039999999999</v>
      </c>
      <c r="L550" s="6">
        <v>51.228020000000001</v>
      </c>
      <c r="M550" s="5">
        <f>IF(K550=0,"",(L550/K550-1))</f>
        <v>1.9882692917942211</v>
      </c>
    </row>
    <row r="551" spans="1:13" x14ac:dyDescent="0.25">
      <c r="A551" s="7" t="s">
        <v>18</v>
      </c>
      <c r="B551" s="7" t="s">
        <v>83</v>
      </c>
      <c r="C551" s="6">
        <v>6242.8015699999996</v>
      </c>
      <c r="D551" s="6">
        <v>4209.3087599999999</v>
      </c>
      <c r="E551" s="5">
        <f>IF(C551=0,"",(D551/C551-1))</f>
        <v>-0.32573401335900543</v>
      </c>
      <c r="F551" s="6">
        <v>64254.419130000002</v>
      </c>
      <c r="G551" s="6">
        <v>70819.143049999999</v>
      </c>
      <c r="H551" s="5">
        <f>IF(F551=0,"",(G551/F551-1))</f>
        <v>0.10216766424606849</v>
      </c>
      <c r="I551" s="6">
        <v>60428.106679999997</v>
      </c>
      <c r="J551" s="5">
        <f>IF(I551=0,"",(G551/I551-1))</f>
        <v>0.17195700710972539</v>
      </c>
      <c r="K551" s="6">
        <v>124191.76072999999</v>
      </c>
      <c r="L551" s="6">
        <v>131247.24973000001</v>
      </c>
      <c r="M551" s="5">
        <f>IF(K551=0,"",(L551/K551-1))</f>
        <v>5.6811248657139712E-2</v>
      </c>
    </row>
    <row r="552" spans="1:13" x14ac:dyDescent="0.25">
      <c r="A552" s="7" t="s">
        <v>17</v>
      </c>
      <c r="B552" s="7" t="s">
        <v>83</v>
      </c>
      <c r="C552" s="6">
        <v>0</v>
      </c>
      <c r="D552" s="6">
        <v>0</v>
      </c>
      <c r="E552" s="5" t="str">
        <f>IF(C552=0,"",(D552/C552-1))</f>
        <v/>
      </c>
      <c r="F552" s="6">
        <v>393.90267999999998</v>
      </c>
      <c r="G552" s="6">
        <v>117.80235</v>
      </c>
      <c r="H552" s="5">
        <f>IF(F552=0,"",(G552/F552-1))</f>
        <v>-0.70093539348348677</v>
      </c>
      <c r="I552" s="6">
        <v>356.60453000000001</v>
      </c>
      <c r="J552" s="5">
        <f>IF(I552=0,"",(G552/I552-1))</f>
        <v>-0.66965548642918249</v>
      </c>
      <c r="K552" s="6">
        <v>1420.58404</v>
      </c>
      <c r="L552" s="6">
        <v>474.40688</v>
      </c>
      <c r="M552" s="5">
        <f>IF(K552=0,"",(L552/K552-1))</f>
        <v>-0.66604800093347527</v>
      </c>
    </row>
    <row r="553" spans="1:13" x14ac:dyDescent="0.25">
      <c r="A553" s="7" t="s">
        <v>16</v>
      </c>
      <c r="B553" s="7" t="s">
        <v>83</v>
      </c>
      <c r="C553" s="6">
        <v>0</v>
      </c>
      <c r="D553" s="6">
        <v>0</v>
      </c>
      <c r="E553" s="5" t="str">
        <f>IF(C553=0,"",(D553/C553-1))</f>
        <v/>
      </c>
      <c r="F553" s="6">
        <v>0</v>
      </c>
      <c r="G553" s="6">
        <v>114.02718</v>
      </c>
      <c r="H553" s="5" t="str">
        <f>IF(F553=0,"",(G553/F553-1))</f>
        <v/>
      </c>
      <c r="I553" s="6">
        <v>132.62152</v>
      </c>
      <c r="J553" s="5">
        <f>IF(I553=0,"",(G553/I553-1))</f>
        <v>-0.14020605404009845</v>
      </c>
      <c r="K553" s="6">
        <v>0</v>
      </c>
      <c r="L553" s="6">
        <v>246.64869999999999</v>
      </c>
      <c r="M553" s="5" t="str">
        <f>IF(K553=0,"",(L553/K553-1))</f>
        <v/>
      </c>
    </row>
    <row r="554" spans="1:13" x14ac:dyDescent="0.25">
      <c r="A554" s="7" t="s">
        <v>15</v>
      </c>
      <c r="B554" s="7" t="s">
        <v>83</v>
      </c>
      <c r="C554" s="6">
        <v>70.873159999999999</v>
      </c>
      <c r="D554" s="6">
        <v>122.54244</v>
      </c>
      <c r="E554" s="5">
        <f>IF(C554=0,"",(D554/C554-1))</f>
        <v>0.72903875035344834</v>
      </c>
      <c r="F554" s="6">
        <v>2692.3193999999999</v>
      </c>
      <c r="G554" s="6">
        <v>1229.3884</v>
      </c>
      <c r="H554" s="5">
        <f>IF(F554=0,"",(G554/F554-1))</f>
        <v>-0.54337200853657996</v>
      </c>
      <c r="I554" s="6">
        <v>1549.87147</v>
      </c>
      <c r="J554" s="5">
        <f>IF(I554=0,"",(G554/I554-1))</f>
        <v>-0.20678041773360734</v>
      </c>
      <c r="K554" s="6">
        <v>4665.7509700000001</v>
      </c>
      <c r="L554" s="6">
        <v>2779.2598699999999</v>
      </c>
      <c r="M554" s="5">
        <f>IF(K554=0,"",(L554/K554-1))</f>
        <v>-0.40432743027431661</v>
      </c>
    </row>
    <row r="555" spans="1:13" x14ac:dyDescent="0.25">
      <c r="A555" s="7" t="s">
        <v>14</v>
      </c>
      <c r="B555" s="7" t="s">
        <v>83</v>
      </c>
      <c r="C555" s="6">
        <v>2779.0752699999998</v>
      </c>
      <c r="D555" s="6">
        <v>4124.1935599999997</v>
      </c>
      <c r="E555" s="5">
        <f>IF(C555=0,"",(D555/C555-1))</f>
        <v>0.48401650164732679</v>
      </c>
      <c r="F555" s="6">
        <v>115096.36539000001</v>
      </c>
      <c r="G555" s="6">
        <v>85279.459749999995</v>
      </c>
      <c r="H555" s="5">
        <f>IF(F555=0,"",(G555/F555-1))</f>
        <v>-0.25906035815263562</v>
      </c>
      <c r="I555" s="6">
        <v>82603.267989999993</v>
      </c>
      <c r="J555" s="5">
        <f>IF(I555=0,"",(G555/I555-1))</f>
        <v>3.2398134179436822E-2</v>
      </c>
      <c r="K555" s="6">
        <v>214311.00182</v>
      </c>
      <c r="L555" s="6">
        <v>167882.72774</v>
      </c>
      <c r="M555" s="5">
        <f>IF(K555=0,"",(L555/K555-1))</f>
        <v>-0.21663971371378843</v>
      </c>
    </row>
    <row r="556" spans="1:13" x14ac:dyDescent="0.25">
      <c r="A556" s="7" t="s">
        <v>13</v>
      </c>
      <c r="B556" s="7" t="s">
        <v>83</v>
      </c>
      <c r="C556" s="6">
        <v>317.76186000000001</v>
      </c>
      <c r="D556" s="6">
        <v>364.49549000000002</v>
      </c>
      <c r="E556" s="5">
        <f>IF(C556=0,"",(D556/C556-1))</f>
        <v>0.1470712375613612</v>
      </c>
      <c r="F556" s="6">
        <v>3440.9383800000001</v>
      </c>
      <c r="G556" s="6">
        <v>5972.77088</v>
      </c>
      <c r="H556" s="5">
        <f>IF(F556=0,"",(G556/F556-1))</f>
        <v>0.7357971054395922</v>
      </c>
      <c r="I556" s="6">
        <v>4032.0582100000001</v>
      </c>
      <c r="J556" s="5">
        <f>IF(I556=0,"",(G556/I556-1))</f>
        <v>0.48132059829562812</v>
      </c>
      <c r="K556" s="6">
        <v>7630.8292099999999</v>
      </c>
      <c r="L556" s="6">
        <v>10004.829089999999</v>
      </c>
      <c r="M556" s="5">
        <f>IF(K556=0,"",(L556/K556-1))</f>
        <v>0.31110640988910299</v>
      </c>
    </row>
    <row r="557" spans="1:13" x14ac:dyDescent="0.25">
      <c r="A557" s="7" t="s">
        <v>12</v>
      </c>
      <c r="B557" s="7" t="s">
        <v>83</v>
      </c>
      <c r="C557" s="6">
        <v>0</v>
      </c>
      <c r="D557" s="6">
        <v>13</v>
      </c>
      <c r="E557" s="5" t="str">
        <f>IF(C557=0,"",(D557/C557-1))</f>
        <v/>
      </c>
      <c r="F557" s="6">
        <v>1053.4549099999999</v>
      </c>
      <c r="G557" s="6">
        <v>1444.73143</v>
      </c>
      <c r="H557" s="5">
        <f>IF(F557=0,"",(G557/F557-1))</f>
        <v>0.37142218075570055</v>
      </c>
      <c r="I557" s="6">
        <v>871.14693999999997</v>
      </c>
      <c r="J557" s="5">
        <f>IF(I557=0,"",(G557/I557-1))</f>
        <v>0.65842450184121648</v>
      </c>
      <c r="K557" s="6">
        <v>1355.6739600000001</v>
      </c>
      <c r="L557" s="6">
        <v>2315.8783699999999</v>
      </c>
      <c r="M557" s="5">
        <f>IF(K557=0,"",(L557/K557-1))</f>
        <v>0.70828564856405429</v>
      </c>
    </row>
    <row r="558" spans="1:13" x14ac:dyDescent="0.25">
      <c r="A558" s="7" t="s">
        <v>11</v>
      </c>
      <c r="B558" s="7" t="s">
        <v>83</v>
      </c>
      <c r="C558" s="6">
        <v>239.83859000000001</v>
      </c>
      <c r="D558" s="6">
        <v>469.96994999999998</v>
      </c>
      <c r="E558" s="5">
        <f>IF(C558=0,"",(D558/C558-1))</f>
        <v>0.9595259878737612</v>
      </c>
      <c r="F558" s="6">
        <v>6067.9055699999999</v>
      </c>
      <c r="G558" s="6">
        <v>7377.3236900000002</v>
      </c>
      <c r="H558" s="5">
        <f>IF(F558=0,"",(G558/F558-1))</f>
        <v>0.21579408329520211</v>
      </c>
      <c r="I558" s="6">
        <v>6214.0395099999996</v>
      </c>
      <c r="J558" s="5">
        <f>IF(I558=0,"",(G558/I558-1))</f>
        <v>0.18720257219606906</v>
      </c>
      <c r="K558" s="6">
        <v>12880.25555</v>
      </c>
      <c r="L558" s="6">
        <v>13591.3632</v>
      </c>
      <c r="M558" s="5">
        <f>IF(K558=0,"",(L558/K558-1))</f>
        <v>5.5209125877941245E-2</v>
      </c>
    </row>
    <row r="559" spans="1:13" x14ac:dyDescent="0.25">
      <c r="A559" s="7" t="s">
        <v>26</v>
      </c>
      <c r="B559" s="7" t="s">
        <v>83</v>
      </c>
      <c r="C559" s="6">
        <v>43.961309999999997</v>
      </c>
      <c r="D559" s="6">
        <v>28.85012</v>
      </c>
      <c r="E559" s="5">
        <f>IF(C559=0,"",(D559/C559-1))</f>
        <v>-0.3437383917813186</v>
      </c>
      <c r="F559" s="6">
        <v>1103.64822</v>
      </c>
      <c r="G559" s="6">
        <v>1315.0187900000001</v>
      </c>
      <c r="H559" s="5">
        <f>IF(F559=0,"",(G559/F559-1))</f>
        <v>0.19151987578070839</v>
      </c>
      <c r="I559" s="6">
        <v>1551.1132600000001</v>
      </c>
      <c r="J559" s="5">
        <f>IF(I559=0,"",(G559/I559-1))</f>
        <v>-0.1522096909931645</v>
      </c>
      <c r="K559" s="6">
        <v>2169.04088</v>
      </c>
      <c r="L559" s="6">
        <v>2866.1320500000002</v>
      </c>
      <c r="M559" s="5">
        <f>IF(K559=0,"",(L559/K559-1))</f>
        <v>0.32138221848543491</v>
      </c>
    </row>
    <row r="560" spans="1:13" x14ac:dyDescent="0.25">
      <c r="A560" s="7" t="s">
        <v>10</v>
      </c>
      <c r="B560" s="7" t="s">
        <v>83</v>
      </c>
      <c r="C560" s="6">
        <v>1098.1832400000001</v>
      </c>
      <c r="D560" s="6">
        <v>817.77452000000005</v>
      </c>
      <c r="E560" s="5">
        <f>IF(C560=0,"",(D560/C560-1))</f>
        <v>-0.25533873563759724</v>
      </c>
      <c r="F560" s="6">
        <v>19982.048859999999</v>
      </c>
      <c r="G560" s="6">
        <v>16650.176049999998</v>
      </c>
      <c r="H560" s="5">
        <f>IF(F560=0,"",(G560/F560-1))</f>
        <v>-0.16674330211801924</v>
      </c>
      <c r="I560" s="6">
        <v>17709.28687</v>
      </c>
      <c r="J560" s="5">
        <f>IF(I560=0,"",(G560/I560-1))</f>
        <v>-5.980539068426094E-2</v>
      </c>
      <c r="K560" s="6">
        <v>39119.347739999997</v>
      </c>
      <c r="L560" s="6">
        <v>34359.462919999998</v>
      </c>
      <c r="M560" s="5">
        <f>IF(K560=0,"",(L560/K560-1))</f>
        <v>-0.12167597608313296</v>
      </c>
    </row>
    <row r="561" spans="1:13" x14ac:dyDescent="0.25">
      <c r="A561" s="7" t="s">
        <v>9</v>
      </c>
      <c r="B561" s="7" t="s">
        <v>83</v>
      </c>
      <c r="C561" s="6">
        <v>488.33879000000002</v>
      </c>
      <c r="D561" s="6">
        <v>296.75391999999999</v>
      </c>
      <c r="E561" s="5">
        <f>IF(C561=0,"",(D561/C561-1))</f>
        <v>-0.39231958206719564</v>
      </c>
      <c r="F561" s="6">
        <v>8500.0023700000002</v>
      </c>
      <c r="G561" s="6">
        <v>5394.0122199999996</v>
      </c>
      <c r="H561" s="5">
        <f>IF(F561=0,"",(G561/F561-1))</f>
        <v>-0.36541050399730657</v>
      </c>
      <c r="I561" s="6">
        <v>5466.0448299999998</v>
      </c>
      <c r="J561" s="5">
        <f>IF(I561=0,"",(G561/I561-1))</f>
        <v>-1.317819597904768E-2</v>
      </c>
      <c r="K561" s="6">
        <v>13069.46687</v>
      </c>
      <c r="L561" s="6">
        <v>10860.057049999999</v>
      </c>
      <c r="M561" s="5">
        <f>IF(K561=0,"",(L561/K561-1))</f>
        <v>-0.16905125832420442</v>
      </c>
    </row>
    <row r="562" spans="1:13" x14ac:dyDescent="0.25">
      <c r="A562" s="7" t="s">
        <v>8</v>
      </c>
      <c r="B562" s="7" t="s">
        <v>83</v>
      </c>
      <c r="C562" s="6">
        <v>0</v>
      </c>
      <c r="D562" s="6">
        <v>13.402150000000001</v>
      </c>
      <c r="E562" s="5" t="str">
        <f>IF(C562=0,"",(D562/C562-1))</f>
        <v/>
      </c>
      <c r="F562" s="6">
        <v>1865.9112399999999</v>
      </c>
      <c r="G562" s="6">
        <v>960.40535</v>
      </c>
      <c r="H562" s="5">
        <f>IF(F562=0,"",(G562/F562-1))</f>
        <v>-0.48528883399619804</v>
      </c>
      <c r="I562" s="6">
        <v>573.96343000000002</v>
      </c>
      <c r="J562" s="5">
        <f>IF(I562=0,"",(G562/I562-1))</f>
        <v>0.67328665869879534</v>
      </c>
      <c r="K562" s="6">
        <v>2818.5598599999998</v>
      </c>
      <c r="L562" s="6">
        <v>1534.36878</v>
      </c>
      <c r="M562" s="5">
        <f>IF(K562=0,"",(L562/K562-1))</f>
        <v>-0.45561958723133167</v>
      </c>
    </row>
    <row r="563" spans="1:13" x14ac:dyDescent="0.25">
      <c r="A563" s="7" t="s">
        <v>7</v>
      </c>
      <c r="B563" s="7" t="s">
        <v>83</v>
      </c>
      <c r="C563" s="6">
        <v>218.27674999999999</v>
      </c>
      <c r="D563" s="6">
        <v>189.35063</v>
      </c>
      <c r="E563" s="5">
        <f>IF(C563=0,"",(D563/C563-1))</f>
        <v>-0.13252038982621828</v>
      </c>
      <c r="F563" s="6">
        <v>3829.0674199999999</v>
      </c>
      <c r="G563" s="6">
        <v>3150.8185699999999</v>
      </c>
      <c r="H563" s="5">
        <f>IF(F563=0,"",(G563/F563-1))</f>
        <v>-0.17713160297396902</v>
      </c>
      <c r="I563" s="6">
        <v>3533.5468999999998</v>
      </c>
      <c r="J563" s="5">
        <f>IF(I563=0,"",(G563/I563-1))</f>
        <v>-0.10831279188624887</v>
      </c>
      <c r="K563" s="6">
        <v>7702.2741999999998</v>
      </c>
      <c r="L563" s="6">
        <v>6684.3654699999997</v>
      </c>
      <c r="M563" s="5">
        <f>IF(K563=0,"",(L563/K563-1))</f>
        <v>-0.13215690633293742</v>
      </c>
    </row>
    <row r="564" spans="1:13" x14ac:dyDescent="0.25">
      <c r="A564" s="7" t="s">
        <v>6</v>
      </c>
      <c r="B564" s="7" t="s">
        <v>83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4.7226800000000004</v>
      </c>
      <c r="H564" s="5" t="str">
        <f>IF(F564=0,"",(G564/F564-1))</f>
        <v/>
      </c>
      <c r="I564" s="6">
        <v>0</v>
      </c>
      <c r="J564" s="5" t="str">
        <f>IF(I564=0,"",(G564/I564-1))</f>
        <v/>
      </c>
      <c r="K564" s="6">
        <v>0</v>
      </c>
      <c r="L564" s="6">
        <v>4.7226800000000004</v>
      </c>
      <c r="M564" s="5" t="str">
        <f>IF(K564=0,"",(L564/K564-1))</f>
        <v/>
      </c>
    </row>
    <row r="565" spans="1:13" x14ac:dyDescent="0.25">
      <c r="A565" s="7" t="s">
        <v>5</v>
      </c>
      <c r="B565" s="7" t="s">
        <v>83</v>
      </c>
      <c r="C565" s="6">
        <v>34.016509999999997</v>
      </c>
      <c r="D565" s="6">
        <v>85.842969999999994</v>
      </c>
      <c r="E565" s="5">
        <f>IF(C565=0,"",(D565/C565-1))</f>
        <v>1.5235678204495406</v>
      </c>
      <c r="F565" s="6">
        <v>1523.3053199999999</v>
      </c>
      <c r="G565" s="6">
        <v>1817.8145099999999</v>
      </c>
      <c r="H565" s="5">
        <f>IF(F565=0,"",(G565/F565-1))</f>
        <v>0.19333562755495404</v>
      </c>
      <c r="I565" s="6">
        <v>2094.98551</v>
      </c>
      <c r="J565" s="5">
        <f>IF(I565=0,"",(G565/I565-1))</f>
        <v>-0.13230210838069234</v>
      </c>
      <c r="K565" s="6">
        <v>2924.2448599999998</v>
      </c>
      <c r="L565" s="6">
        <v>3912.8000200000001</v>
      </c>
      <c r="M565" s="5">
        <f>IF(K565=0,"",(L565/K565-1))</f>
        <v>0.33805485085130682</v>
      </c>
    </row>
    <row r="566" spans="1:13" x14ac:dyDescent="0.25">
      <c r="A566" s="7" t="s">
        <v>4</v>
      </c>
      <c r="B566" s="7" t="s">
        <v>83</v>
      </c>
      <c r="C566" s="6">
        <v>199.05806999999999</v>
      </c>
      <c r="D566" s="6">
        <v>280.50976000000003</v>
      </c>
      <c r="E566" s="5">
        <f>IF(C566=0,"",(D566/C566-1))</f>
        <v>0.40918557082362983</v>
      </c>
      <c r="F566" s="6">
        <v>12859.396280000001</v>
      </c>
      <c r="G566" s="6">
        <v>11181.17317</v>
      </c>
      <c r="H566" s="5">
        <f>IF(F566=0,"",(G566/F566-1))</f>
        <v>-0.13050559088921709</v>
      </c>
      <c r="I566" s="6">
        <v>10678.04004</v>
      </c>
      <c r="J566" s="5">
        <f>IF(I566=0,"",(G566/I566-1))</f>
        <v>4.7118490670128743E-2</v>
      </c>
      <c r="K566" s="6">
        <v>27449.242989999999</v>
      </c>
      <c r="L566" s="6">
        <v>21859.213210000002</v>
      </c>
      <c r="M566" s="5">
        <f>IF(K566=0,"",(L566/K566-1))</f>
        <v>-0.20364968833699693</v>
      </c>
    </row>
    <row r="567" spans="1:13" x14ac:dyDescent="0.25">
      <c r="A567" s="7" t="s">
        <v>28</v>
      </c>
      <c r="B567" s="7" t="s">
        <v>83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6">
        <v>123.2</v>
      </c>
      <c r="H567" s="5" t="str">
        <f>IF(F567=0,"",(G567/F567-1))</f>
        <v/>
      </c>
      <c r="I567" s="6">
        <v>0</v>
      </c>
      <c r="J567" s="5" t="str">
        <f>IF(I567=0,"",(G567/I567-1))</f>
        <v/>
      </c>
      <c r="K567" s="6">
        <v>132.72353000000001</v>
      </c>
      <c r="L567" s="6">
        <v>123.2</v>
      </c>
      <c r="M567" s="5">
        <f>IF(K567=0,"",(L567/K567-1))</f>
        <v>-7.1754646670413313E-2</v>
      </c>
    </row>
    <row r="568" spans="1:13" x14ac:dyDescent="0.25">
      <c r="A568" s="7" t="s">
        <v>3</v>
      </c>
      <c r="B568" s="7" t="s">
        <v>83</v>
      </c>
      <c r="C568" s="6">
        <v>932.94622000000004</v>
      </c>
      <c r="D568" s="6">
        <v>656.48627999999997</v>
      </c>
      <c r="E568" s="5">
        <f>IF(C568=0,"",(D568/C568-1))</f>
        <v>-0.29632998566626922</v>
      </c>
      <c r="F568" s="6">
        <v>32513.226449999998</v>
      </c>
      <c r="G568" s="6">
        <v>23274.98487</v>
      </c>
      <c r="H568" s="5">
        <f>IF(F568=0,"",(G568/F568-1))</f>
        <v>-0.28413795211025572</v>
      </c>
      <c r="I568" s="6">
        <v>27268.4879</v>
      </c>
      <c r="J568" s="5">
        <f>IF(I568=0,"",(G568/I568-1))</f>
        <v>-0.14645120934630185</v>
      </c>
      <c r="K568" s="6">
        <v>62029.424890000002</v>
      </c>
      <c r="L568" s="6">
        <v>50543.47277</v>
      </c>
      <c r="M568" s="5">
        <f>IF(K568=0,"",(L568/K568-1))</f>
        <v>-0.18516941178108026</v>
      </c>
    </row>
    <row r="569" spans="1:13" x14ac:dyDescent="0.25">
      <c r="A569" s="7" t="s">
        <v>2</v>
      </c>
      <c r="B569" s="7" t="s">
        <v>83</v>
      </c>
      <c r="C569" s="6">
        <v>90.597660000000005</v>
      </c>
      <c r="D569" s="6">
        <v>52.255270000000003</v>
      </c>
      <c r="E569" s="5">
        <f>IF(C569=0,"",(D569/C569-1))</f>
        <v>-0.42321611838539763</v>
      </c>
      <c r="F569" s="6">
        <v>1407.7635600000001</v>
      </c>
      <c r="G569" s="6">
        <v>1794.3532600000001</v>
      </c>
      <c r="H569" s="5">
        <f>IF(F569=0,"",(G569/F569-1))</f>
        <v>0.27461266293893849</v>
      </c>
      <c r="I569" s="6">
        <v>1596.0107499999999</v>
      </c>
      <c r="J569" s="5">
        <f>IF(I569=0,"",(G569/I569-1))</f>
        <v>0.1242739185810624</v>
      </c>
      <c r="K569" s="6">
        <v>2678.6140500000001</v>
      </c>
      <c r="L569" s="6">
        <v>3390.3640099999998</v>
      </c>
      <c r="M569" s="5">
        <f>IF(K569=0,"",(L569/K569-1))</f>
        <v>0.26571575699754124</v>
      </c>
    </row>
    <row r="570" spans="1:13" x14ac:dyDescent="0.25">
      <c r="A570" s="7" t="s">
        <v>25</v>
      </c>
      <c r="B570" s="7" t="s">
        <v>83</v>
      </c>
      <c r="C570" s="6">
        <v>0</v>
      </c>
      <c r="D570" s="6">
        <v>0</v>
      </c>
      <c r="E570" s="5" t="str">
        <f>IF(C570=0,"",(D570/C570-1))</f>
        <v/>
      </c>
      <c r="F570" s="6">
        <v>9.8520099999999999</v>
      </c>
      <c r="G570" s="6">
        <v>327.01904000000002</v>
      </c>
      <c r="H570" s="5">
        <f>IF(F570=0,"",(G570/F570-1))</f>
        <v>32.193129117814543</v>
      </c>
      <c r="I570" s="6">
        <v>286.11790000000002</v>
      </c>
      <c r="J570" s="5">
        <f>IF(I570=0,"",(G570/I570-1))</f>
        <v>0.14295204878827916</v>
      </c>
      <c r="K570" s="6">
        <v>11.78875</v>
      </c>
      <c r="L570" s="6">
        <v>613.13693999999998</v>
      </c>
      <c r="M570" s="5">
        <f>IF(K570=0,"",(L570/K570-1))</f>
        <v>51.010343759940618</v>
      </c>
    </row>
    <row r="571" spans="1:13" s="2" customFormat="1" ht="13" x14ac:dyDescent="0.3">
      <c r="A571" s="2" t="s">
        <v>0</v>
      </c>
      <c r="B571" s="2" t="s">
        <v>83</v>
      </c>
      <c r="C571" s="4">
        <v>15339.039709999999</v>
      </c>
      <c r="D571" s="4">
        <v>17247.238300000001</v>
      </c>
      <c r="E571" s="3">
        <f>IF(C571=0,"",(D571/C571-1))</f>
        <v>0.124401437513457</v>
      </c>
      <c r="F571" s="4">
        <v>378594.97045000002</v>
      </c>
      <c r="G571" s="4">
        <v>339439.05723999999</v>
      </c>
      <c r="H571" s="3">
        <f>IF(F571=0,"",(G571/F571-1))</f>
        <v>-0.10342428258742875</v>
      </c>
      <c r="I571" s="4">
        <v>309223.59013000003</v>
      </c>
      <c r="J571" s="3">
        <f>IF(I571=0,"",(G571/I571-1))</f>
        <v>9.7713978087173636E-2</v>
      </c>
      <c r="K571" s="4">
        <v>728503.14561999997</v>
      </c>
      <c r="L571" s="4">
        <v>648662.64737000002</v>
      </c>
      <c r="M571" s="3">
        <f>IF(K571=0,"",(L571/K571-1))</f>
        <v>-0.10959526905275185</v>
      </c>
    </row>
    <row r="572" spans="1:13" x14ac:dyDescent="0.25">
      <c r="A572" s="7" t="s">
        <v>23</v>
      </c>
      <c r="B572" s="7" t="s">
        <v>82</v>
      </c>
      <c r="C572" s="6">
        <v>0.96870000000000001</v>
      </c>
      <c r="D572" s="6">
        <v>4.7820799999999997</v>
      </c>
      <c r="E572" s="5">
        <f>IF(C572=0,"",(D572/C572-1))</f>
        <v>3.9365954371838541</v>
      </c>
      <c r="F572" s="6">
        <v>915.51936999999998</v>
      </c>
      <c r="G572" s="6">
        <v>1009.6020600000001</v>
      </c>
      <c r="H572" s="5">
        <f>IF(F572=0,"",(G572/F572-1))</f>
        <v>0.10276428121886716</v>
      </c>
      <c r="I572" s="6">
        <v>1258.3629699999999</v>
      </c>
      <c r="J572" s="5">
        <f>IF(I572=0,"",(G572/I572-1))</f>
        <v>-0.19768613343731811</v>
      </c>
      <c r="K572" s="6">
        <v>2052.75173</v>
      </c>
      <c r="L572" s="6">
        <v>2267.9650299999998</v>
      </c>
      <c r="M572" s="5">
        <f>IF(K572=0,"",(L572/K572-1))</f>
        <v>0.1048413682252749</v>
      </c>
    </row>
    <row r="573" spans="1:13" x14ac:dyDescent="0.25">
      <c r="A573" s="7" t="s">
        <v>22</v>
      </c>
      <c r="B573" s="7" t="s">
        <v>82</v>
      </c>
      <c r="C573" s="6">
        <v>0</v>
      </c>
      <c r="D573" s="6">
        <v>18.535260000000001</v>
      </c>
      <c r="E573" s="5" t="str">
        <f>IF(C573=0,"",(D573/C573-1))</f>
        <v/>
      </c>
      <c r="F573" s="6">
        <v>395.78582999999998</v>
      </c>
      <c r="G573" s="6">
        <v>232.54051999999999</v>
      </c>
      <c r="H573" s="5">
        <f>IF(F573=0,"",(G573/F573-1))</f>
        <v>-0.41245870272819019</v>
      </c>
      <c r="I573" s="6">
        <v>385.46789000000001</v>
      </c>
      <c r="J573" s="5">
        <f>IF(I573=0,"",(G573/I573-1))</f>
        <v>-0.39673180041014577</v>
      </c>
      <c r="K573" s="6">
        <v>1066.62616</v>
      </c>
      <c r="L573" s="6">
        <v>618.00841000000003</v>
      </c>
      <c r="M573" s="5">
        <f>IF(K573=0,"",(L573/K573-1))</f>
        <v>-0.42059511272440575</v>
      </c>
    </row>
    <row r="574" spans="1:13" x14ac:dyDescent="0.25">
      <c r="A574" s="7" t="s">
        <v>21</v>
      </c>
      <c r="B574" s="7" t="s">
        <v>82</v>
      </c>
      <c r="C574" s="6">
        <v>107.34432</v>
      </c>
      <c r="D574" s="6">
        <v>194.31328999999999</v>
      </c>
      <c r="E574" s="5">
        <f>IF(C574=0,"",(D574/C574-1))</f>
        <v>0.81018697589215716</v>
      </c>
      <c r="F574" s="6">
        <v>4068.75632</v>
      </c>
      <c r="G574" s="6">
        <v>3077.8630400000002</v>
      </c>
      <c r="H574" s="5">
        <f>IF(F574=0,"",(G574/F574-1))</f>
        <v>-0.24353714060713272</v>
      </c>
      <c r="I574" s="6">
        <v>3342.0251199999998</v>
      </c>
      <c r="J574" s="5">
        <f>IF(I574=0,"",(G574/I574-1))</f>
        <v>-7.9042517789333577E-2</v>
      </c>
      <c r="K574" s="6">
        <v>7604.30854</v>
      </c>
      <c r="L574" s="6">
        <v>6419.8881600000004</v>
      </c>
      <c r="M574" s="5">
        <f>IF(K574=0,"",(L574/K574-1))</f>
        <v>-0.15575648644051465</v>
      </c>
    </row>
    <row r="575" spans="1:13" x14ac:dyDescent="0.25">
      <c r="A575" s="7" t="s">
        <v>20</v>
      </c>
      <c r="B575" s="7" t="s">
        <v>82</v>
      </c>
      <c r="C575" s="6">
        <v>0.15384999999999999</v>
      </c>
      <c r="D575" s="6">
        <v>0</v>
      </c>
      <c r="E575" s="5">
        <f>IF(C575=0,"",(D575/C575-1))</f>
        <v>-1</v>
      </c>
      <c r="F575" s="6">
        <v>8.7891499999999994</v>
      </c>
      <c r="G575" s="6">
        <v>8.7881</v>
      </c>
      <c r="H575" s="5">
        <f>IF(F575=0,"",(G575/F575-1))</f>
        <v>-1.1946547732144541E-4</v>
      </c>
      <c r="I575" s="6">
        <v>8.2710000000000006E-2</v>
      </c>
      <c r="J575" s="5">
        <f>IF(I575=0,"",(G575/I575-1))</f>
        <v>105.25196469592552</v>
      </c>
      <c r="K575" s="6">
        <v>18.180389999999999</v>
      </c>
      <c r="L575" s="6">
        <v>8.8708100000000005</v>
      </c>
      <c r="M575" s="5">
        <f>IF(K575=0,"",(L575/K575-1))</f>
        <v>-0.51206712287250156</v>
      </c>
    </row>
    <row r="576" spans="1:13" x14ac:dyDescent="0.25">
      <c r="A576" s="7" t="s">
        <v>19</v>
      </c>
      <c r="B576" s="7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3.7247499999999998</v>
      </c>
      <c r="G576" s="6">
        <v>5.9270000000000003E-2</v>
      </c>
      <c r="H576" s="5">
        <f>IF(F576=0,"",(G576/F576-1))</f>
        <v>-0.98408752265252697</v>
      </c>
      <c r="I576" s="6">
        <v>2.8800000000000002E-3</v>
      </c>
      <c r="J576" s="5">
        <f>IF(I576=0,"",(G576/I576-1))</f>
        <v>19.579861111111111</v>
      </c>
      <c r="K576" s="6">
        <v>3.9762200000000001</v>
      </c>
      <c r="L576" s="6">
        <v>6.2149999999999997E-2</v>
      </c>
      <c r="M576" s="5">
        <f>IF(K576=0,"",(L576/K576-1))</f>
        <v>-0.98436957713607398</v>
      </c>
    </row>
    <row r="577" spans="1:13" x14ac:dyDescent="0.25">
      <c r="A577" s="7" t="s">
        <v>18</v>
      </c>
      <c r="B577" s="7" t="s">
        <v>82</v>
      </c>
      <c r="C577" s="6">
        <v>0.81911999999999996</v>
      </c>
      <c r="D577" s="6">
        <v>141.19832</v>
      </c>
      <c r="E577" s="5">
        <f>IF(C577=0,"",(D577/C577-1))</f>
        <v>171.37806426408829</v>
      </c>
      <c r="F577" s="6">
        <v>1421.6718800000001</v>
      </c>
      <c r="G577" s="6">
        <v>12466.303180000001</v>
      </c>
      <c r="H577" s="5">
        <f>IF(F577=0,"",(G577/F577-1))</f>
        <v>7.7687625783243313</v>
      </c>
      <c r="I577" s="6">
        <v>1297.03889</v>
      </c>
      <c r="J577" s="5">
        <f>IF(I577=0,"",(G577/I577-1))</f>
        <v>8.6113565106748649</v>
      </c>
      <c r="K577" s="6">
        <v>2049.1367300000002</v>
      </c>
      <c r="L577" s="6">
        <v>13763.342070000001</v>
      </c>
      <c r="M577" s="5">
        <f>IF(K577=0,"",(L577/K577-1))</f>
        <v>5.7166538320749343</v>
      </c>
    </row>
    <row r="578" spans="1:13" x14ac:dyDescent="0.25">
      <c r="A578" s="7" t="s">
        <v>16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0</v>
      </c>
      <c r="H578" s="5" t="str">
        <f>IF(F578=0,"",(G578/F578-1))</f>
        <v/>
      </c>
      <c r="I578" s="6">
        <v>2033.365</v>
      </c>
      <c r="J578" s="5">
        <f>IF(I578=0,"",(G578/I578-1))</f>
        <v>-1</v>
      </c>
      <c r="K578" s="6">
        <v>0</v>
      </c>
      <c r="L578" s="6">
        <v>2033.365</v>
      </c>
      <c r="M578" s="5" t="str">
        <f>IF(K578=0,"",(L578/K578-1))</f>
        <v/>
      </c>
    </row>
    <row r="579" spans="1:13" x14ac:dyDescent="0.25">
      <c r="A579" s="7" t="s">
        <v>15</v>
      </c>
      <c r="B579" s="7" t="s">
        <v>82</v>
      </c>
      <c r="C579" s="6">
        <v>0.42736000000000002</v>
      </c>
      <c r="D579" s="6">
        <v>0</v>
      </c>
      <c r="E579" s="5">
        <f>IF(C579=0,"",(D579/C579-1))</f>
        <v>-1</v>
      </c>
      <c r="F579" s="6">
        <v>2.5873900000000001</v>
      </c>
      <c r="G579" s="6">
        <v>2.1210100000000001</v>
      </c>
      <c r="H579" s="5">
        <f>IF(F579=0,"",(G579/F579-1))</f>
        <v>-0.18025114111131291</v>
      </c>
      <c r="I579" s="6">
        <v>0</v>
      </c>
      <c r="J579" s="5" t="str">
        <f>IF(I579=0,"",(G579/I579-1))</f>
        <v/>
      </c>
      <c r="K579" s="6">
        <v>4.98088</v>
      </c>
      <c r="L579" s="6">
        <v>2.1210100000000001</v>
      </c>
      <c r="M579" s="5">
        <f>IF(K579=0,"",(L579/K579-1))</f>
        <v>-0.57416962464464105</v>
      </c>
    </row>
    <row r="580" spans="1:13" x14ac:dyDescent="0.25">
      <c r="A580" s="7" t="s">
        <v>14</v>
      </c>
      <c r="B580" s="7" t="s">
        <v>82</v>
      </c>
      <c r="C580" s="6">
        <v>3.3955700000000002</v>
      </c>
      <c r="D580" s="6">
        <v>0</v>
      </c>
      <c r="E580" s="5">
        <f>IF(C580=0,"",(D580/C580-1))</f>
        <v>-1</v>
      </c>
      <c r="F580" s="6">
        <v>88.906940000000006</v>
      </c>
      <c r="G580" s="6">
        <v>1316.6991700000001</v>
      </c>
      <c r="H580" s="5">
        <f>IF(F580=0,"",(G580/F580-1))</f>
        <v>13.809858150556076</v>
      </c>
      <c r="I580" s="6">
        <v>1945.80333</v>
      </c>
      <c r="J580" s="5">
        <f>IF(I580=0,"",(G580/I580-1))</f>
        <v>-0.32331333300781218</v>
      </c>
      <c r="K580" s="6">
        <v>184.86420000000001</v>
      </c>
      <c r="L580" s="6">
        <v>3262.5025000000001</v>
      </c>
      <c r="M580" s="5">
        <f>IF(K580=0,"",(L580/K580-1))</f>
        <v>16.648103310430034</v>
      </c>
    </row>
    <row r="581" spans="1:13" x14ac:dyDescent="0.25">
      <c r="A581" s="7" t="s">
        <v>13</v>
      </c>
      <c r="B581" s="7" t="s">
        <v>82</v>
      </c>
      <c r="C581" s="6">
        <v>163.82400000000001</v>
      </c>
      <c r="D581" s="6">
        <v>118.7192</v>
      </c>
      <c r="E581" s="5">
        <f>IF(C581=0,"",(D581/C581-1))</f>
        <v>-0.27532473874401797</v>
      </c>
      <c r="F581" s="6">
        <v>3414.2277899999999</v>
      </c>
      <c r="G581" s="6">
        <v>1053.13519</v>
      </c>
      <c r="H581" s="5">
        <f>IF(F581=0,"",(G581/F581-1))</f>
        <v>-0.69154512974074289</v>
      </c>
      <c r="I581" s="6">
        <v>2259.4932800000001</v>
      </c>
      <c r="J581" s="5">
        <f>IF(I581=0,"",(G581/I581-1))</f>
        <v>-0.53390647393295199</v>
      </c>
      <c r="K581" s="6">
        <v>5991.58266</v>
      </c>
      <c r="L581" s="6">
        <v>3312.6284700000001</v>
      </c>
      <c r="M581" s="5">
        <f>IF(K581=0,"",(L581/K581-1))</f>
        <v>-0.44711962465022559</v>
      </c>
    </row>
    <row r="582" spans="1:13" x14ac:dyDescent="0.25">
      <c r="A582" s="7" t="s">
        <v>12</v>
      </c>
      <c r="B582" s="7" t="s">
        <v>82</v>
      </c>
      <c r="C582" s="6">
        <v>18.309000000000001</v>
      </c>
      <c r="D582" s="6">
        <v>15.887449999999999</v>
      </c>
      <c r="E582" s="5">
        <f>IF(C582=0,"",(D582/C582-1))</f>
        <v>-0.13226009066579281</v>
      </c>
      <c r="F582" s="6">
        <v>543.12531000000001</v>
      </c>
      <c r="G582" s="6">
        <v>227.03362999999999</v>
      </c>
      <c r="H582" s="5">
        <f>IF(F582=0,"",(G582/F582-1))</f>
        <v>-0.58198665055767707</v>
      </c>
      <c r="I582" s="6">
        <v>656.92789000000005</v>
      </c>
      <c r="J582" s="5">
        <f>IF(I582=0,"",(G582/I582-1))</f>
        <v>-0.65440098760306864</v>
      </c>
      <c r="K582" s="6">
        <v>842.58761000000004</v>
      </c>
      <c r="L582" s="6">
        <v>883.96151999999995</v>
      </c>
      <c r="M582" s="5">
        <f>IF(K582=0,"",(L582/K582-1))</f>
        <v>4.9103392346345975E-2</v>
      </c>
    </row>
    <row r="583" spans="1:13" x14ac:dyDescent="0.25">
      <c r="A583" s="7" t="s">
        <v>11</v>
      </c>
      <c r="B583" s="7" t="s">
        <v>82</v>
      </c>
      <c r="C583" s="6">
        <v>38.139519999999997</v>
      </c>
      <c r="D583" s="6">
        <v>28.096579999999999</v>
      </c>
      <c r="E583" s="5">
        <f>IF(C583=0,"",(D583/C583-1))</f>
        <v>-0.26332109056432795</v>
      </c>
      <c r="F583" s="6">
        <v>7271.2949900000003</v>
      </c>
      <c r="G583" s="6">
        <v>2633.3166799999999</v>
      </c>
      <c r="H583" s="5">
        <f>IF(F583=0,"",(G583/F583-1))</f>
        <v>-0.63784763462058369</v>
      </c>
      <c r="I583" s="6">
        <v>2017.23026</v>
      </c>
      <c r="J583" s="5">
        <f>IF(I583=0,"",(G583/I583-1))</f>
        <v>0.30541204552424261</v>
      </c>
      <c r="K583" s="6">
        <v>9546.7853400000004</v>
      </c>
      <c r="L583" s="6">
        <v>4650.5469400000002</v>
      </c>
      <c r="M583" s="5">
        <f>IF(K583=0,"",(L583/K583-1))</f>
        <v>-0.51286775868786849</v>
      </c>
    </row>
    <row r="584" spans="1:13" x14ac:dyDescent="0.25">
      <c r="A584" s="7" t="s">
        <v>26</v>
      </c>
      <c r="B584" s="7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0</v>
      </c>
      <c r="G584" s="6">
        <v>0</v>
      </c>
      <c r="H584" s="5" t="str">
        <f>IF(F584=0,"",(G584/F584-1))</f>
        <v/>
      </c>
      <c r="I584" s="6">
        <v>20.222000000000001</v>
      </c>
      <c r="J584" s="5">
        <f>IF(I584=0,"",(G584/I584-1))</f>
        <v>-1</v>
      </c>
      <c r="K584" s="6">
        <v>0</v>
      </c>
      <c r="L584" s="6">
        <v>20.222000000000001</v>
      </c>
      <c r="M584" s="5" t="str">
        <f>IF(K584=0,"",(L584/K584-1))</f>
        <v/>
      </c>
    </row>
    <row r="585" spans="1:13" x14ac:dyDescent="0.25">
      <c r="A585" s="7" t="s">
        <v>10</v>
      </c>
      <c r="B585" s="7" t="s">
        <v>82</v>
      </c>
      <c r="C585" s="6">
        <v>242.12111999999999</v>
      </c>
      <c r="D585" s="6">
        <v>81.7376</v>
      </c>
      <c r="E585" s="5">
        <f>IF(C585=0,"",(D585/C585-1))</f>
        <v>-0.66241028457162265</v>
      </c>
      <c r="F585" s="6">
        <v>2824.58979</v>
      </c>
      <c r="G585" s="6">
        <v>1780.9231600000001</v>
      </c>
      <c r="H585" s="5">
        <f>IF(F585=0,"",(G585/F585-1))</f>
        <v>-0.36949316806813215</v>
      </c>
      <c r="I585" s="6">
        <v>2816.2635700000001</v>
      </c>
      <c r="J585" s="5">
        <f>IF(I585=0,"",(G585/I585-1))</f>
        <v>-0.3676290887787893</v>
      </c>
      <c r="K585" s="6">
        <v>5521.1764899999998</v>
      </c>
      <c r="L585" s="6">
        <v>4597.1867300000004</v>
      </c>
      <c r="M585" s="5">
        <f>IF(K585=0,"",(L585/K585-1))</f>
        <v>-0.16735378078812324</v>
      </c>
    </row>
    <row r="586" spans="1:13" x14ac:dyDescent="0.25">
      <c r="A586" s="7" t="s">
        <v>9</v>
      </c>
      <c r="B586" s="7" t="s">
        <v>82</v>
      </c>
      <c r="C586" s="6">
        <v>0.53420999999999996</v>
      </c>
      <c r="D586" s="6">
        <v>0</v>
      </c>
      <c r="E586" s="5">
        <f>IF(C586=0,"",(D586/C586-1))</f>
        <v>-1</v>
      </c>
      <c r="F586" s="6">
        <v>230.31677999999999</v>
      </c>
      <c r="G586" s="6">
        <v>311.07092999999998</v>
      </c>
      <c r="H586" s="5">
        <f>IF(F586=0,"",(G586/F586-1))</f>
        <v>0.35062208667557782</v>
      </c>
      <c r="I586" s="6">
        <v>1149.8224399999999</v>
      </c>
      <c r="J586" s="5">
        <f>IF(I586=0,"",(G586/I586-1))</f>
        <v>-0.72946176802741824</v>
      </c>
      <c r="K586" s="6">
        <v>641.91976999999997</v>
      </c>
      <c r="L586" s="6">
        <v>1460.89337</v>
      </c>
      <c r="M586" s="5">
        <f>IF(K586=0,"",(L586/K586-1))</f>
        <v>1.2758192507453074</v>
      </c>
    </row>
    <row r="587" spans="1:13" x14ac:dyDescent="0.25">
      <c r="A587" s="7" t="s">
        <v>8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0</v>
      </c>
      <c r="G587" s="6">
        <v>0</v>
      </c>
      <c r="H587" s="5" t="str">
        <f>IF(F587=0,"",(G587/F587-1))</f>
        <v/>
      </c>
      <c r="I587" s="6">
        <v>0</v>
      </c>
      <c r="J587" s="5" t="str">
        <f>IF(I587=0,"",(G587/I587-1))</f>
        <v/>
      </c>
      <c r="K587" s="6">
        <v>0</v>
      </c>
      <c r="L587" s="6">
        <v>0</v>
      </c>
      <c r="M587" s="5" t="str">
        <f>IF(K587=0,"",(L587/K587-1))</f>
        <v/>
      </c>
    </row>
    <row r="588" spans="1:13" x14ac:dyDescent="0.25">
      <c r="A588" s="7" t="s">
        <v>7</v>
      </c>
      <c r="B588" s="7" t="s">
        <v>82</v>
      </c>
      <c r="C588" s="6">
        <v>17.579969999999999</v>
      </c>
      <c r="D588" s="6">
        <v>146.51255</v>
      </c>
      <c r="E588" s="5">
        <f>IF(C588=0,"",(D588/C588-1))</f>
        <v>7.3340614346895929</v>
      </c>
      <c r="F588" s="6">
        <v>1612.2789</v>
      </c>
      <c r="G588" s="6">
        <v>1245.5354</v>
      </c>
      <c r="H588" s="5">
        <f>IF(F588=0,"",(G588/F588-1))</f>
        <v>-0.22746901916287565</v>
      </c>
      <c r="I588" s="6">
        <v>764.74836000000005</v>
      </c>
      <c r="J588" s="5">
        <f>IF(I588=0,"",(G588/I588-1))</f>
        <v>0.62868659175679675</v>
      </c>
      <c r="K588" s="6">
        <v>2661.2115800000001</v>
      </c>
      <c r="L588" s="6">
        <v>2010.28376</v>
      </c>
      <c r="M588" s="5">
        <f>IF(K588=0,"",(L588/K588-1))</f>
        <v>-0.24459829684041889</v>
      </c>
    </row>
    <row r="589" spans="1:13" x14ac:dyDescent="0.25">
      <c r="A589" s="7" t="s">
        <v>6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0</v>
      </c>
      <c r="G589" s="6">
        <v>87.648229999999998</v>
      </c>
      <c r="H589" s="5" t="str">
        <f>IF(F589=0,"",(G589/F589-1))</f>
        <v/>
      </c>
      <c r="I589" s="6">
        <v>0</v>
      </c>
      <c r="J589" s="5" t="str">
        <f>IF(I589=0,"",(G589/I589-1))</f>
        <v/>
      </c>
      <c r="K589" s="6">
        <v>0.62938000000000005</v>
      </c>
      <c r="L589" s="6">
        <v>87.648229999999998</v>
      </c>
      <c r="M589" s="5">
        <f>IF(K589=0,"",(L589/K589-1))</f>
        <v>138.26122533286724</v>
      </c>
    </row>
    <row r="590" spans="1:13" x14ac:dyDescent="0.25">
      <c r="A590" s="7" t="s">
        <v>5</v>
      </c>
      <c r="B590" s="7" t="s">
        <v>82</v>
      </c>
      <c r="C590" s="6">
        <v>3.3298899999999998</v>
      </c>
      <c r="D590" s="6">
        <v>0</v>
      </c>
      <c r="E590" s="5">
        <f>IF(C590=0,"",(D590/C590-1))</f>
        <v>-1</v>
      </c>
      <c r="F590" s="6">
        <v>39.733370000000001</v>
      </c>
      <c r="G590" s="6">
        <v>440.46456000000001</v>
      </c>
      <c r="H590" s="5">
        <f>IF(F590=0,"",(G590/F590-1))</f>
        <v>10.085507219750049</v>
      </c>
      <c r="I590" s="6">
        <v>17.594470000000001</v>
      </c>
      <c r="J590" s="5">
        <f>IF(I590=0,"",(G590/I590-1))</f>
        <v>24.034261333248455</v>
      </c>
      <c r="K590" s="6">
        <v>114.01696</v>
      </c>
      <c r="L590" s="6">
        <v>458.05903000000001</v>
      </c>
      <c r="M590" s="5">
        <f>IF(K590=0,"",(L590/K590-1))</f>
        <v>3.0174639807972428</v>
      </c>
    </row>
    <row r="591" spans="1:13" x14ac:dyDescent="0.25">
      <c r="A591" s="7" t="s">
        <v>4</v>
      </c>
      <c r="B591" s="7" t="s">
        <v>82</v>
      </c>
      <c r="C591" s="6">
        <v>0</v>
      </c>
      <c r="D591" s="6">
        <v>0</v>
      </c>
      <c r="E591" s="5" t="str">
        <f>IF(C591=0,"",(D591/C591-1))</f>
        <v/>
      </c>
      <c r="F591" s="6">
        <v>517.10476000000006</v>
      </c>
      <c r="G591" s="6">
        <v>9.5309200000000001</v>
      </c>
      <c r="H591" s="5">
        <f>IF(F591=0,"",(G591/F591-1))</f>
        <v>-0.98156868639151573</v>
      </c>
      <c r="I591" s="6">
        <v>22.095949999999998</v>
      </c>
      <c r="J591" s="5">
        <f>IF(I591=0,"",(G591/I591-1))</f>
        <v>-0.56865760467415971</v>
      </c>
      <c r="K591" s="6">
        <v>723.71365000000003</v>
      </c>
      <c r="L591" s="6">
        <v>31.62687</v>
      </c>
      <c r="M591" s="5">
        <f>IF(K591=0,"",(L591/K591-1))</f>
        <v>-0.95629919374879835</v>
      </c>
    </row>
    <row r="592" spans="1:13" x14ac:dyDescent="0.25">
      <c r="A592" s="7" t="s">
        <v>28</v>
      </c>
      <c r="B592" s="7" t="s">
        <v>82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0</v>
      </c>
      <c r="H592" s="5" t="str">
        <f>IF(F592=0,"",(G592/F592-1))</f>
        <v/>
      </c>
      <c r="I592" s="6">
        <v>0</v>
      </c>
      <c r="J592" s="5" t="str">
        <f>IF(I592=0,"",(G592/I592-1))</f>
        <v/>
      </c>
      <c r="K592" s="6">
        <v>0</v>
      </c>
      <c r="L592" s="6">
        <v>0</v>
      </c>
      <c r="M592" s="5" t="str">
        <f>IF(K592=0,"",(L592/K592-1))</f>
        <v/>
      </c>
    </row>
    <row r="593" spans="1:13" x14ac:dyDescent="0.25">
      <c r="A593" s="7" t="s">
        <v>3</v>
      </c>
      <c r="B593" s="7" t="s">
        <v>82</v>
      </c>
      <c r="C593" s="6">
        <v>30.12575</v>
      </c>
      <c r="D593" s="6">
        <v>0</v>
      </c>
      <c r="E593" s="5">
        <f>IF(C593=0,"",(D593/C593-1))</f>
        <v>-1</v>
      </c>
      <c r="F593" s="6">
        <v>844.41522999999995</v>
      </c>
      <c r="G593" s="6">
        <v>208.33394999999999</v>
      </c>
      <c r="H593" s="5">
        <f>IF(F593=0,"",(G593/F593-1))</f>
        <v>-0.7532802078901395</v>
      </c>
      <c r="I593" s="6">
        <v>352.67410999999998</v>
      </c>
      <c r="J593" s="5">
        <f>IF(I593=0,"",(G593/I593-1))</f>
        <v>-0.40927347913346968</v>
      </c>
      <c r="K593" s="6">
        <v>1507.95144</v>
      </c>
      <c r="L593" s="6">
        <v>561.00806</v>
      </c>
      <c r="M593" s="5">
        <f>IF(K593=0,"",(L593/K593-1))</f>
        <v>-0.62796675999062679</v>
      </c>
    </row>
    <row r="594" spans="1:13" x14ac:dyDescent="0.25">
      <c r="A594" s="7" t="s">
        <v>33</v>
      </c>
      <c r="B594" s="7" t="s">
        <v>82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0</v>
      </c>
      <c r="J594" s="5" t="str">
        <f>IF(I594=0,"",(G594/I594-1))</f>
        <v/>
      </c>
      <c r="K594" s="6">
        <v>0</v>
      </c>
      <c r="L594" s="6">
        <v>0</v>
      </c>
      <c r="M594" s="5" t="str">
        <f>IF(K594=0,"",(L594/K594-1))</f>
        <v/>
      </c>
    </row>
    <row r="595" spans="1:13" x14ac:dyDescent="0.25">
      <c r="A595" s="7" t="s">
        <v>2</v>
      </c>
      <c r="B595" s="7" t="s">
        <v>82</v>
      </c>
      <c r="C595" s="6">
        <v>2.8827799999999999</v>
      </c>
      <c r="D595" s="6">
        <v>0</v>
      </c>
      <c r="E595" s="5">
        <f>IF(C595=0,"",(D595/C595-1))</f>
        <v>-1</v>
      </c>
      <c r="F595" s="6">
        <v>120.39651000000001</v>
      </c>
      <c r="G595" s="6">
        <v>0</v>
      </c>
      <c r="H595" s="5">
        <f>IF(F595=0,"",(G595/F595-1))</f>
        <v>-1</v>
      </c>
      <c r="I595" s="6">
        <v>88.993899999999996</v>
      </c>
      <c r="J595" s="5">
        <f>IF(I595=0,"",(G595/I595-1))</f>
        <v>-1</v>
      </c>
      <c r="K595" s="6">
        <v>214.21279999999999</v>
      </c>
      <c r="L595" s="6">
        <v>88.993899999999996</v>
      </c>
      <c r="M595" s="5">
        <f>IF(K595=0,"",(L595/K595-1))</f>
        <v>-0.58455377082975435</v>
      </c>
    </row>
    <row r="596" spans="1:13" x14ac:dyDescent="0.25">
      <c r="A596" s="7" t="s">
        <v>25</v>
      </c>
      <c r="B596" s="7" t="s">
        <v>82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</v>
      </c>
      <c r="H596" s="5" t="str">
        <f>IF(F596=0,"",(G596/F596-1))</f>
        <v/>
      </c>
      <c r="I596" s="6">
        <v>0</v>
      </c>
      <c r="J596" s="5" t="str">
        <f>IF(I596=0,"",(G596/I596-1))</f>
        <v/>
      </c>
      <c r="K596" s="6">
        <v>0</v>
      </c>
      <c r="L596" s="6">
        <v>0</v>
      </c>
      <c r="M596" s="5" t="str">
        <f>IF(K596=0,"",(L596/K596-1))</f>
        <v/>
      </c>
    </row>
    <row r="597" spans="1:13" s="2" customFormat="1" ht="13" x14ac:dyDescent="0.3">
      <c r="A597" s="2" t="s">
        <v>0</v>
      </c>
      <c r="B597" s="2" t="s">
        <v>82</v>
      </c>
      <c r="C597" s="4">
        <v>629.95515999999998</v>
      </c>
      <c r="D597" s="4">
        <v>749.78233</v>
      </c>
      <c r="E597" s="3">
        <f>IF(C597=0,"",(D597/C597-1))</f>
        <v>0.19021539564816003</v>
      </c>
      <c r="F597" s="4">
        <v>24323.225060000001</v>
      </c>
      <c r="G597" s="4">
        <v>26110.969000000001</v>
      </c>
      <c r="H597" s="3">
        <f>IF(F597=0,"",(G597/F597-1))</f>
        <v>7.3499461341579142E-2</v>
      </c>
      <c r="I597" s="4">
        <v>20428.21502</v>
      </c>
      <c r="J597" s="3">
        <f>IF(I597=0,"",(G597/I597-1))</f>
        <v>0.27818162156783499</v>
      </c>
      <c r="K597" s="4">
        <v>40760.39703</v>
      </c>
      <c r="L597" s="4">
        <v>46539.184020000001</v>
      </c>
      <c r="M597" s="3">
        <f>IF(K597=0,"",(L597/K597-1))</f>
        <v>0.14177455106108905</v>
      </c>
    </row>
    <row r="598" spans="1:13" x14ac:dyDescent="0.25">
      <c r="A598" s="7" t="s">
        <v>23</v>
      </c>
      <c r="B598" s="7" t="s">
        <v>81</v>
      </c>
      <c r="C598" s="6">
        <v>44.017189999999999</v>
      </c>
      <c r="D598" s="6">
        <v>27.791080000000001</v>
      </c>
      <c r="E598" s="5">
        <f>IF(C598=0,"",(D598/C598-1))</f>
        <v>-0.36863120976145902</v>
      </c>
      <c r="F598" s="6">
        <v>810.77170999999998</v>
      </c>
      <c r="G598" s="6">
        <v>678.59114999999997</v>
      </c>
      <c r="H598" s="5">
        <f>IF(F598=0,"",(G598/F598-1))</f>
        <v>-0.16303055270638389</v>
      </c>
      <c r="I598" s="6">
        <v>578.29220999999995</v>
      </c>
      <c r="J598" s="5">
        <f>IF(I598=0,"",(G598/I598-1))</f>
        <v>0.17343989468576804</v>
      </c>
      <c r="K598" s="6">
        <v>1811.3729699999999</v>
      </c>
      <c r="L598" s="6">
        <v>1256.88336</v>
      </c>
      <c r="M598" s="5">
        <f>IF(K598=0,"",(L598/K598-1))</f>
        <v>-0.30611564773432598</v>
      </c>
    </row>
    <row r="599" spans="1:13" x14ac:dyDescent="0.25">
      <c r="A599" s="7" t="s">
        <v>22</v>
      </c>
      <c r="B599" s="7" t="s">
        <v>81</v>
      </c>
      <c r="C599" s="6">
        <v>0</v>
      </c>
      <c r="D599" s="6">
        <v>1.1059000000000001</v>
      </c>
      <c r="E599" s="5" t="str">
        <f>IF(C599=0,"",(D599/C599-1))</f>
        <v/>
      </c>
      <c r="F599" s="6">
        <v>62.78819</v>
      </c>
      <c r="G599" s="6">
        <v>118.80052000000001</v>
      </c>
      <c r="H599" s="5">
        <f>IF(F599=0,"",(G599/F599-1))</f>
        <v>0.89208384570410471</v>
      </c>
      <c r="I599" s="6">
        <v>46.337359999999997</v>
      </c>
      <c r="J599" s="5">
        <f>IF(I599=0,"",(G599/I599-1))</f>
        <v>1.5638171876861353</v>
      </c>
      <c r="K599" s="6">
        <v>111.99608000000001</v>
      </c>
      <c r="L599" s="6">
        <v>165.13788</v>
      </c>
      <c r="M599" s="5">
        <f>IF(K599=0,"",(L599/K599-1))</f>
        <v>0.47449696453661572</v>
      </c>
    </row>
    <row r="600" spans="1:13" x14ac:dyDescent="0.25">
      <c r="A600" s="7" t="s">
        <v>21</v>
      </c>
      <c r="B600" s="7" t="s">
        <v>81</v>
      </c>
      <c r="C600" s="6">
        <v>0</v>
      </c>
      <c r="D600" s="6">
        <v>0</v>
      </c>
      <c r="E600" s="5" t="str">
        <f>IF(C600=0,"",(D600/C600-1))</f>
        <v/>
      </c>
      <c r="F600" s="6">
        <v>1800.8184100000001</v>
      </c>
      <c r="G600" s="6">
        <v>1317.2172499999999</v>
      </c>
      <c r="H600" s="5">
        <f>IF(F600=0,"",(G600/F600-1))</f>
        <v>-0.26854521106322993</v>
      </c>
      <c r="I600" s="6">
        <v>1386.5920900000001</v>
      </c>
      <c r="J600" s="5">
        <f>IF(I600=0,"",(G600/I600-1))</f>
        <v>-5.0032623509340901E-2</v>
      </c>
      <c r="K600" s="6">
        <v>3736.8000699999998</v>
      </c>
      <c r="L600" s="6">
        <v>2703.8093399999998</v>
      </c>
      <c r="M600" s="5">
        <f>IF(K600=0,"",(L600/K600-1))</f>
        <v>-0.27643724862165298</v>
      </c>
    </row>
    <row r="601" spans="1:13" x14ac:dyDescent="0.25">
      <c r="A601" s="7" t="s">
        <v>20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0.51249999999999996</v>
      </c>
      <c r="G601" s="6">
        <v>0</v>
      </c>
      <c r="H601" s="5">
        <f>IF(F601=0,"",(G601/F601-1))</f>
        <v>-1</v>
      </c>
      <c r="I601" s="6">
        <v>8.8568300000000004</v>
      </c>
      <c r="J601" s="5">
        <f>IF(I601=0,"",(G601/I601-1))</f>
        <v>-1</v>
      </c>
      <c r="K601" s="6">
        <v>5.40984</v>
      </c>
      <c r="L601" s="6">
        <v>8.8568300000000004</v>
      </c>
      <c r="M601" s="5">
        <f>IF(K601=0,"",(L601/K601-1))</f>
        <v>0.63717041539121322</v>
      </c>
    </row>
    <row r="602" spans="1:13" x14ac:dyDescent="0.25">
      <c r="A602" s="7" t="s">
        <v>19</v>
      </c>
      <c r="B602" s="7" t="s">
        <v>81</v>
      </c>
      <c r="C602" s="6">
        <v>0</v>
      </c>
      <c r="D602" s="6">
        <v>0</v>
      </c>
      <c r="E602" s="5" t="str">
        <f>IF(C602=0,"",(D602/C602-1))</f>
        <v/>
      </c>
      <c r="F602" s="6">
        <v>9.4280000000000003E-2</v>
      </c>
      <c r="G602" s="6">
        <v>2.8820700000000001</v>
      </c>
      <c r="H602" s="5">
        <f>IF(F602=0,"",(G602/F602-1))</f>
        <v>29.569261773440815</v>
      </c>
      <c r="I602" s="6">
        <v>0</v>
      </c>
      <c r="J602" s="5" t="str">
        <f>IF(I602=0,"",(G602/I602-1))</f>
        <v/>
      </c>
      <c r="K602" s="6">
        <v>0.55110999999999999</v>
      </c>
      <c r="L602" s="6">
        <v>2.8820700000000001</v>
      </c>
      <c r="M602" s="5">
        <f>IF(K602=0,"",(L602/K602-1))</f>
        <v>4.2295730434940397</v>
      </c>
    </row>
    <row r="603" spans="1:13" x14ac:dyDescent="0.25">
      <c r="A603" s="7" t="s">
        <v>18</v>
      </c>
      <c r="B603" s="7" t="s">
        <v>81</v>
      </c>
      <c r="C603" s="6">
        <v>0</v>
      </c>
      <c r="D603" s="6">
        <v>46.627690000000001</v>
      </c>
      <c r="E603" s="5" t="str">
        <f>IF(C603=0,"",(D603/C603-1))</f>
        <v/>
      </c>
      <c r="F603" s="6">
        <v>1102.8305600000001</v>
      </c>
      <c r="G603" s="6">
        <v>594.59360000000004</v>
      </c>
      <c r="H603" s="5">
        <f>IF(F603=0,"",(G603/F603-1))</f>
        <v>-0.46084772986341616</v>
      </c>
      <c r="I603" s="6">
        <v>850.13318000000004</v>
      </c>
      <c r="J603" s="5">
        <f>IF(I603=0,"",(G603/I603-1))</f>
        <v>-0.30058770321139561</v>
      </c>
      <c r="K603" s="6">
        <v>1782.02162</v>
      </c>
      <c r="L603" s="6">
        <v>1444.72678</v>
      </c>
      <c r="M603" s="5">
        <f>IF(K603=0,"",(L603/K603-1))</f>
        <v>-0.18927651394038647</v>
      </c>
    </row>
    <row r="604" spans="1:13" x14ac:dyDescent="0.25">
      <c r="A604" s="7" t="s">
        <v>17</v>
      </c>
      <c r="B604" s="7" t="s">
        <v>81</v>
      </c>
      <c r="C604" s="6">
        <v>0</v>
      </c>
      <c r="D604" s="6">
        <v>109.96559999999999</v>
      </c>
      <c r="E604" s="5" t="str">
        <f>IF(C604=0,"",(D604/C604-1))</f>
        <v/>
      </c>
      <c r="F604" s="6">
        <v>861.49784</v>
      </c>
      <c r="G604" s="6">
        <v>825.48166000000003</v>
      </c>
      <c r="H604" s="5">
        <f>IF(F604=0,"",(G604/F604-1))</f>
        <v>-4.1806465817720406E-2</v>
      </c>
      <c r="I604" s="6">
        <v>969.65476000000001</v>
      </c>
      <c r="J604" s="5">
        <f>IF(I604=0,"",(G604/I604-1))</f>
        <v>-0.14868498144638609</v>
      </c>
      <c r="K604" s="6">
        <v>1799.9085700000001</v>
      </c>
      <c r="L604" s="6">
        <v>1795.13642</v>
      </c>
      <c r="M604" s="5">
        <f>IF(K604=0,"",(L604/K604-1))</f>
        <v>-2.6513291172339803E-3</v>
      </c>
    </row>
    <row r="605" spans="1:13" x14ac:dyDescent="0.25">
      <c r="A605" s="7" t="s">
        <v>16</v>
      </c>
      <c r="B605" s="7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0</v>
      </c>
      <c r="G605" s="6">
        <v>0</v>
      </c>
      <c r="H605" s="5" t="str">
        <f>IF(F605=0,"",(G605/F605-1))</f>
        <v/>
      </c>
      <c r="I605" s="6">
        <v>0</v>
      </c>
      <c r="J605" s="5" t="str">
        <f>IF(I605=0,"",(G605/I605-1))</f>
        <v/>
      </c>
      <c r="K605" s="6">
        <v>0</v>
      </c>
      <c r="L605" s="6">
        <v>0</v>
      </c>
      <c r="M605" s="5" t="str">
        <f>IF(K605=0,"",(L605/K605-1))</f>
        <v/>
      </c>
    </row>
    <row r="606" spans="1:13" x14ac:dyDescent="0.25">
      <c r="A606" s="7" t="s">
        <v>15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2311.30501</v>
      </c>
      <c r="G606" s="6">
        <v>442.83485000000002</v>
      </c>
      <c r="H606" s="5">
        <f>IF(F606=0,"",(G606/F606-1))</f>
        <v>-0.80840484138439173</v>
      </c>
      <c r="I606" s="6">
        <v>809.42906000000005</v>
      </c>
      <c r="J606" s="5">
        <f>IF(I606=0,"",(G606/I606-1))</f>
        <v>-0.45290468073879142</v>
      </c>
      <c r="K606" s="6">
        <v>4615.5414000000001</v>
      </c>
      <c r="L606" s="6">
        <v>1252.2639099999999</v>
      </c>
      <c r="M606" s="5">
        <f>IF(K606=0,"",(L606/K606-1))</f>
        <v>-0.7286853693913351</v>
      </c>
    </row>
    <row r="607" spans="1:13" x14ac:dyDescent="0.25">
      <c r="A607" s="7" t="s">
        <v>14</v>
      </c>
      <c r="B607" s="7" t="s">
        <v>81</v>
      </c>
      <c r="C607" s="6">
        <v>149.55119999999999</v>
      </c>
      <c r="D607" s="6">
        <v>496.72138000000001</v>
      </c>
      <c r="E607" s="5">
        <f>IF(C607=0,"",(D607/C607-1))</f>
        <v>2.3214135359662778</v>
      </c>
      <c r="F607" s="6">
        <v>18114.852350000001</v>
      </c>
      <c r="G607" s="6">
        <v>15244.624959999999</v>
      </c>
      <c r="H607" s="5">
        <f>IF(F607=0,"",(G607/F607-1))</f>
        <v>-0.15844608250422765</v>
      </c>
      <c r="I607" s="6">
        <v>12935.87471</v>
      </c>
      <c r="J607" s="5">
        <f>IF(I607=0,"",(G607/I607-1))</f>
        <v>0.17847654694855963</v>
      </c>
      <c r="K607" s="6">
        <v>32938.86191</v>
      </c>
      <c r="L607" s="6">
        <v>28180.499670000001</v>
      </c>
      <c r="M607" s="5">
        <f>IF(K607=0,"",(L607/K607-1))</f>
        <v>-0.14446043257357943</v>
      </c>
    </row>
    <row r="608" spans="1:13" x14ac:dyDescent="0.25">
      <c r="A608" s="7" t="s">
        <v>13</v>
      </c>
      <c r="B608" s="7" t="s">
        <v>81</v>
      </c>
      <c r="C608" s="6">
        <v>0</v>
      </c>
      <c r="D608" s="6">
        <v>19.344999999999999</v>
      </c>
      <c r="E608" s="5" t="str">
        <f>IF(C608=0,"",(D608/C608-1))</f>
        <v/>
      </c>
      <c r="F608" s="6">
        <v>32.853090000000002</v>
      </c>
      <c r="G608" s="6">
        <v>22.806470000000001</v>
      </c>
      <c r="H608" s="5">
        <f>IF(F608=0,"",(G608/F608-1))</f>
        <v>-0.30580441596209063</v>
      </c>
      <c r="I608" s="6">
        <v>38.690460000000002</v>
      </c>
      <c r="J608" s="5">
        <f>IF(I608=0,"",(G608/I608-1))</f>
        <v>-0.41054022102606169</v>
      </c>
      <c r="K608" s="6">
        <v>32.853090000000002</v>
      </c>
      <c r="L608" s="6">
        <v>61.496929999999999</v>
      </c>
      <c r="M608" s="5">
        <f>IF(K608=0,"",(L608/K608-1))</f>
        <v>0.87187658755995234</v>
      </c>
    </row>
    <row r="609" spans="1:13" x14ac:dyDescent="0.25">
      <c r="A609" s="7" t="s">
        <v>12</v>
      </c>
      <c r="B609" s="7" t="s">
        <v>81</v>
      </c>
      <c r="C609" s="6">
        <v>0</v>
      </c>
      <c r="D609" s="6">
        <v>31.26876</v>
      </c>
      <c r="E609" s="5" t="str">
        <f>IF(C609=0,"",(D609/C609-1))</f>
        <v/>
      </c>
      <c r="F609" s="6">
        <v>2164.6102500000002</v>
      </c>
      <c r="G609" s="6">
        <v>2009.91338</v>
      </c>
      <c r="H609" s="5">
        <f>IF(F609=0,"",(G609/F609-1))</f>
        <v>-7.1466385230320451E-2</v>
      </c>
      <c r="I609" s="6">
        <v>1676.83719</v>
      </c>
      <c r="J609" s="5">
        <f>IF(I609=0,"",(G609/I609-1))</f>
        <v>0.19863358946613063</v>
      </c>
      <c r="K609" s="6">
        <v>3475.64939</v>
      </c>
      <c r="L609" s="6">
        <v>3686.7505700000002</v>
      </c>
      <c r="M609" s="5">
        <f>IF(K609=0,"",(L609/K609-1))</f>
        <v>6.0737190755595805E-2</v>
      </c>
    </row>
    <row r="610" spans="1:13" x14ac:dyDescent="0.25">
      <c r="A610" s="7" t="s">
        <v>11</v>
      </c>
      <c r="B610" s="7" t="s">
        <v>81</v>
      </c>
      <c r="C610" s="6">
        <v>127.52498</v>
      </c>
      <c r="D610" s="6">
        <v>123.12245</v>
      </c>
      <c r="E610" s="5">
        <f>IF(C610=0,"",(D610/C610-1))</f>
        <v>-3.4522883281377537E-2</v>
      </c>
      <c r="F610" s="6">
        <v>3353.4641799999999</v>
      </c>
      <c r="G610" s="6">
        <v>3420.63229</v>
      </c>
      <c r="H610" s="5">
        <f>IF(F610=0,"",(G610/F610-1))</f>
        <v>2.0029469943525724E-2</v>
      </c>
      <c r="I610" s="6">
        <v>3968.6389800000002</v>
      </c>
      <c r="J610" s="5">
        <f>IF(I610=0,"",(G610/I610-1))</f>
        <v>-0.138084288533597</v>
      </c>
      <c r="K610" s="6">
        <v>6304.6877699999995</v>
      </c>
      <c r="L610" s="6">
        <v>7389.2712700000002</v>
      </c>
      <c r="M610" s="5">
        <f>IF(K610=0,"",(L610/K610-1))</f>
        <v>0.17202810663532686</v>
      </c>
    </row>
    <row r="611" spans="1:13" x14ac:dyDescent="0.25">
      <c r="A611" s="7" t="s">
        <v>26</v>
      </c>
      <c r="B611" s="7" t="s">
        <v>81</v>
      </c>
      <c r="C611" s="6">
        <v>0</v>
      </c>
      <c r="D611" s="6">
        <v>0</v>
      </c>
      <c r="E611" s="5" t="str">
        <f>IF(C611=0,"",(D611/C611-1))</f>
        <v/>
      </c>
      <c r="F611" s="6">
        <v>0</v>
      </c>
      <c r="G611" s="6">
        <v>0</v>
      </c>
      <c r="H611" s="5" t="str">
        <f>IF(F611=0,"",(G611/F611-1))</f>
        <v/>
      </c>
      <c r="I611" s="6">
        <v>0</v>
      </c>
      <c r="J611" s="5" t="str">
        <f>IF(I611=0,"",(G611/I611-1))</f>
        <v/>
      </c>
      <c r="K611" s="6">
        <v>0</v>
      </c>
      <c r="L611" s="6">
        <v>0</v>
      </c>
      <c r="M611" s="5" t="str">
        <f>IF(K611=0,"",(L611/K611-1))</f>
        <v/>
      </c>
    </row>
    <row r="612" spans="1:13" x14ac:dyDescent="0.25">
      <c r="A612" s="7" t="s">
        <v>10</v>
      </c>
      <c r="B612" s="7" t="s">
        <v>81</v>
      </c>
      <c r="C612" s="6">
        <v>6.0941299999999998</v>
      </c>
      <c r="D612" s="6">
        <v>0</v>
      </c>
      <c r="E612" s="5">
        <f>IF(C612=0,"",(D612/C612-1))</f>
        <v>-1</v>
      </c>
      <c r="F612" s="6">
        <v>48.601140000000001</v>
      </c>
      <c r="G612" s="6">
        <v>5.2878699999999998</v>
      </c>
      <c r="H612" s="5">
        <f>IF(F612=0,"",(G612/F612-1))</f>
        <v>-0.89119864266558357</v>
      </c>
      <c r="I612" s="6">
        <v>128.46526</v>
      </c>
      <c r="J612" s="5">
        <f>IF(I612=0,"",(G612/I612-1))</f>
        <v>-0.95883813258152439</v>
      </c>
      <c r="K612" s="6">
        <v>64.8048</v>
      </c>
      <c r="L612" s="6">
        <v>133.75313</v>
      </c>
      <c r="M612" s="5">
        <f>IF(K612=0,"",(L612/K612-1))</f>
        <v>1.0639386280028638</v>
      </c>
    </row>
    <row r="613" spans="1:13" x14ac:dyDescent="0.25">
      <c r="A613" s="7" t="s">
        <v>9</v>
      </c>
      <c r="B613" s="7" t="s">
        <v>81</v>
      </c>
      <c r="C613" s="6">
        <v>44.050040000000003</v>
      </c>
      <c r="D613" s="6">
        <v>8.2709499999999991</v>
      </c>
      <c r="E613" s="5">
        <f>IF(C613=0,"",(D613/C613-1))</f>
        <v>-0.8122374009194997</v>
      </c>
      <c r="F613" s="6">
        <v>797.01157000000001</v>
      </c>
      <c r="G613" s="6">
        <v>2097.3292700000002</v>
      </c>
      <c r="H613" s="5">
        <f>IF(F613=0,"",(G613/F613-1))</f>
        <v>1.6314916231391723</v>
      </c>
      <c r="I613" s="6">
        <v>955.59535000000005</v>
      </c>
      <c r="J613" s="5">
        <f>IF(I613=0,"",(G613/I613-1))</f>
        <v>1.1947880658900236</v>
      </c>
      <c r="K613" s="6">
        <v>2099.48774</v>
      </c>
      <c r="L613" s="6">
        <v>3052.9246199999998</v>
      </c>
      <c r="M613" s="5">
        <f>IF(K613=0,"",(L613/K613-1))</f>
        <v>0.45412833894424165</v>
      </c>
    </row>
    <row r="614" spans="1:13" x14ac:dyDescent="0.25">
      <c r="A614" s="7" t="s">
        <v>8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24.00517</v>
      </c>
      <c r="G614" s="6">
        <v>13.880940000000001</v>
      </c>
      <c r="H614" s="5">
        <f>IF(F614=0,"",(G614/F614-1))</f>
        <v>-0.42175206424282763</v>
      </c>
      <c r="I614" s="6">
        <v>7.7026899999999996</v>
      </c>
      <c r="J614" s="5">
        <f>IF(I614=0,"",(G614/I614-1))</f>
        <v>0.80208991923600736</v>
      </c>
      <c r="K614" s="6">
        <v>35.230130000000003</v>
      </c>
      <c r="L614" s="6">
        <v>21.583629999999999</v>
      </c>
      <c r="M614" s="5">
        <f>IF(K614=0,"",(L614/K614-1))</f>
        <v>-0.38735309804420259</v>
      </c>
    </row>
    <row r="615" spans="1:13" x14ac:dyDescent="0.25">
      <c r="A615" s="7" t="s">
        <v>7</v>
      </c>
      <c r="B615" s="7" t="s">
        <v>81</v>
      </c>
      <c r="C615" s="6">
        <v>249.61313999999999</v>
      </c>
      <c r="D615" s="6">
        <v>147.58769000000001</v>
      </c>
      <c r="E615" s="5">
        <f>IF(C615=0,"",(D615/C615-1))</f>
        <v>-0.40873429179249132</v>
      </c>
      <c r="F615" s="6">
        <v>4495.3232200000002</v>
      </c>
      <c r="G615" s="6">
        <v>4012.03006</v>
      </c>
      <c r="H615" s="5">
        <f>IF(F615=0,"",(G615/F615-1))</f>
        <v>-0.10751021369270974</v>
      </c>
      <c r="I615" s="6">
        <v>3055.1362399999998</v>
      </c>
      <c r="J615" s="5">
        <f>IF(I615=0,"",(G615/I615-1))</f>
        <v>0.31320823191832536</v>
      </c>
      <c r="K615" s="6">
        <v>8506.8738699999994</v>
      </c>
      <c r="L615" s="6">
        <v>7067.1662999999999</v>
      </c>
      <c r="M615" s="5">
        <f>IF(K615=0,"",(L615/K615-1))</f>
        <v>-0.16924049797860696</v>
      </c>
    </row>
    <row r="616" spans="1:13" x14ac:dyDescent="0.25">
      <c r="A616" s="7" t="s">
        <v>6</v>
      </c>
      <c r="B616" s="7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0</v>
      </c>
      <c r="G616" s="6">
        <v>0</v>
      </c>
      <c r="H616" s="5" t="str">
        <f>IF(F616=0,"",(G616/F616-1))</f>
        <v/>
      </c>
      <c r="I616" s="6">
        <v>0</v>
      </c>
      <c r="J616" s="5" t="str">
        <f>IF(I616=0,"",(G616/I616-1))</f>
        <v/>
      </c>
      <c r="K616" s="6">
        <v>0</v>
      </c>
      <c r="L616" s="6">
        <v>0</v>
      </c>
      <c r="M616" s="5" t="str">
        <f>IF(K616=0,"",(L616/K616-1))</f>
        <v/>
      </c>
    </row>
    <row r="617" spans="1:13" x14ac:dyDescent="0.25">
      <c r="A617" s="7" t="s">
        <v>5</v>
      </c>
      <c r="B617" s="7" t="s">
        <v>81</v>
      </c>
      <c r="C617" s="6">
        <v>19.941780000000001</v>
      </c>
      <c r="D617" s="6">
        <v>32.802590000000002</v>
      </c>
      <c r="E617" s="5">
        <f>IF(C617=0,"",(D617/C617-1))</f>
        <v>0.64491785587846229</v>
      </c>
      <c r="F617" s="6">
        <v>939.82680000000005</v>
      </c>
      <c r="G617" s="6">
        <v>1199.8592699999999</v>
      </c>
      <c r="H617" s="5">
        <f>IF(F617=0,"",(G617/F617-1))</f>
        <v>0.27668126722923825</v>
      </c>
      <c r="I617" s="6">
        <v>1281.9506200000001</v>
      </c>
      <c r="J617" s="5">
        <f>IF(I617=0,"",(G617/I617-1))</f>
        <v>-6.4036280898245646E-2</v>
      </c>
      <c r="K617" s="6">
        <v>2369.46632</v>
      </c>
      <c r="L617" s="6">
        <v>2481.80989</v>
      </c>
      <c r="M617" s="5">
        <f>IF(K617=0,"",(L617/K617-1))</f>
        <v>4.741302674435155E-2</v>
      </c>
    </row>
    <row r="618" spans="1:13" x14ac:dyDescent="0.25">
      <c r="A618" s="7" t="s">
        <v>4</v>
      </c>
      <c r="B618" s="7" t="s">
        <v>81</v>
      </c>
      <c r="C618" s="6">
        <v>0</v>
      </c>
      <c r="D618" s="6">
        <v>32.735100000000003</v>
      </c>
      <c r="E618" s="5" t="str">
        <f>IF(C618=0,"",(D618/C618-1))</f>
        <v/>
      </c>
      <c r="F618" s="6">
        <v>31.558440000000001</v>
      </c>
      <c r="G618" s="6">
        <v>32.735100000000003</v>
      </c>
      <c r="H618" s="5">
        <f>IF(F618=0,"",(G618/F618-1))</f>
        <v>3.7285112952351263E-2</v>
      </c>
      <c r="I618" s="6">
        <v>145.11968999999999</v>
      </c>
      <c r="J618" s="5">
        <f>IF(I618=0,"",(G618/I618-1))</f>
        <v>-0.77442688859106568</v>
      </c>
      <c r="K618" s="6">
        <v>73.932569999999998</v>
      </c>
      <c r="L618" s="6">
        <v>177.85479000000001</v>
      </c>
      <c r="M618" s="5">
        <f>IF(K618=0,"",(L618/K618-1))</f>
        <v>1.4056351618779113</v>
      </c>
    </row>
    <row r="619" spans="1:13" x14ac:dyDescent="0.25">
      <c r="A619" s="7" t="s">
        <v>28</v>
      </c>
      <c r="B619" s="7" t="s">
        <v>81</v>
      </c>
      <c r="C619" s="6">
        <v>0</v>
      </c>
      <c r="D619" s="6">
        <v>0</v>
      </c>
      <c r="E619" s="5" t="str">
        <f>IF(C619=0,"",(D619/C619-1))</f>
        <v/>
      </c>
      <c r="F619" s="6">
        <v>0</v>
      </c>
      <c r="G619" s="6">
        <v>0</v>
      </c>
      <c r="H619" s="5" t="str">
        <f>IF(F619=0,"",(G619/F619-1))</f>
        <v/>
      </c>
      <c r="I619" s="6">
        <v>0</v>
      </c>
      <c r="J619" s="5" t="str">
        <f>IF(I619=0,"",(G619/I619-1))</f>
        <v/>
      </c>
      <c r="K619" s="6">
        <v>0</v>
      </c>
      <c r="L619" s="6">
        <v>0</v>
      </c>
      <c r="M619" s="5" t="str">
        <f>IF(K619=0,"",(L619/K619-1))</f>
        <v/>
      </c>
    </row>
    <row r="620" spans="1:13" x14ac:dyDescent="0.25">
      <c r="A620" s="7" t="s">
        <v>3</v>
      </c>
      <c r="B620" s="7" t="s">
        <v>81</v>
      </c>
      <c r="C620" s="6">
        <v>70.224010000000007</v>
      </c>
      <c r="D620" s="6">
        <v>0</v>
      </c>
      <c r="E620" s="5">
        <f>IF(C620=0,"",(D620/C620-1))</f>
        <v>-1</v>
      </c>
      <c r="F620" s="6">
        <v>1692.07527</v>
      </c>
      <c r="G620" s="6">
        <v>1102.46362</v>
      </c>
      <c r="H620" s="5">
        <f>IF(F620=0,"",(G620/F620-1))</f>
        <v>-0.34845474102342977</v>
      </c>
      <c r="I620" s="6">
        <v>995.25230999999997</v>
      </c>
      <c r="J620" s="5">
        <f>IF(I620=0,"",(G620/I620-1))</f>
        <v>0.10772274419538896</v>
      </c>
      <c r="K620" s="6">
        <v>3122.0568699999999</v>
      </c>
      <c r="L620" s="6">
        <v>2097.7159299999998</v>
      </c>
      <c r="M620" s="5">
        <f>IF(K620=0,"",(L620/K620-1))</f>
        <v>-0.32809810411941664</v>
      </c>
    </row>
    <row r="621" spans="1:13" x14ac:dyDescent="0.25">
      <c r="A621" s="7" t="s">
        <v>2</v>
      </c>
      <c r="B621" s="7" t="s">
        <v>81</v>
      </c>
      <c r="C621" s="6">
        <v>0</v>
      </c>
      <c r="D621" s="6">
        <v>0</v>
      </c>
      <c r="E621" s="5" t="str">
        <f>IF(C621=0,"",(D621/C621-1))</f>
        <v/>
      </c>
      <c r="F621" s="6">
        <v>33.92933</v>
      </c>
      <c r="G621" s="6">
        <v>0</v>
      </c>
      <c r="H621" s="5">
        <f>IF(F621=0,"",(G621/F621-1))</f>
        <v>-1</v>
      </c>
      <c r="I621" s="6">
        <v>1.42208</v>
      </c>
      <c r="J621" s="5">
        <f>IF(I621=0,"",(G621/I621-1))</f>
        <v>-1</v>
      </c>
      <c r="K621" s="6">
        <v>33.92933</v>
      </c>
      <c r="L621" s="6">
        <v>1.42208</v>
      </c>
      <c r="M621" s="5">
        <f>IF(K621=0,"",(L621/K621-1))</f>
        <v>-0.95808700024433135</v>
      </c>
    </row>
    <row r="622" spans="1:13" x14ac:dyDescent="0.25">
      <c r="A622" s="7" t="s">
        <v>25</v>
      </c>
      <c r="B622" s="7" t="s">
        <v>81</v>
      </c>
      <c r="C622" s="6">
        <v>0</v>
      </c>
      <c r="D622" s="6">
        <v>0</v>
      </c>
      <c r="E622" s="5" t="str">
        <f>IF(C622=0,"",(D622/C622-1))</f>
        <v/>
      </c>
      <c r="F622" s="6">
        <v>29.336739999999999</v>
      </c>
      <c r="G622" s="6">
        <v>0</v>
      </c>
      <c r="H622" s="5">
        <f>IF(F622=0,"",(G622/F622-1))</f>
        <v>-1</v>
      </c>
      <c r="I622" s="6">
        <v>11.134399999999999</v>
      </c>
      <c r="J622" s="5">
        <f>IF(I622=0,"",(G622/I622-1))</f>
        <v>-1</v>
      </c>
      <c r="K622" s="6">
        <v>29.336739999999999</v>
      </c>
      <c r="L622" s="6">
        <v>11.134399999999999</v>
      </c>
      <c r="M622" s="5">
        <f>IF(K622=0,"",(L622/K622-1))</f>
        <v>-0.62046225995117388</v>
      </c>
    </row>
    <row r="623" spans="1:13" s="2" customFormat="1" ht="13" x14ac:dyDescent="0.3">
      <c r="A623" s="2" t="s">
        <v>0</v>
      </c>
      <c r="B623" s="2" t="s">
        <v>81</v>
      </c>
      <c r="C623" s="4">
        <v>711.01647000000003</v>
      </c>
      <c r="D623" s="4">
        <v>1080.3530800000001</v>
      </c>
      <c r="E623" s="3">
        <f>IF(C623=0,"",(D623/C623-1))</f>
        <v>0.51944874075842451</v>
      </c>
      <c r="F623" s="4">
        <v>38769.221550000002</v>
      </c>
      <c r="G623" s="4">
        <v>33172.387730000002</v>
      </c>
      <c r="H623" s="3">
        <f>IF(F623=0,"",(G623/F623-1))</f>
        <v>-0.14436281143230745</v>
      </c>
      <c r="I623" s="4">
        <v>29917.721460000001</v>
      </c>
      <c r="J623" s="3">
        <f>IF(I623=0,"",(G623/I623-1))</f>
        <v>0.10878723750241104</v>
      </c>
      <c r="K623" s="4">
        <v>73339.234060000003</v>
      </c>
      <c r="L623" s="4">
        <v>63090.109190000003</v>
      </c>
      <c r="M623" s="3">
        <f>IF(K623=0,"",(L623/K623-1))</f>
        <v>-0.1397495488106002</v>
      </c>
    </row>
    <row r="624" spans="1:13" x14ac:dyDescent="0.25">
      <c r="A624" s="7" t="s">
        <v>23</v>
      </c>
      <c r="B624" s="7" t="s">
        <v>80</v>
      </c>
      <c r="C624" s="6">
        <v>0</v>
      </c>
      <c r="D624" s="6">
        <v>0.54852999999999996</v>
      </c>
      <c r="E624" s="5" t="str">
        <f>IF(C624=0,"",(D624/C624-1))</f>
        <v/>
      </c>
      <c r="F624" s="6">
        <v>33.463590000000003</v>
      </c>
      <c r="G624" s="6">
        <v>163.9332</v>
      </c>
      <c r="H624" s="5">
        <f>IF(F624=0,"",(G624/F624-1))</f>
        <v>3.8988527530967234</v>
      </c>
      <c r="I624" s="6">
        <v>684.39180999999996</v>
      </c>
      <c r="J624" s="5">
        <f>IF(I624=0,"",(G624/I624-1))</f>
        <v>-0.76046878760866532</v>
      </c>
      <c r="K624" s="6">
        <v>116.31185000000001</v>
      </c>
      <c r="L624" s="6">
        <v>848.32501000000002</v>
      </c>
      <c r="M624" s="5">
        <f>IF(K624=0,"",(L624/K624-1))</f>
        <v>6.2935389644305371</v>
      </c>
    </row>
    <row r="625" spans="1:13" x14ac:dyDescent="0.25">
      <c r="A625" s="7" t="s">
        <v>22</v>
      </c>
      <c r="B625" s="7" t="s">
        <v>80</v>
      </c>
      <c r="C625" s="6">
        <v>31.372800000000002</v>
      </c>
      <c r="D625" s="6">
        <v>38.371369999999999</v>
      </c>
      <c r="E625" s="5">
        <f>IF(C625=0,"",(D625/C625-1))</f>
        <v>0.22307763412892689</v>
      </c>
      <c r="F625" s="6">
        <v>340.74529999999999</v>
      </c>
      <c r="G625" s="6">
        <v>385.98638999999997</v>
      </c>
      <c r="H625" s="5">
        <f>IF(F625=0,"",(G625/F625-1))</f>
        <v>0.1327709875968941</v>
      </c>
      <c r="I625" s="6">
        <v>518.55805999999995</v>
      </c>
      <c r="J625" s="5">
        <f>IF(I625=0,"",(G625/I625-1))</f>
        <v>-0.25565443915769048</v>
      </c>
      <c r="K625" s="6">
        <v>498.89398</v>
      </c>
      <c r="L625" s="6">
        <v>904.54444999999998</v>
      </c>
      <c r="M625" s="5">
        <f>IF(K625=0,"",(L625/K625-1))</f>
        <v>0.81309954872576329</v>
      </c>
    </row>
    <row r="626" spans="1:13" x14ac:dyDescent="0.25">
      <c r="A626" s="7" t="s">
        <v>21</v>
      </c>
      <c r="B626" s="7" t="s">
        <v>80</v>
      </c>
      <c r="C626" s="6">
        <v>0.60404000000000002</v>
      </c>
      <c r="D626" s="6">
        <v>0</v>
      </c>
      <c r="E626" s="5">
        <f>IF(C626=0,"",(D626/C626-1))</f>
        <v>-1</v>
      </c>
      <c r="F626" s="6">
        <v>211.65828999999999</v>
      </c>
      <c r="G626" s="6">
        <v>170.80011999999999</v>
      </c>
      <c r="H626" s="5">
        <f>IF(F626=0,"",(G626/F626-1))</f>
        <v>-0.19303836386469908</v>
      </c>
      <c r="I626" s="6">
        <v>352.85365999999999</v>
      </c>
      <c r="J626" s="5">
        <f>IF(I626=0,"",(G626/I626-1))</f>
        <v>-0.51594629909747858</v>
      </c>
      <c r="K626" s="6">
        <v>247.26141000000001</v>
      </c>
      <c r="L626" s="6">
        <v>523.65377999999998</v>
      </c>
      <c r="M626" s="5">
        <f>IF(K626=0,"",(L626/K626-1))</f>
        <v>1.1178144215872585</v>
      </c>
    </row>
    <row r="627" spans="1:13" x14ac:dyDescent="0.25">
      <c r="A627" s="7" t="s">
        <v>20</v>
      </c>
      <c r="B627" s="7" t="s">
        <v>80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6">
        <v>74.522999999999996</v>
      </c>
      <c r="H627" s="5" t="str">
        <f>IF(F627=0,"",(G627/F627-1))</f>
        <v/>
      </c>
      <c r="I627" s="6">
        <v>37.842550000000003</v>
      </c>
      <c r="J627" s="5">
        <f>IF(I627=0,"",(G627/I627-1))</f>
        <v>0.96929118148750515</v>
      </c>
      <c r="K627" s="6">
        <v>1.72906</v>
      </c>
      <c r="L627" s="6">
        <v>112.36555</v>
      </c>
      <c r="M627" s="5">
        <f>IF(K627=0,"",(L627/K627-1))</f>
        <v>63.986495552496734</v>
      </c>
    </row>
    <row r="628" spans="1:13" x14ac:dyDescent="0.25">
      <c r="A628" s="7" t="s">
        <v>19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1.0729299999999999</v>
      </c>
      <c r="G628" s="6">
        <v>0.16244</v>
      </c>
      <c r="H628" s="5">
        <f>IF(F628=0,"",(G628/F628-1))</f>
        <v>-0.84860149310765842</v>
      </c>
      <c r="I628" s="6">
        <v>0.55281000000000002</v>
      </c>
      <c r="J628" s="5">
        <f>IF(I628=0,"",(G628/I628-1))</f>
        <v>-0.70615582207268324</v>
      </c>
      <c r="K628" s="6">
        <v>1.0729299999999999</v>
      </c>
      <c r="L628" s="6">
        <v>0.71525000000000005</v>
      </c>
      <c r="M628" s="5">
        <f>IF(K628=0,"",(L628/K628-1))</f>
        <v>-0.33336750766592405</v>
      </c>
    </row>
    <row r="629" spans="1:13" x14ac:dyDescent="0.25">
      <c r="A629" s="7" t="s">
        <v>18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15.75765</v>
      </c>
      <c r="G629" s="6">
        <v>13.06814</v>
      </c>
      <c r="H629" s="5">
        <f>IF(F629=0,"",(G629/F629-1))</f>
        <v>-0.17067963814401266</v>
      </c>
      <c r="I629" s="6">
        <v>25.874279999999999</v>
      </c>
      <c r="J629" s="5">
        <f>IF(I629=0,"",(G629/I629-1))</f>
        <v>-0.49493705718574588</v>
      </c>
      <c r="K629" s="6">
        <v>43.68779</v>
      </c>
      <c r="L629" s="6">
        <v>38.942419999999998</v>
      </c>
      <c r="M629" s="5">
        <f>IF(K629=0,"",(L629/K629-1))</f>
        <v>-0.10862005150638199</v>
      </c>
    </row>
    <row r="630" spans="1:13" x14ac:dyDescent="0.25">
      <c r="A630" s="7" t="s">
        <v>17</v>
      </c>
      <c r="B630" s="7" t="s">
        <v>80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1.75336</v>
      </c>
      <c r="H630" s="5" t="str">
        <f>IF(F630=0,"",(G630/F630-1))</f>
        <v/>
      </c>
      <c r="I630" s="6">
        <v>0</v>
      </c>
      <c r="J630" s="5" t="str">
        <f>IF(I630=0,"",(G630/I630-1))</f>
        <v/>
      </c>
      <c r="K630" s="6">
        <v>2.1394099999999998</v>
      </c>
      <c r="L630" s="6">
        <v>1.75336</v>
      </c>
      <c r="M630" s="5">
        <f>IF(K630=0,"",(L630/K630-1))</f>
        <v>-0.18044694565324071</v>
      </c>
    </row>
    <row r="631" spans="1:13" x14ac:dyDescent="0.25">
      <c r="A631" s="7" t="s">
        <v>15</v>
      </c>
      <c r="B631" s="7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0</v>
      </c>
      <c r="G631" s="6">
        <v>0.18425</v>
      </c>
      <c r="H631" s="5" t="str">
        <f>IF(F631=0,"",(G631/F631-1))</f>
        <v/>
      </c>
      <c r="I631" s="6">
        <v>1.05192</v>
      </c>
      <c r="J631" s="5">
        <f>IF(I631=0,"",(G631/I631-1))</f>
        <v>-0.82484409460795494</v>
      </c>
      <c r="K631" s="6">
        <v>0.31324999999999997</v>
      </c>
      <c r="L631" s="6">
        <v>1.23617</v>
      </c>
      <c r="M631" s="5">
        <f>IF(K631=0,"",(L631/K631-1))</f>
        <v>2.9462729449321632</v>
      </c>
    </row>
    <row r="632" spans="1:13" x14ac:dyDescent="0.25">
      <c r="A632" s="7" t="s">
        <v>14</v>
      </c>
      <c r="B632" s="7" t="s">
        <v>80</v>
      </c>
      <c r="C632" s="6">
        <v>16.442060000000001</v>
      </c>
      <c r="D632" s="6">
        <v>0</v>
      </c>
      <c r="E632" s="5">
        <f>IF(C632=0,"",(D632/C632-1))</f>
        <v>-1</v>
      </c>
      <c r="F632" s="6">
        <v>109.04198</v>
      </c>
      <c r="G632" s="6">
        <v>382.17509000000001</v>
      </c>
      <c r="H632" s="5">
        <f>IF(F632=0,"",(G632/F632-1))</f>
        <v>2.5048436391195392</v>
      </c>
      <c r="I632" s="6">
        <v>258.91606000000002</v>
      </c>
      <c r="J632" s="5">
        <f>IF(I632=0,"",(G632/I632-1))</f>
        <v>0.47605787759940421</v>
      </c>
      <c r="K632" s="6">
        <v>200.44166999999999</v>
      </c>
      <c r="L632" s="6">
        <v>641.09114999999997</v>
      </c>
      <c r="M632" s="5">
        <f>IF(K632=0,"",(L632/K632-1))</f>
        <v>2.1983925797465167</v>
      </c>
    </row>
    <row r="633" spans="1:13" x14ac:dyDescent="0.25">
      <c r="A633" s="7" t="s">
        <v>13</v>
      </c>
      <c r="B633" s="7" t="s">
        <v>80</v>
      </c>
      <c r="C633" s="6">
        <v>39.066670000000002</v>
      </c>
      <c r="D633" s="6">
        <v>66.184529999999995</v>
      </c>
      <c r="E633" s="5">
        <f>IF(C633=0,"",(D633/C633-1))</f>
        <v>0.69414311483420499</v>
      </c>
      <c r="F633" s="6">
        <v>2495.6351199999999</v>
      </c>
      <c r="G633" s="6">
        <v>2191.5134800000001</v>
      </c>
      <c r="H633" s="5">
        <f>IF(F633=0,"",(G633/F633-1))</f>
        <v>-0.12186142019030399</v>
      </c>
      <c r="I633" s="6">
        <v>1324.4667400000001</v>
      </c>
      <c r="J633" s="5">
        <f>IF(I633=0,"",(G633/I633-1))</f>
        <v>0.65463836411626319</v>
      </c>
      <c r="K633" s="6">
        <v>4272.6460399999996</v>
      </c>
      <c r="L633" s="6">
        <v>3515.9802199999999</v>
      </c>
      <c r="M633" s="5">
        <f>IF(K633=0,"",(L633/K633-1))</f>
        <v>-0.17709536734758391</v>
      </c>
    </row>
    <row r="634" spans="1:13" x14ac:dyDescent="0.25">
      <c r="A634" s="7" t="s">
        <v>12</v>
      </c>
      <c r="B634" s="7" t="s">
        <v>80</v>
      </c>
      <c r="C634" s="6">
        <v>0</v>
      </c>
      <c r="D634" s="6">
        <v>20.407150000000001</v>
      </c>
      <c r="E634" s="5" t="str">
        <f>IF(C634=0,"",(D634/C634-1))</f>
        <v/>
      </c>
      <c r="F634" s="6">
        <v>24.843160000000001</v>
      </c>
      <c r="G634" s="6">
        <v>55.221899999999998</v>
      </c>
      <c r="H634" s="5">
        <f>IF(F634=0,"",(G634/F634-1))</f>
        <v>1.2228210903926873</v>
      </c>
      <c r="I634" s="6">
        <v>52.690469999999998</v>
      </c>
      <c r="J634" s="5">
        <f>IF(I634=0,"",(G634/I634-1))</f>
        <v>4.8043412784133377E-2</v>
      </c>
      <c r="K634" s="6">
        <v>66.712569999999999</v>
      </c>
      <c r="L634" s="6">
        <v>107.91237</v>
      </c>
      <c r="M634" s="5">
        <f>IF(K634=0,"",(L634/K634-1))</f>
        <v>0.61757177095710736</v>
      </c>
    </row>
    <row r="635" spans="1:13" x14ac:dyDescent="0.25">
      <c r="A635" s="7" t="s">
        <v>11</v>
      </c>
      <c r="B635" s="7" t="s">
        <v>80</v>
      </c>
      <c r="C635" s="6">
        <v>0</v>
      </c>
      <c r="D635" s="6">
        <v>0.62980000000000003</v>
      </c>
      <c r="E635" s="5" t="str">
        <f>IF(C635=0,"",(D635/C635-1))</f>
        <v/>
      </c>
      <c r="F635" s="6">
        <v>178.25668999999999</v>
      </c>
      <c r="G635" s="6">
        <v>177.31782000000001</v>
      </c>
      <c r="H635" s="5">
        <f>IF(F635=0,"",(G635/F635-1))</f>
        <v>-5.2669551981470164E-3</v>
      </c>
      <c r="I635" s="6">
        <v>87.747010000000003</v>
      </c>
      <c r="J635" s="5">
        <f>IF(I635=0,"",(G635/I635-1))</f>
        <v>1.0207847538052865</v>
      </c>
      <c r="K635" s="6">
        <v>410.71055999999999</v>
      </c>
      <c r="L635" s="6">
        <v>265.06482999999997</v>
      </c>
      <c r="M635" s="5">
        <f>IF(K635=0,"",(L635/K635-1))</f>
        <v>-0.35461890729081813</v>
      </c>
    </row>
    <row r="636" spans="1:13" x14ac:dyDescent="0.25">
      <c r="A636" s="7" t="s">
        <v>26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7.6917400000000002</v>
      </c>
      <c r="G636" s="6">
        <v>25.891999999999999</v>
      </c>
      <c r="H636" s="5">
        <f>IF(F636=0,"",(G636/F636-1))</f>
        <v>2.3662084261818519</v>
      </c>
      <c r="I636" s="6">
        <v>0.7248</v>
      </c>
      <c r="J636" s="5">
        <f>IF(I636=0,"",(G636/I636-1))</f>
        <v>34.72295805739514</v>
      </c>
      <c r="K636" s="6">
        <v>41.944290000000002</v>
      </c>
      <c r="L636" s="6">
        <v>26.616800000000001</v>
      </c>
      <c r="M636" s="5">
        <f>IF(K636=0,"",(L636/K636-1))</f>
        <v>-0.36542494818722648</v>
      </c>
    </row>
    <row r="637" spans="1:13" x14ac:dyDescent="0.25">
      <c r="A637" s="7" t="s">
        <v>10</v>
      </c>
      <c r="B637" s="7" t="s">
        <v>80</v>
      </c>
      <c r="C637" s="6">
        <v>0</v>
      </c>
      <c r="D637" s="6">
        <v>3.7044800000000002</v>
      </c>
      <c r="E637" s="5" t="str">
        <f>IF(C637=0,"",(D637/C637-1))</f>
        <v/>
      </c>
      <c r="F637" s="6">
        <v>8.9433799999999994</v>
      </c>
      <c r="G637" s="6">
        <v>13.257820000000001</v>
      </c>
      <c r="H637" s="5">
        <f>IF(F637=0,"",(G637/F637-1))</f>
        <v>0.4824171621914759</v>
      </c>
      <c r="I637" s="6">
        <v>12.514760000000001</v>
      </c>
      <c r="J637" s="5">
        <f>IF(I637=0,"",(G637/I637-1))</f>
        <v>5.9374690365616267E-2</v>
      </c>
      <c r="K637" s="6">
        <v>23.152650000000001</v>
      </c>
      <c r="L637" s="6">
        <v>25.772580000000001</v>
      </c>
      <c r="M637" s="5">
        <f>IF(K637=0,"",(L637/K637-1))</f>
        <v>0.11315896884373933</v>
      </c>
    </row>
    <row r="638" spans="1:13" x14ac:dyDescent="0.25">
      <c r="A638" s="7" t="s">
        <v>9</v>
      </c>
      <c r="B638" s="7" t="s">
        <v>80</v>
      </c>
      <c r="C638" s="6">
        <v>6.6758100000000002</v>
      </c>
      <c r="D638" s="6">
        <v>126.44498</v>
      </c>
      <c r="E638" s="5">
        <f>IF(C638=0,"",(D638/C638-1))</f>
        <v>17.940769734309395</v>
      </c>
      <c r="F638" s="6">
        <v>310.83586000000003</v>
      </c>
      <c r="G638" s="6">
        <v>267.48982000000001</v>
      </c>
      <c r="H638" s="5">
        <f>IF(F638=0,"",(G638/F638-1))</f>
        <v>-0.13944993347936119</v>
      </c>
      <c r="I638" s="6">
        <v>141.30542</v>
      </c>
      <c r="J638" s="5">
        <f>IF(I638=0,"",(G638/I638-1))</f>
        <v>0.89299051657041906</v>
      </c>
      <c r="K638" s="6">
        <v>901.19353999999998</v>
      </c>
      <c r="L638" s="6">
        <v>408.79523999999998</v>
      </c>
      <c r="M638" s="5">
        <f>IF(K638=0,"",(L638/K638-1))</f>
        <v>-0.54638463120807546</v>
      </c>
    </row>
    <row r="639" spans="1:13" x14ac:dyDescent="0.25">
      <c r="A639" s="7" t="s">
        <v>8</v>
      </c>
      <c r="B639" s="7" t="s">
        <v>80</v>
      </c>
      <c r="C639" s="6">
        <v>4.4101499999999998</v>
      </c>
      <c r="D639" s="6">
        <v>27.111000000000001</v>
      </c>
      <c r="E639" s="5">
        <f>IF(C639=0,"",(D639/C639-1))</f>
        <v>5.1474099520424481</v>
      </c>
      <c r="F639" s="6">
        <v>100.14212000000001</v>
      </c>
      <c r="G639" s="6">
        <v>91.859129999999993</v>
      </c>
      <c r="H639" s="5">
        <f>IF(F639=0,"",(G639/F639-1))</f>
        <v>-8.2712349209303815E-2</v>
      </c>
      <c r="I639" s="6">
        <v>73.706379999999996</v>
      </c>
      <c r="J639" s="5">
        <f>IF(I639=0,"",(G639/I639-1))</f>
        <v>0.24628464998552357</v>
      </c>
      <c r="K639" s="6">
        <v>185.85991999999999</v>
      </c>
      <c r="L639" s="6">
        <v>165.56550999999999</v>
      </c>
      <c r="M639" s="5">
        <f>IF(K639=0,"",(L639/K639-1))</f>
        <v>-0.10919196564810751</v>
      </c>
    </row>
    <row r="640" spans="1:13" x14ac:dyDescent="0.25">
      <c r="A640" s="7" t="s">
        <v>7</v>
      </c>
      <c r="B640" s="7" t="s">
        <v>80</v>
      </c>
      <c r="C640" s="6">
        <v>39.294469999999997</v>
      </c>
      <c r="D640" s="6">
        <v>0</v>
      </c>
      <c r="E640" s="5">
        <f>IF(C640=0,"",(D640/C640-1))</f>
        <v>-1</v>
      </c>
      <c r="F640" s="6">
        <v>418.45263</v>
      </c>
      <c r="G640" s="6">
        <v>324.33683000000002</v>
      </c>
      <c r="H640" s="5">
        <f>IF(F640=0,"",(G640/F640-1))</f>
        <v>-0.22491386898440568</v>
      </c>
      <c r="I640" s="6">
        <v>104.30355</v>
      </c>
      <c r="J640" s="5">
        <f>IF(I640=0,"",(G640/I640-1))</f>
        <v>2.1095473739867914</v>
      </c>
      <c r="K640" s="6">
        <v>792.35037</v>
      </c>
      <c r="L640" s="6">
        <v>428.64037999999999</v>
      </c>
      <c r="M640" s="5">
        <f>IF(K640=0,"",(L640/K640-1))</f>
        <v>-0.45902671819286212</v>
      </c>
    </row>
    <row r="641" spans="1:13" x14ac:dyDescent="0.25">
      <c r="A641" s="7" t="s">
        <v>6</v>
      </c>
      <c r="B641" s="7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6">
        <v>0.29152</v>
      </c>
      <c r="H641" s="5" t="str">
        <f>IF(F641=0,"",(G641/F641-1))</f>
        <v/>
      </c>
      <c r="I641" s="6">
        <v>9.6015700000000006</v>
      </c>
      <c r="J641" s="5">
        <f>IF(I641=0,"",(G641/I641-1))</f>
        <v>-0.96963829873656082</v>
      </c>
      <c r="K641" s="6">
        <v>0</v>
      </c>
      <c r="L641" s="6">
        <v>9.8930900000000008</v>
      </c>
      <c r="M641" s="5" t="str">
        <f>IF(K641=0,"",(L641/K641-1))</f>
        <v/>
      </c>
    </row>
    <row r="642" spans="1:13" x14ac:dyDescent="0.25">
      <c r="A642" s="7" t="s">
        <v>5</v>
      </c>
      <c r="B642" s="7" t="s">
        <v>80</v>
      </c>
      <c r="C642" s="6">
        <v>0</v>
      </c>
      <c r="D642" s="6">
        <v>0</v>
      </c>
      <c r="E642" s="5" t="str">
        <f>IF(C642=0,"",(D642/C642-1))</f>
        <v/>
      </c>
      <c r="F642" s="6">
        <v>37.154739999999997</v>
      </c>
      <c r="G642" s="6">
        <v>46.452779999999997</v>
      </c>
      <c r="H642" s="5">
        <f>IF(F642=0,"",(G642/F642-1))</f>
        <v>0.25025178483283694</v>
      </c>
      <c r="I642" s="6">
        <v>91.166219999999996</v>
      </c>
      <c r="J642" s="5">
        <f>IF(I642=0,"",(G642/I642-1))</f>
        <v>-0.49046061139751107</v>
      </c>
      <c r="K642" s="6">
        <v>134.76070000000001</v>
      </c>
      <c r="L642" s="6">
        <v>137.619</v>
      </c>
      <c r="M642" s="5">
        <f>IF(K642=0,"",(L642/K642-1))</f>
        <v>2.121018961759602E-2</v>
      </c>
    </row>
    <row r="643" spans="1:13" x14ac:dyDescent="0.25">
      <c r="A643" s="7" t="s">
        <v>4</v>
      </c>
      <c r="B643" s="7" t="s">
        <v>80</v>
      </c>
      <c r="C643" s="6">
        <v>72.755070000000003</v>
      </c>
      <c r="D643" s="6">
        <v>16.044609999999999</v>
      </c>
      <c r="E643" s="5">
        <f>IF(C643=0,"",(D643/C643-1))</f>
        <v>-0.77947090147806886</v>
      </c>
      <c r="F643" s="6">
        <v>2032.5119199999999</v>
      </c>
      <c r="G643" s="6">
        <v>1078.45452</v>
      </c>
      <c r="H643" s="5">
        <f>IF(F643=0,"",(G643/F643-1))</f>
        <v>-0.46939818193046556</v>
      </c>
      <c r="I643" s="6">
        <v>995.84649000000002</v>
      </c>
      <c r="J643" s="5">
        <f>IF(I643=0,"",(G643/I643-1))</f>
        <v>8.2952574347076258E-2</v>
      </c>
      <c r="K643" s="6">
        <v>3963.1798199999998</v>
      </c>
      <c r="L643" s="6">
        <v>2074.3010100000001</v>
      </c>
      <c r="M643" s="5">
        <f>IF(K643=0,"",(L643/K643-1))</f>
        <v>-0.47660689037319526</v>
      </c>
    </row>
    <row r="644" spans="1:13" x14ac:dyDescent="0.25">
      <c r="A644" s="7" t="s">
        <v>28</v>
      </c>
      <c r="B644" s="7" t="s">
        <v>80</v>
      </c>
      <c r="C644" s="6">
        <v>0</v>
      </c>
      <c r="D644" s="6">
        <v>0</v>
      </c>
      <c r="E644" s="5" t="str">
        <f>IF(C644=0,"",(D644/C644-1))</f>
        <v/>
      </c>
      <c r="F644" s="6">
        <v>0</v>
      </c>
      <c r="G644" s="6">
        <v>131.79304999999999</v>
      </c>
      <c r="H644" s="5" t="str">
        <f>IF(F644=0,"",(G644/F644-1))</f>
        <v/>
      </c>
      <c r="I644" s="6">
        <v>219.8314</v>
      </c>
      <c r="J644" s="5">
        <f>IF(I644=0,"",(G644/I644-1))</f>
        <v>-0.40048123243540279</v>
      </c>
      <c r="K644" s="6">
        <v>0</v>
      </c>
      <c r="L644" s="6">
        <v>351.62445000000002</v>
      </c>
      <c r="M644" s="5" t="str">
        <f>IF(K644=0,"",(L644/K644-1))</f>
        <v/>
      </c>
    </row>
    <row r="645" spans="1:13" x14ac:dyDescent="0.25">
      <c r="A645" s="7" t="s">
        <v>3</v>
      </c>
      <c r="B645" s="7" t="s">
        <v>80</v>
      </c>
      <c r="C645" s="6">
        <v>0</v>
      </c>
      <c r="D645" s="6">
        <v>3.1511900000000002</v>
      </c>
      <c r="E645" s="5" t="str">
        <f>IF(C645=0,"",(D645/C645-1))</f>
        <v/>
      </c>
      <c r="F645" s="6">
        <v>12.22608</v>
      </c>
      <c r="G645" s="6">
        <v>57.276780000000002</v>
      </c>
      <c r="H645" s="5">
        <f>IF(F645=0,"",(G645/F645-1))</f>
        <v>3.684803305720231</v>
      </c>
      <c r="I645" s="6">
        <v>22.265740000000001</v>
      </c>
      <c r="J645" s="5">
        <f>IF(I645=0,"",(G645/I645-1))</f>
        <v>1.5724175347417151</v>
      </c>
      <c r="K645" s="6">
        <v>12.22608</v>
      </c>
      <c r="L645" s="6">
        <v>79.542519999999996</v>
      </c>
      <c r="M645" s="5">
        <f>IF(K645=0,"",(L645/K645-1))</f>
        <v>5.5059708426576632</v>
      </c>
    </row>
    <row r="646" spans="1:13" x14ac:dyDescent="0.25">
      <c r="A646" s="7" t="s">
        <v>2</v>
      </c>
      <c r="B646" s="7" t="s">
        <v>80</v>
      </c>
      <c r="C646" s="6">
        <v>8.31297</v>
      </c>
      <c r="D646" s="6">
        <v>4.7667400000000004</v>
      </c>
      <c r="E646" s="5">
        <f>IF(C646=0,"",(D646/C646-1))</f>
        <v>-0.4265900153615374</v>
      </c>
      <c r="F646" s="6">
        <v>184.11058</v>
      </c>
      <c r="G646" s="6">
        <v>385.18329999999997</v>
      </c>
      <c r="H646" s="5">
        <f>IF(F646=0,"",(G646/F646-1))</f>
        <v>1.0921301752457677</v>
      </c>
      <c r="I646" s="6">
        <v>369.14753999999999</v>
      </c>
      <c r="J646" s="5">
        <f>IF(I646=0,"",(G646/I646-1))</f>
        <v>4.3439975246753582E-2</v>
      </c>
      <c r="K646" s="6">
        <v>402.80097000000001</v>
      </c>
      <c r="L646" s="6">
        <v>754.33083999999997</v>
      </c>
      <c r="M646" s="5">
        <f>IF(K646=0,"",(L646/K646-1))</f>
        <v>0.87271356372354303</v>
      </c>
    </row>
    <row r="647" spans="1:13" x14ac:dyDescent="0.25">
      <c r="A647" s="7" t="s">
        <v>25</v>
      </c>
      <c r="B647" s="7" t="s">
        <v>80</v>
      </c>
      <c r="C647" s="6">
        <v>0</v>
      </c>
      <c r="D647" s="6">
        <v>0</v>
      </c>
      <c r="E647" s="5" t="str">
        <f>IF(C647=0,"",(D647/C647-1))</f>
        <v/>
      </c>
      <c r="F647" s="6">
        <v>25.975370000000002</v>
      </c>
      <c r="G647" s="6">
        <v>47.893270000000001</v>
      </c>
      <c r="H647" s="5">
        <f>IF(F647=0,"",(G647/F647-1))</f>
        <v>0.84379548780248359</v>
      </c>
      <c r="I647" s="6">
        <v>17.2257</v>
      </c>
      <c r="J647" s="5">
        <f>IF(I647=0,"",(G647/I647-1))</f>
        <v>1.7803380994676559</v>
      </c>
      <c r="K647" s="6">
        <v>52.613120000000002</v>
      </c>
      <c r="L647" s="6">
        <v>65.118970000000004</v>
      </c>
      <c r="M647" s="5">
        <f>IF(K647=0,"",(L647/K647-1))</f>
        <v>0.2376945142200273</v>
      </c>
    </row>
    <row r="648" spans="1:13" s="2" customFormat="1" ht="13" x14ac:dyDescent="0.3">
      <c r="A648" s="2" t="s">
        <v>0</v>
      </c>
      <c r="B648" s="2" t="s">
        <v>80</v>
      </c>
      <c r="C648" s="4">
        <v>218.93404000000001</v>
      </c>
      <c r="D648" s="4">
        <v>307.36437999999998</v>
      </c>
      <c r="E648" s="3">
        <f>IF(C648=0,"",(D648/C648-1))</f>
        <v>0.40391316032901958</v>
      </c>
      <c r="F648" s="4">
        <v>6554.2356099999997</v>
      </c>
      <c r="G648" s="4">
        <v>6086.8200100000004</v>
      </c>
      <c r="H648" s="3">
        <f>IF(F648=0,"",(G648/F648-1))</f>
        <v>-7.1315043860621818E-2</v>
      </c>
      <c r="I648" s="4">
        <v>5402.5849399999997</v>
      </c>
      <c r="J648" s="3">
        <f>IF(I648=0,"",(G648/I648-1))</f>
        <v>0.12664957193620729</v>
      </c>
      <c r="K648" s="4">
        <v>12377.71846</v>
      </c>
      <c r="L648" s="4">
        <v>11489.40495</v>
      </c>
      <c r="M648" s="3">
        <f>IF(K648=0,"",(L648/K648-1))</f>
        <v>-7.1767144556622919E-2</v>
      </c>
    </row>
    <row r="649" spans="1:13" x14ac:dyDescent="0.25">
      <c r="A649" s="7" t="s">
        <v>23</v>
      </c>
      <c r="B649" s="7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3.5249999999999999</v>
      </c>
      <c r="G649" s="6">
        <v>46.906829999999999</v>
      </c>
      <c r="H649" s="5">
        <f>IF(F649=0,"",(G649/F649-1))</f>
        <v>12.306902127659574</v>
      </c>
      <c r="I649" s="6">
        <v>3.2061099999999998</v>
      </c>
      <c r="J649" s="5">
        <f>IF(I649=0,"",(G649/I649-1))</f>
        <v>13.630449360751815</v>
      </c>
      <c r="K649" s="6">
        <v>7.1223999999999998</v>
      </c>
      <c r="L649" s="6">
        <v>50.112940000000002</v>
      </c>
      <c r="M649" s="5">
        <f>IF(K649=0,"",(L649/K649-1))</f>
        <v>6.0359625968774573</v>
      </c>
    </row>
    <row r="650" spans="1:13" x14ac:dyDescent="0.25">
      <c r="A650" s="7" t="s">
        <v>22</v>
      </c>
      <c r="B650" s="7" t="s">
        <v>79</v>
      </c>
      <c r="C650" s="6">
        <v>0</v>
      </c>
      <c r="D650" s="6">
        <v>0.5454</v>
      </c>
      <c r="E650" s="5" t="str">
        <f>IF(C650=0,"",(D650/C650-1))</f>
        <v/>
      </c>
      <c r="F650" s="6">
        <v>40.332079999999998</v>
      </c>
      <c r="G650" s="6">
        <v>1.6989099999999999</v>
      </c>
      <c r="H650" s="5">
        <f>IF(F650=0,"",(G650/F650-1))</f>
        <v>-0.95787695551531193</v>
      </c>
      <c r="I650" s="6">
        <v>2.8490000000000002</v>
      </c>
      <c r="J650" s="5">
        <f>IF(I650=0,"",(G650/I650-1))</f>
        <v>-0.40368199368199376</v>
      </c>
      <c r="K650" s="6">
        <v>63.860289999999999</v>
      </c>
      <c r="L650" s="6">
        <v>4.5479099999999999</v>
      </c>
      <c r="M650" s="5">
        <f>IF(K650=0,"",(L650/K650-1))</f>
        <v>-0.92878344273099922</v>
      </c>
    </row>
    <row r="651" spans="1:13" x14ac:dyDescent="0.25">
      <c r="A651" s="7" t="s">
        <v>21</v>
      </c>
      <c r="B651" s="7" t="s">
        <v>79</v>
      </c>
      <c r="C651" s="6">
        <v>0</v>
      </c>
      <c r="D651" s="6">
        <v>2.9138500000000001</v>
      </c>
      <c r="E651" s="5" t="str">
        <f>IF(C651=0,"",(D651/C651-1))</f>
        <v/>
      </c>
      <c r="F651" s="6">
        <v>340.29955999999999</v>
      </c>
      <c r="G651" s="6">
        <v>70.291690000000003</v>
      </c>
      <c r="H651" s="5">
        <f>IF(F651=0,"",(G651/F651-1))</f>
        <v>-0.79344172528462864</v>
      </c>
      <c r="I651" s="6">
        <v>171.80577</v>
      </c>
      <c r="J651" s="5">
        <f>IF(I651=0,"",(G651/I651-1))</f>
        <v>-0.59086537081961799</v>
      </c>
      <c r="K651" s="6">
        <v>403.99153999999999</v>
      </c>
      <c r="L651" s="6">
        <v>242.09746000000001</v>
      </c>
      <c r="M651" s="5">
        <f>IF(K651=0,"",(L651/K651-1))</f>
        <v>-0.40073631244852304</v>
      </c>
    </row>
    <row r="652" spans="1:13" x14ac:dyDescent="0.25">
      <c r="A652" s="7" t="s">
        <v>20</v>
      </c>
      <c r="B652" s="7" t="s">
        <v>79</v>
      </c>
      <c r="C652" s="6">
        <v>0</v>
      </c>
      <c r="D652" s="6">
        <v>0</v>
      </c>
      <c r="E652" s="5" t="str">
        <f>IF(C652=0,"",(D652/C652-1))</f>
        <v/>
      </c>
      <c r="F652" s="6">
        <v>0</v>
      </c>
      <c r="G652" s="6">
        <v>0</v>
      </c>
      <c r="H652" s="5" t="str">
        <f>IF(F652=0,"",(G652/F652-1))</f>
        <v/>
      </c>
      <c r="I652" s="6">
        <v>6.6227900000000002</v>
      </c>
      <c r="J652" s="5">
        <f>IF(I652=0,"",(G652/I652-1))</f>
        <v>-1</v>
      </c>
      <c r="K652" s="6">
        <v>0</v>
      </c>
      <c r="L652" s="6">
        <v>6.6227900000000002</v>
      </c>
      <c r="M652" s="5" t="str">
        <f>IF(K652=0,"",(L652/K652-1))</f>
        <v/>
      </c>
    </row>
    <row r="653" spans="1:13" x14ac:dyDescent="0.25">
      <c r="A653" s="7" t="s">
        <v>19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0</v>
      </c>
      <c r="G653" s="6">
        <v>0</v>
      </c>
      <c r="H653" s="5" t="str">
        <f>IF(F653=0,"",(G653/F653-1))</f>
        <v/>
      </c>
      <c r="I653" s="6">
        <v>0</v>
      </c>
      <c r="J653" s="5" t="str">
        <f>IF(I653=0,"",(G653/I653-1))</f>
        <v/>
      </c>
      <c r="K653" s="6">
        <v>0</v>
      </c>
      <c r="L653" s="6">
        <v>0</v>
      </c>
      <c r="M653" s="5" t="str">
        <f>IF(K653=0,"",(L653/K653-1))</f>
        <v/>
      </c>
    </row>
    <row r="654" spans="1:13" x14ac:dyDescent="0.25">
      <c r="A654" s="7" t="s">
        <v>18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9.0499899999999993</v>
      </c>
      <c r="G654" s="6">
        <v>3.54786</v>
      </c>
      <c r="H654" s="5">
        <f>IF(F654=0,"",(G654/F654-1))</f>
        <v>-0.60797083753683701</v>
      </c>
      <c r="I654" s="6">
        <v>31.74091</v>
      </c>
      <c r="J654" s="5">
        <f>IF(I654=0,"",(G654/I654-1))</f>
        <v>-0.88822437667981169</v>
      </c>
      <c r="K654" s="6">
        <v>18.633959999999998</v>
      </c>
      <c r="L654" s="6">
        <v>35.28877</v>
      </c>
      <c r="M654" s="5">
        <f>IF(K654=0,"",(L654/K654-1))</f>
        <v>0.89378800856071394</v>
      </c>
    </row>
    <row r="655" spans="1:13" x14ac:dyDescent="0.25">
      <c r="A655" s="7" t="s">
        <v>17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0</v>
      </c>
      <c r="H655" s="5" t="str">
        <f>IF(F655=0,"",(G655/F655-1))</f>
        <v/>
      </c>
      <c r="I655" s="6">
        <v>0</v>
      </c>
      <c r="J655" s="5" t="str">
        <f>IF(I655=0,"",(G655/I655-1))</f>
        <v/>
      </c>
      <c r="K655" s="6">
        <v>0</v>
      </c>
      <c r="L655" s="6">
        <v>0</v>
      </c>
      <c r="M655" s="5" t="str">
        <f>IF(K655=0,"",(L655/K655-1))</f>
        <v/>
      </c>
    </row>
    <row r="656" spans="1:13" x14ac:dyDescent="0.25">
      <c r="A656" s="7" t="s">
        <v>15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4.7575799999999999</v>
      </c>
      <c r="G656" s="6">
        <v>0.23974000000000001</v>
      </c>
      <c r="H656" s="5">
        <f>IF(F656=0,"",(G656/F656-1))</f>
        <v>-0.94960883474371427</v>
      </c>
      <c r="I656" s="6">
        <v>1.1351599999999999</v>
      </c>
      <c r="J656" s="5">
        <f>IF(I656=0,"",(G656/I656-1))</f>
        <v>-0.78880510236442436</v>
      </c>
      <c r="K656" s="6">
        <v>5.84558</v>
      </c>
      <c r="L656" s="6">
        <v>1.3749</v>
      </c>
      <c r="M656" s="5">
        <f>IF(K656=0,"",(L656/K656-1))</f>
        <v>-0.76479664977641226</v>
      </c>
    </row>
    <row r="657" spans="1:13" x14ac:dyDescent="0.25">
      <c r="A657" s="7" t="s">
        <v>14</v>
      </c>
      <c r="B657" s="7" t="s">
        <v>79</v>
      </c>
      <c r="C657" s="6">
        <v>0</v>
      </c>
      <c r="D657" s="6">
        <v>1.044E-2</v>
      </c>
      <c r="E657" s="5" t="str">
        <f>IF(C657=0,"",(D657/C657-1))</f>
        <v/>
      </c>
      <c r="F657" s="6">
        <v>0</v>
      </c>
      <c r="G657" s="6">
        <v>0.17560000000000001</v>
      </c>
      <c r="H657" s="5" t="str">
        <f>IF(F657=0,"",(G657/F657-1))</f>
        <v/>
      </c>
      <c r="I657" s="6">
        <v>0.18942000000000001</v>
      </c>
      <c r="J657" s="5">
        <f>IF(I657=0,"",(G657/I657-1))</f>
        <v>-7.2959560764438769E-2</v>
      </c>
      <c r="K657" s="6">
        <v>2.4169100000000001</v>
      </c>
      <c r="L657" s="6">
        <v>0.36502000000000001</v>
      </c>
      <c r="M657" s="5">
        <f>IF(K657=0,"",(L657/K657-1))</f>
        <v>-0.84897244829141338</v>
      </c>
    </row>
    <row r="658" spans="1:13" x14ac:dyDescent="0.25">
      <c r="A658" s="7" t="s">
        <v>13</v>
      </c>
      <c r="B658" s="7" t="s">
        <v>79</v>
      </c>
      <c r="C658" s="6">
        <v>0</v>
      </c>
      <c r="D658" s="6">
        <v>0</v>
      </c>
      <c r="E658" s="5" t="str">
        <f>IF(C658=0,"",(D658/C658-1))</f>
        <v/>
      </c>
      <c r="F658" s="6">
        <v>2.9467400000000001</v>
      </c>
      <c r="G658" s="6">
        <v>5.1243999999999996</v>
      </c>
      <c r="H658" s="5">
        <f>IF(F658=0,"",(G658/F658-1))</f>
        <v>0.73900649531346474</v>
      </c>
      <c r="I658" s="6">
        <v>26.689879999999999</v>
      </c>
      <c r="J658" s="5">
        <f>IF(I658=0,"",(G658/I658-1))</f>
        <v>-0.80800213414222921</v>
      </c>
      <c r="K658" s="6">
        <v>2.9467400000000001</v>
      </c>
      <c r="L658" s="6">
        <v>31.81428</v>
      </c>
      <c r="M658" s="5">
        <f>IF(K658=0,"",(L658/K658-1))</f>
        <v>9.7964326679652771</v>
      </c>
    </row>
    <row r="659" spans="1:13" x14ac:dyDescent="0.25">
      <c r="A659" s="7" t="s">
        <v>12</v>
      </c>
      <c r="B659" s="7" t="s">
        <v>79</v>
      </c>
      <c r="C659" s="6">
        <v>13.173959999999999</v>
      </c>
      <c r="D659" s="6">
        <v>28.27664</v>
      </c>
      <c r="E659" s="5">
        <f>IF(C659=0,"",(D659/C659-1))</f>
        <v>1.1464039666129247</v>
      </c>
      <c r="F659" s="6">
        <v>324.59715999999997</v>
      </c>
      <c r="G659" s="6">
        <v>248.67688000000001</v>
      </c>
      <c r="H659" s="5">
        <f>IF(F659=0,"",(G659/F659-1))</f>
        <v>-0.23389077094821153</v>
      </c>
      <c r="I659" s="6">
        <v>223.91634999999999</v>
      </c>
      <c r="J659" s="5">
        <f>IF(I659=0,"",(G659/I659-1))</f>
        <v>0.11057937484243574</v>
      </c>
      <c r="K659" s="6">
        <v>601.88783999999998</v>
      </c>
      <c r="L659" s="6">
        <v>472.59323000000001</v>
      </c>
      <c r="M659" s="5">
        <f>IF(K659=0,"",(L659/K659-1))</f>
        <v>-0.21481512236565536</v>
      </c>
    </row>
    <row r="660" spans="1:13" x14ac:dyDescent="0.25">
      <c r="A660" s="7" t="s">
        <v>11</v>
      </c>
      <c r="B660" s="7" t="s">
        <v>79</v>
      </c>
      <c r="C660" s="6">
        <v>45.532350000000001</v>
      </c>
      <c r="D660" s="6">
        <v>41.449240000000003</v>
      </c>
      <c r="E660" s="5">
        <f>IF(C660=0,"",(D660/C660-1))</f>
        <v>-8.9674923433558762E-2</v>
      </c>
      <c r="F660" s="6">
        <v>593.93597</v>
      </c>
      <c r="G660" s="6">
        <v>266.16710999999998</v>
      </c>
      <c r="H660" s="5">
        <f>IF(F660=0,"",(G660/F660-1))</f>
        <v>-0.55185891502749029</v>
      </c>
      <c r="I660" s="6">
        <v>466.84431000000001</v>
      </c>
      <c r="J660" s="5">
        <f>IF(I660=0,"",(G660/I660-1))</f>
        <v>-0.42985893948241549</v>
      </c>
      <c r="K660" s="6">
        <v>1069.7447</v>
      </c>
      <c r="L660" s="6">
        <v>733.01142000000004</v>
      </c>
      <c r="M660" s="5">
        <f>IF(K660=0,"",(L660/K660-1))</f>
        <v>-0.31477910570624934</v>
      </c>
    </row>
    <row r="661" spans="1:13" x14ac:dyDescent="0.25">
      <c r="A661" s="7" t="s">
        <v>26</v>
      </c>
      <c r="B661" s="7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0</v>
      </c>
      <c r="L661" s="6">
        <v>0</v>
      </c>
      <c r="M661" s="5" t="str">
        <f>IF(K661=0,"",(L661/K661-1))</f>
        <v/>
      </c>
    </row>
    <row r="662" spans="1:13" x14ac:dyDescent="0.25">
      <c r="A662" s="7" t="s">
        <v>10</v>
      </c>
      <c r="B662" s="7" t="s">
        <v>79</v>
      </c>
      <c r="C662" s="6">
        <v>0</v>
      </c>
      <c r="D662" s="6">
        <v>45.360019999999999</v>
      </c>
      <c r="E662" s="5" t="str">
        <f>IF(C662=0,"",(D662/C662-1))</f>
        <v/>
      </c>
      <c r="F662" s="6">
        <v>23776.392830000001</v>
      </c>
      <c r="G662" s="6">
        <v>10915.24101</v>
      </c>
      <c r="H662" s="5">
        <f>IF(F662=0,"",(G662/F662-1))</f>
        <v>-0.54092106872377921</v>
      </c>
      <c r="I662" s="6">
        <v>29869.516049999998</v>
      </c>
      <c r="J662" s="5">
        <f>IF(I662=0,"",(G662/I662-1))</f>
        <v>-0.63456920454524735</v>
      </c>
      <c r="K662" s="6">
        <v>38675.878080000002</v>
      </c>
      <c r="L662" s="6">
        <v>40784.757060000004</v>
      </c>
      <c r="M662" s="5">
        <f>IF(K662=0,"",(L662/K662-1))</f>
        <v>5.4526983864150225E-2</v>
      </c>
    </row>
    <row r="663" spans="1:13" x14ac:dyDescent="0.25">
      <c r="A663" s="7" t="s">
        <v>9</v>
      </c>
      <c r="B663" s="7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155.84039000000001</v>
      </c>
      <c r="G663" s="6">
        <v>34.078180000000003</v>
      </c>
      <c r="H663" s="5">
        <f>IF(F663=0,"",(G663/F663-1))</f>
        <v>-0.78132639426787875</v>
      </c>
      <c r="I663" s="6">
        <v>150.875</v>
      </c>
      <c r="J663" s="5">
        <f>IF(I663=0,"",(G663/I663-1))</f>
        <v>-0.77412971002485498</v>
      </c>
      <c r="K663" s="6">
        <v>298.40616999999997</v>
      </c>
      <c r="L663" s="6">
        <v>184.95318</v>
      </c>
      <c r="M663" s="5">
        <f>IF(K663=0,"",(L663/K663-1))</f>
        <v>-0.38019652877820853</v>
      </c>
    </row>
    <row r="664" spans="1:13" x14ac:dyDescent="0.25">
      <c r="A664" s="7" t="s">
        <v>8</v>
      </c>
      <c r="B664" s="7" t="s">
        <v>79</v>
      </c>
      <c r="C664" s="6">
        <v>0</v>
      </c>
      <c r="D664" s="6">
        <v>0</v>
      </c>
      <c r="E664" s="5" t="str">
        <f>IF(C664=0,"",(D664/C664-1))</f>
        <v/>
      </c>
      <c r="F664" s="6">
        <v>0.47504999999999997</v>
      </c>
      <c r="G664" s="6">
        <v>0</v>
      </c>
      <c r="H664" s="5">
        <f>IF(F664=0,"",(G664/F664-1))</f>
        <v>-1</v>
      </c>
      <c r="I664" s="6">
        <v>0</v>
      </c>
      <c r="J664" s="5" t="str">
        <f>IF(I664=0,"",(G664/I664-1))</f>
        <v/>
      </c>
      <c r="K664" s="6">
        <v>0.47504999999999997</v>
      </c>
      <c r="L664" s="6">
        <v>0</v>
      </c>
      <c r="M664" s="5">
        <f>IF(K664=0,"",(L664/K664-1))</f>
        <v>-1</v>
      </c>
    </row>
    <row r="665" spans="1:13" x14ac:dyDescent="0.25">
      <c r="A665" s="7" t="s">
        <v>7</v>
      </c>
      <c r="B665" s="7" t="s">
        <v>79</v>
      </c>
      <c r="C665" s="6">
        <v>53.322209999999998</v>
      </c>
      <c r="D665" s="6">
        <v>0</v>
      </c>
      <c r="E665" s="5">
        <f>IF(C665=0,"",(D665/C665-1))</f>
        <v>-1</v>
      </c>
      <c r="F665" s="6">
        <v>2187.7547800000002</v>
      </c>
      <c r="G665" s="6">
        <v>1594.62627</v>
      </c>
      <c r="H665" s="5">
        <f>IF(F665=0,"",(G665/F665-1))</f>
        <v>-0.2711128849641915</v>
      </c>
      <c r="I665" s="6">
        <v>2270.1774700000001</v>
      </c>
      <c r="J665" s="5">
        <f>IF(I665=0,"",(G665/I665-1))</f>
        <v>-0.29757638287195232</v>
      </c>
      <c r="K665" s="6">
        <v>3444.3984599999999</v>
      </c>
      <c r="L665" s="6">
        <v>3864.8037399999998</v>
      </c>
      <c r="M665" s="5">
        <f>IF(K665=0,"",(L665/K665-1))</f>
        <v>0.12205477527707398</v>
      </c>
    </row>
    <row r="666" spans="1:13" x14ac:dyDescent="0.25">
      <c r="A666" s="7" t="s">
        <v>5</v>
      </c>
      <c r="B666" s="7" t="s">
        <v>79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0.48168</v>
      </c>
      <c r="H666" s="5" t="str">
        <f>IF(F666=0,"",(G666/F666-1))</f>
        <v/>
      </c>
      <c r="I666" s="6">
        <v>37.844099999999997</v>
      </c>
      <c r="J666" s="5">
        <f>IF(I666=0,"",(G666/I666-1))</f>
        <v>-0.98727199219957673</v>
      </c>
      <c r="K666" s="6">
        <v>0</v>
      </c>
      <c r="L666" s="6">
        <v>38.325780000000002</v>
      </c>
      <c r="M666" s="5" t="str">
        <f>IF(K666=0,"",(L666/K666-1))</f>
        <v/>
      </c>
    </row>
    <row r="667" spans="1:13" x14ac:dyDescent="0.25">
      <c r="A667" s="7" t="s">
        <v>4</v>
      </c>
      <c r="B667" s="7" t="s">
        <v>79</v>
      </c>
      <c r="C667" s="6">
        <v>0</v>
      </c>
      <c r="D667" s="6">
        <v>57.314999999999998</v>
      </c>
      <c r="E667" s="5" t="str">
        <f>IF(C667=0,"",(D667/C667-1))</f>
        <v/>
      </c>
      <c r="F667" s="6">
        <v>155.90039999999999</v>
      </c>
      <c r="G667" s="6">
        <v>775.62540000000001</v>
      </c>
      <c r="H667" s="5">
        <f>IF(F667=0,"",(G667/F667-1))</f>
        <v>3.9751341240946143</v>
      </c>
      <c r="I667" s="6">
        <v>639.5865</v>
      </c>
      <c r="J667" s="5">
        <f>IF(I667=0,"",(G667/I667-1))</f>
        <v>0.21269820423038954</v>
      </c>
      <c r="K667" s="6">
        <v>673.88148000000001</v>
      </c>
      <c r="L667" s="6">
        <v>1415.2119</v>
      </c>
      <c r="M667" s="5">
        <f>IF(K667=0,"",(L667/K667-1))</f>
        <v>1.1000902117090381</v>
      </c>
    </row>
    <row r="668" spans="1:13" x14ac:dyDescent="0.25">
      <c r="A668" s="7" t="s">
        <v>3</v>
      </c>
      <c r="B668" s="7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0.23055</v>
      </c>
      <c r="J668" s="5">
        <f>IF(I668=0,"",(G668/I668-1))</f>
        <v>-1</v>
      </c>
      <c r="K668" s="6">
        <v>0</v>
      </c>
      <c r="L668" s="6">
        <v>0.23055</v>
      </c>
      <c r="M668" s="5" t="str">
        <f>IF(K668=0,"",(L668/K668-1))</f>
        <v/>
      </c>
    </row>
    <row r="669" spans="1:13" x14ac:dyDescent="0.25">
      <c r="A669" s="7" t="s">
        <v>33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31.092739999999999</v>
      </c>
      <c r="G669" s="6">
        <v>0</v>
      </c>
      <c r="H669" s="5">
        <f>IF(F669=0,"",(G669/F669-1))</f>
        <v>-1</v>
      </c>
      <c r="I669" s="6">
        <v>0</v>
      </c>
      <c r="J669" s="5" t="str">
        <f>IF(I669=0,"",(G669/I669-1))</f>
        <v/>
      </c>
      <c r="K669" s="6">
        <v>85.878770000000003</v>
      </c>
      <c r="L669" s="6">
        <v>0</v>
      </c>
      <c r="M669" s="5">
        <f>IF(K669=0,"",(L669/K669-1))</f>
        <v>-1</v>
      </c>
    </row>
    <row r="670" spans="1:13" x14ac:dyDescent="0.25">
      <c r="A670" s="7" t="s">
        <v>25</v>
      </c>
      <c r="B670" s="7" t="s">
        <v>79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s="2" customFormat="1" ht="13" x14ac:dyDescent="0.3">
      <c r="A671" s="2" t="s">
        <v>0</v>
      </c>
      <c r="B671" s="2" t="s">
        <v>79</v>
      </c>
      <c r="C671" s="4">
        <v>112.02852</v>
      </c>
      <c r="D671" s="4">
        <v>175.87058999999999</v>
      </c>
      <c r="E671" s="3">
        <f>IF(C671=0,"",(D671/C671-1))</f>
        <v>0.56987336796023014</v>
      </c>
      <c r="F671" s="4">
        <v>27626.900269999998</v>
      </c>
      <c r="G671" s="4">
        <v>13962.88156</v>
      </c>
      <c r="H671" s="3">
        <f>IF(F671=0,"",(G671/F671-1))</f>
        <v>-0.49459108971547316</v>
      </c>
      <c r="I671" s="4">
        <v>33903.229370000001</v>
      </c>
      <c r="J671" s="3">
        <f>IF(I671=0,"",(G671/I671-1))</f>
        <v>-0.58815482125265173</v>
      </c>
      <c r="K671" s="4">
        <v>45355.367969999999</v>
      </c>
      <c r="L671" s="4">
        <v>47866.110930000003</v>
      </c>
      <c r="M671" s="3">
        <f>IF(K671=0,"",(L671/K671-1))</f>
        <v>5.5357129097943103E-2</v>
      </c>
    </row>
    <row r="672" spans="1:13" x14ac:dyDescent="0.25">
      <c r="A672" s="7" t="s">
        <v>23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6.8999999999999997E-4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</v>
      </c>
      <c r="L672" s="6">
        <v>6.8999999999999997E-4</v>
      </c>
      <c r="M672" s="5" t="str">
        <f>IF(K672=0,"",(L672/K672-1))</f>
        <v/>
      </c>
    </row>
    <row r="673" spans="1:13" x14ac:dyDescent="0.25">
      <c r="A673" s="7" t="s">
        <v>22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21.12</v>
      </c>
      <c r="G673" s="6">
        <v>23.860309999999998</v>
      </c>
      <c r="H673" s="5">
        <f>IF(F673=0,"",(G673/F673-1))</f>
        <v>0.12974952651515137</v>
      </c>
      <c r="I673" s="6">
        <v>148.60384999999999</v>
      </c>
      <c r="J673" s="5">
        <f>IF(I673=0,"",(G673/I673-1))</f>
        <v>-0.83943679790261161</v>
      </c>
      <c r="K673" s="6">
        <v>52.373759999999997</v>
      </c>
      <c r="L673" s="6">
        <v>172.46415999999999</v>
      </c>
      <c r="M673" s="5">
        <f>IF(K673=0,"",(L673/K673-1))</f>
        <v>2.2929497519368476</v>
      </c>
    </row>
    <row r="674" spans="1:13" x14ac:dyDescent="0.25">
      <c r="A674" s="7" t="s">
        <v>21</v>
      </c>
      <c r="B674" s="7" t="s">
        <v>78</v>
      </c>
      <c r="C674" s="6">
        <v>196.1</v>
      </c>
      <c r="D674" s="6">
        <v>0</v>
      </c>
      <c r="E674" s="5">
        <f>IF(C674=0,"",(D674/C674-1))</f>
        <v>-1</v>
      </c>
      <c r="F674" s="6">
        <v>227.14519999999999</v>
      </c>
      <c r="G674" s="6">
        <v>23.377960000000002</v>
      </c>
      <c r="H674" s="5">
        <f>IF(F674=0,"",(G674/F674-1))</f>
        <v>-0.89707922509478522</v>
      </c>
      <c r="I674" s="6">
        <v>155.22445999999999</v>
      </c>
      <c r="J674" s="5">
        <f>IF(I674=0,"",(G674/I674-1))</f>
        <v>-0.84939255063280616</v>
      </c>
      <c r="K674" s="6">
        <v>232.60590999999999</v>
      </c>
      <c r="L674" s="6">
        <v>178.60242</v>
      </c>
      <c r="M674" s="5">
        <f>IF(K674=0,"",(L674/K674-1))</f>
        <v>-0.23216731681495106</v>
      </c>
    </row>
    <row r="675" spans="1:13" x14ac:dyDescent="0.25">
      <c r="A675" s="7" t="s">
        <v>20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0</v>
      </c>
      <c r="H675" s="5" t="str">
        <f>IF(F675=0,"",(G675/F675-1))</f>
        <v/>
      </c>
      <c r="I675" s="6">
        <v>0</v>
      </c>
      <c r="J675" s="5" t="str">
        <f>IF(I675=0,"",(G675/I675-1))</f>
        <v/>
      </c>
      <c r="K675" s="6">
        <v>0</v>
      </c>
      <c r="L675" s="6">
        <v>0</v>
      </c>
      <c r="M675" s="5" t="str">
        <f>IF(K675=0,"",(L675/K675-1))</f>
        <v/>
      </c>
    </row>
    <row r="676" spans="1:13" x14ac:dyDescent="0.25">
      <c r="A676" s="7" t="s">
        <v>18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2.7336399999999998</v>
      </c>
      <c r="H676" s="5" t="str">
        <f>IF(F676=0,"",(G676/F676-1))</f>
        <v/>
      </c>
      <c r="I676" s="6">
        <v>0</v>
      </c>
      <c r="J676" s="5" t="str">
        <f>IF(I676=0,"",(G676/I676-1))</f>
        <v/>
      </c>
      <c r="K676" s="6">
        <v>1.4999999999999999E-2</v>
      </c>
      <c r="L676" s="6">
        <v>2.7336399999999998</v>
      </c>
      <c r="M676" s="5">
        <f>IF(K676=0,"",(L676/K676-1))</f>
        <v>181.24266666666665</v>
      </c>
    </row>
    <row r="677" spans="1:13" x14ac:dyDescent="0.25">
      <c r="A677" s="7" t="s">
        <v>15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0</v>
      </c>
      <c r="H677" s="5" t="str">
        <f>IF(F677=0,"",(G677/F677-1))</f>
        <v/>
      </c>
      <c r="I677" s="6">
        <v>0</v>
      </c>
      <c r="J677" s="5" t="str">
        <f>IF(I677=0,"",(G677/I677-1))</f>
        <v/>
      </c>
      <c r="K677" s="6">
        <v>0</v>
      </c>
      <c r="L677" s="6">
        <v>0</v>
      </c>
      <c r="M677" s="5" t="str">
        <f>IF(K677=0,"",(L677/K677-1))</f>
        <v/>
      </c>
    </row>
    <row r="678" spans="1:13" x14ac:dyDescent="0.25">
      <c r="A678" s="7" t="s">
        <v>14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0</v>
      </c>
      <c r="H678" s="5" t="str">
        <f>IF(F678=0,"",(G678/F678-1))</f>
        <v/>
      </c>
      <c r="I678" s="6">
        <v>2.00387</v>
      </c>
      <c r="J678" s="5">
        <f>IF(I678=0,"",(G678/I678-1))</f>
        <v>-1</v>
      </c>
      <c r="K678" s="6">
        <v>0.10914</v>
      </c>
      <c r="L678" s="6">
        <v>2.00387</v>
      </c>
      <c r="M678" s="5">
        <f>IF(K678=0,"",(L678/K678-1))</f>
        <v>17.360546087593917</v>
      </c>
    </row>
    <row r="679" spans="1:13" x14ac:dyDescent="0.25">
      <c r="A679" s="7" t="s">
        <v>13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0</v>
      </c>
      <c r="L679" s="6">
        <v>0</v>
      </c>
      <c r="M679" s="5" t="str">
        <f>IF(K679=0,"",(L679/K679-1))</f>
        <v/>
      </c>
    </row>
    <row r="680" spans="1:13" x14ac:dyDescent="0.25">
      <c r="A680" s="7" t="s">
        <v>12</v>
      </c>
      <c r="B680" s="7" t="s">
        <v>78</v>
      </c>
      <c r="C680" s="6">
        <v>5.5</v>
      </c>
      <c r="D680" s="6">
        <v>0</v>
      </c>
      <c r="E680" s="5">
        <f>IF(C680=0,"",(D680/C680-1))</f>
        <v>-1</v>
      </c>
      <c r="F680" s="6">
        <v>5.5</v>
      </c>
      <c r="G680" s="6">
        <v>0</v>
      </c>
      <c r="H680" s="5">
        <f>IF(F680=0,"",(G680/F680-1))</f>
        <v>-1</v>
      </c>
      <c r="I680" s="6">
        <v>8.3724399999999992</v>
      </c>
      <c r="J680" s="5">
        <f>IF(I680=0,"",(G680/I680-1))</f>
        <v>-1</v>
      </c>
      <c r="K680" s="6">
        <v>5.5</v>
      </c>
      <c r="L680" s="6">
        <v>8.3724399999999992</v>
      </c>
      <c r="M680" s="5">
        <f>IF(K680=0,"",(L680/K680-1))</f>
        <v>0.52226181818181794</v>
      </c>
    </row>
    <row r="681" spans="1:13" x14ac:dyDescent="0.25">
      <c r="A681" s="7" t="s">
        <v>11</v>
      </c>
      <c r="B681" s="7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2.145</v>
      </c>
      <c r="G681" s="6">
        <v>7.9600000000000001E-3</v>
      </c>
      <c r="H681" s="5">
        <f>IF(F681=0,"",(G681/F681-1))</f>
        <v>-0.9962890442890443</v>
      </c>
      <c r="I681" s="6">
        <v>56.063119999999998</v>
      </c>
      <c r="J681" s="5">
        <f>IF(I681=0,"",(G681/I681-1))</f>
        <v>-0.999858017177781</v>
      </c>
      <c r="K681" s="6">
        <v>7.4798600000000004</v>
      </c>
      <c r="L681" s="6">
        <v>56.071080000000002</v>
      </c>
      <c r="M681" s="5">
        <f>IF(K681=0,"",(L681/K681-1))</f>
        <v>6.496273994433051</v>
      </c>
    </row>
    <row r="682" spans="1:13" x14ac:dyDescent="0.25">
      <c r="A682" s="7" t="s">
        <v>10</v>
      </c>
      <c r="B682" s="7" t="s">
        <v>78</v>
      </c>
      <c r="C682" s="6">
        <v>6.8378500000000004</v>
      </c>
      <c r="D682" s="6">
        <v>0</v>
      </c>
      <c r="E682" s="5">
        <f>IF(C682=0,"",(D682/C682-1))</f>
        <v>-1</v>
      </c>
      <c r="F682" s="6">
        <v>27.311620000000001</v>
      </c>
      <c r="G682" s="6">
        <v>3.8210000000000002</v>
      </c>
      <c r="H682" s="5">
        <f>IF(F682=0,"",(G682/F682-1))</f>
        <v>-0.86009617884255862</v>
      </c>
      <c r="I682" s="6">
        <v>48.63165</v>
      </c>
      <c r="J682" s="5">
        <f>IF(I682=0,"",(G682/I682-1))</f>
        <v>-0.92142976847382307</v>
      </c>
      <c r="K682" s="6">
        <v>29.214200000000002</v>
      </c>
      <c r="L682" s="6">
        <v>52.452649999999998</v>
      </c>
      <c r="M682" s="5">
        <f>IF(K682=0,"",(L682/K682-1))</f>
        <v>0.79545050009926666</v>
      </c>
    </row>
    <row r="683" spans="1:13" x14ac:dyDescent="0.25">
      <c r="A683" s="7" t="s">
        <v>9</v>
      </c>
      <c r="B683" s="7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6">
        <v>0</v>
      </c>
      <c r="H683" s="5" t="str">
        <f>IF(F683=0,"",(G683/F683-1))</f>
        <v/>
      </c>
      <c r="I683" s="6">
        <v>7.3718500000000002</v>
      </c>
      <c r="J683" s="5">
        <f>IF(I683=0,"",(G683/I683-1))</f>
        <v>-1</v>
      </c>
      <c r="K683" s="6">
        <v>0.95147000000000004</v>
      </c>
      <c r="L683" s="6">
        <v>7.3718500000000002</v>
      </c>
      <c r="M683" s="5">
        <f>IF(K683=0,"",(L683/K683-1))</f>
        <v>6.7478533217022081</v>
      </c>
    </row>
    <row r="684" spans="1:13" x14ac:dyDescent="0.25">
      <c r="A684" s="7" t="s">
        <v>8</v>
      </c>
      <c r="B684" s="7" t="s">
        <v>78</v>
      </c>
      <c r="C684" s="6">
        <v>0</v>
      </c>
      <c r="D684" s="6">
        <v>0</v>
      </c>
      <c r="E684" s="5" t="str">
        <f>IF(C684=0,"",(D684/C684-1))</f>
        <v/>
      </c>
      <c r="F684" s="6">
        <v>2694.0135700000001</v>
      </c>
      <c r="G684" s="6">
        <v>1949.5737200000001</v>
      </c>
      <c r="H684" s="5">
        <f>IF(F684=0,"",(G684/F684-1))</f>
        <v>-0.27633114335055109</v>
      </c>
      <c r="I684" s="6">
        <v>1621.00037</v>
      </c>
      <c r="J684" s="5">
        <f>IF(I684=0,"",(G684/I684-1))</f>
        <v>0.20269788710782355</v>
      </c>
      <c r="K684" s="6">
        <v>3829.68833</v>
      </c>
      <c r="L684" s="6">
        <v>3570.5740900000001</v>
      </c>
      <c r="M684" s="5">
        <f>IF(K684=0,"",(L684/K684-1))</f>
        <v>-6.7659354410179895E-2</v>
      </c>
    </row>
    <row r="685" spans="1:13" x14ac:dyDescent="0.25">
      <c r="A685" s="7" t="s">
        <v>7</v>
      </c>
      <c r="B685" s="7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6">
        <v>0</v>
      </c>
      <c r="H685" s="5" t="str">
        <f>IF(F685=0,"",(G685/F685-1))</f>
        <v/>
      </c>
      <c r="I685" s="6">
        <v>0</v>
      </c>
      <c r="J685" s="5" t="str">
        <f>IF(I685=0,"",(G685/I685-1))</f>
        <v/>
      </c>
      <c r="K685" s="6">
        <v>4.05199</v>
      </c>
      <c r="L685" s="6">
        <v>0</v>
      </c>
      <c r="M685" s="5">
        <f>IF(K685=0,"",(L685/K685-1))</f>
        <v>-1</v>
      </c>
    </row>
    <row r="686" spans="1:13" x14ac:dyDescent="0.25">
      <c r="A686" s="7" t="s">
        <v>5</v>
      </c>
      <c r="B686" s="7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9.1929999999999998E-2</v>
      </c>
      <c r="L686" s="6">
        <v>0</v>
      </c>
      <c r="M686" s="5">
        <f>IF(K686=0,"",(L686/K686-1))</f>
        <v>-1</v>
      </c>
    </row>
    <row r="687" spans="1:13" x14ac:dyDescent="0.25">
      <c r="A687" s="7" t="s">
        <v>4</v>
      </c>
      <c r="B687" s="7" t="s">
        <v>78</v>
      </c>
      <c r="C687" s="6">
        <v>3.8845200000000002</v>
      </c>
      <c r="D687" s="6">
        <v>12.5717</v>
      </c>
      <c r="E687" s="5">
        <f>IF(C687=0,"",(D687/C687-1))</f>
        <v>2.2363586749456816</v>
      </c>
      <c r="F687" s="6">
        <v>202.50004999999999</v>
      </c>
      <c r="G687" s="6">
        <v>357.56164999999999</v>
      </c>
      <c r="H687" s="5">
        <f>IF(F687=0,"",(G687/F687-1))</f>
        <v>0.76573610722565255</v>
      </c>
      <c r="I687" s="6">
        <v>128.83479</v>
      </c>
      <c r="J687" s="5">
        <f>IF(I687=0,"",(G687/I687-1))</f>
        <v>1.7753501208796165</v>
      </c>
      <c r="K687" s="6">
        <v>460.56342999999998</v>
      </c>
      <c r="L687" s="6">
        <v>486.39643999999998</v>
      </c>
      <c r="M687" s="5">
        <f>IF(K687=0,"",(L687/K687-1))</f>
        <v>5.6090015657560999E-2</v>
      </c>
    </row>
    <row r="688" spans="1:13" x14ac:dyDescent="0.25">
      <c r="A688" s="7" t="s">
        <v>3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0</v>
      </c>
      <c r="L688" s="6">
        <v>0</v>
      </c>
      <c r="M688" s="5" t="str">
        <f>IF(K688=0,"",(L688/K688-1))</f>
        <v/>
      </c>
    </row>
    <row r="689" spans="1:13" x14ac:dyDescent="0.25">
      <c r="A689" s="7" t="s">
        <v>2</v>
      </c>
      <c r="B689" s="7" t="s">
        <v>78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6.4649999999999999</v>
      </c>
      <c r="J689" s="5">
        <f>IF(I689=0,"",(G689/I689-1))</f>
        <v>-1</v>
      </c>
      <c r="K689" s="6">
        <v>0</v>
      </c>
      <c r="L689" s="6">
        <v>6.4649999999999999</v>
      </c>
      <c r="M689" s="5" t="str">
        <f>IF(K689=0,"",(L689/K689-1))</f>
        <v/>
      </c>
    </row>
    <row r="690" spans="1:13" s="2" customFormat="1" ht="13" x14ac:dyDescent="0.3">
      <c r="A690" s="2" t="s">
        <v>0</v>
      </c>
      <c r="B690" s="2" t="s">
        <v>78</v>
      </c>
      <c r="C690" s="4">
        <v>212.32237000000001</v>
      </c>
      <c r="D690" s="4">
        <v>12.5717</v>
      </c>
      <c r="E690" s="3">
        <f>IF(C690=0,"",(D690/C690-1))</f>
        <v>-0.94078956447217499</v>
      </c>
      <c r="F690" s="4">
        <v>3179.7354399999999</v>
      </c>
      <c r="G690" s="4">
        <v>2360.9369299999998</v>
      </c>
      <c r="H690" s="3">
        <f>IF(F690=0,"",(G690/F690-1))</f>
        <v>-0.25750523131572234</v>
      </c>
      <c r="I690" s="4">
        <v>2182.5713999999998</v>
      </c>
      <c r="J690" s="3">
        <f>IF(I690=0,"",(G690/I690-1))</f>
        <v>8.1722655213020801E-2</v>
      </c>
      <c r="K690" s="4">
        <v>4622.6450199999999</v>
      </c>
      <c r="L690" s="4">
        <v>4543.5083299999997</v>
      </c>
      <c r="M690" s="3">
        <f>IF(K690=0,"",(L690/K690-1))</f>
        <v>-1.7119352590911352E-2</v>
      </c>
    </row>
    <row r="691" spans="1:13" x14ac:dyDescent="0.25">
      <c r="A691" s="7" t="s">
        <v>23</v>
      </c>
      <c r="B691" s="7" t="s">
        <v>77</v>
      </c>
      <c r="C691" s="6">
        <v>1.825</v>
      </c>
      <c r="D691" s="6">
        <v>0</v>
      </c>
      <c r="E691" s="5">
        <f>IF(C691=0,"",(D691/C691-1))</f>
        <v>-1</v>
      </c>
      <c r="F691" s="6">
        <v>44.077370000000002</v>
      </c>
      <c r="G691" s="6">
        <v>16.641079999999999</v>
      </c>
      <c r="H691" s="5">
        <f>IF(F691=0,"",(G691/F691-1))</f>
        <v>-0.62245751050936127</v>
      </c>
      <c r="I691" s="6">
        <v>46.288429999999998</v>
      </c>
      <c r="J691" s="5">
        <f>IF(I691=0,"",(G691/I691-1))</f>
        <v>-0.64049158720656552</v>
      </c>
      <c r="K691" s="6">
        <v>45.806370000000001</v>
      </c>
      <c r="L691" s="6">
        <v>62.929510000000001</v>
      </c>
      <c r="M691" s="5">
        <f>IF(K691=0,"",(L691/K691-1))</f>
        <v>0.37381569419275085</v>
      </c>
    </row>
    <row r="692" spans="1:13" x14ac:dyDescent="0.25">
      <c r="A692" s="7" t="s">
        <v>22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185.99687</v>
      </c>
      <c r="G692" s="6">
        <v>110.27175</v>
      </c>
      <c r="H692" s="5">
        <f>IF(F692=0,"",(G692/F692-1))</f>
        <v>-0.40713115226078811</v>
      </c>
      <c r="I692" s="6">
        <v>346.87594999999999</v>
      </c>
      <c r="J692" s="5">
        <f>IF(I692=0,"",(G692/I692-1))</f>
        <v>-0.68210033010360038</v>
      </c>
      <c r="K692" s="6">
        <v>307.67914999999999</v>
      </c>
      <c r="L692" s="6">
        <v>457.14769999999999</v>
      </c>
      <c r="M692" s="5">
        <f>IF(K692=0,"",(L692/K692-1))</f>
        <v>0.48579356124716289</v>
      </c>
    </row>
    <row r="693" spans="1:13" x14ac:dyDescent="0.25">
      <c r="A693" s="7" t="s">
        <v>21</v>
      </c>
      <c r="B693" s="7" t="s">
        <v>77</v>
      </c>
      <c r="C693" s="6">
        <v>0.76</v>
      </c>
      <c r="D693" s="6">
        <v>41.311810000000001</v>
      </c>
      <c r="E693" s="5">
        <f>IF(C693=0,"",(D693/C693-1))</f>
        <v>53.357644736842104</v>
      </c>
      <c r="F693" s="6">
        <v>146.0163</v>
      </c>
      <c r="G693" s="6">
        <v>230.03662</v>
      </c>
      <c r="H693" s="5">
        <f>IF(F693=0,"",(G693/F693-1))</f>
        <v>0.57541740202977332</v>
      </c>
      <c r="I693" s="6">
        <v>16.985779999999998</v>
      </c>
      <c r="J693" s="5">
        <f>IF(I693=0,"",(G693/I693-1))</f>
        <v>12.542894114959692</v>
      </c>
      <c r="K693" s="6">
        <v>177.03586000000001</v>
      </c>
      <c r="L693" s="6">
        <v>247.0224</v>
      </c>
      <c r="M693" s="5">
        <f>IF(K693=0,"",(L693/K693-1))</f>
        <v>0.39532408857730839</v>
      </c>
    </row>
    <row r="694" spans="1:13" x14ac:dyDescent="0.25">
      <c r="A694" s="7" t="s">
        <v>20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43.211849999999998</v>
      </c>
      <c r="G694" s="6">
        <v>0</v>
      </c>
      <c r="H694" s="5">
        <f>IF(F694=0,"",(G694/F694-1))</f>
        <v>-1</v>
      </c>
      <c r="I694" s="6">
        <v>0</v>
      </c>
      <c r="J694" s="5" t="str">
        <f>IF(I694=0,"",(G694/I694-1))</f>
        <v/>
      </c>
      <c r="K694" s="6">
        <v>43.211849999999998</v>
      </c>
      <c r="L694" s="6">
        <v>0</v>
      </c>
      <c r="M694" s="5">
        <f>IF(K694=0,"",(L694/K694-1))</f>
        <v>-1</v>
      </c>
    </row>
    <row r="695" spans="1:13" x14ac:dyDescent="0.25">
      <c r="A695" s="7" t="s">
        <v>19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0</v>
      </c>
      <c r="L695" s="6">
        <v>0</v>
      </c>
      <c r="M695" s="5" t="str">
        <f>IF(K695=0,"",(L695/K695-1))</f>
        <v/>
      </c>
    </row>
    <row r="696" spans="1:13" x14ac:dyDescent="0.25">
      <c r="A696" s="7" t="s">
        <v>18</v>
      </c>
      <c r="B696" s="7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37.230040000000002</v>
      </c>
      <c r="G696" s="6">
        <v>11.94994</v>
      </c>
      <c r="H696" s="5">
        <f>IF(F696=0,"",(G696/F696-1))</f>
        <v>-0.67902425030969615</v>
      </c>
      <c r="I696" s="6">
        <v>140.20793</v>
      </c>
      <c r="J696" s="5">
        <f>IF(I696=0,"",(G696/I696-1))</f>
        <v>-0.91476987071986582</v>
      </c>
      <c r="K696" s="6">
        <v>132.21297000000001</v>
      </c>
      <c r="L696" s="6">
        <v>152.15787</v>
      </c>
      <c r="M696" s="5">
        <f>IF(K696=0,"",(L696/K696-1))</f>
        <v>0.15085433751318034</v>
      </c>
    </row>
    <row r="697" spans="1:13" x14ac:dyDescent="0.25">
      <c r="A697" s="7" t="s">
        <v>15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3.2725300000000002</v>
      </c>
      <c r="G697" s="6">
        <v>0</v>
      </c>
      <c r="H697" s="5">
        <f>IF(F697=0,"",(G697/F697-1))</f>
        <v>-1</v>
      </c>
      <c r="I697" s="6">
        <v>0.70735000000000003</v>
      </c>
      <c r="J697" s="5">
        <f>IF(I697=0,"",(G697/I697-1))</f>
        <v>-1</v>
      </c>
      <c r="K697" s="6">
        <v>3.2725300000000002</v>
      </c>
      <c r="L697" s="6">
        <v>0.70735000000000003</v>
      </c>
      <c r="M697" s="5">
        <f>IF(K697=0,"",(L697/K697-1))</f>
        <v>-0.78385224887166816</v>
      </c>
    </row>
    <row r="698" spans="1:13" x14ac:dyDescent="0.25">
      <c r="A698" s="7" t="s">
        <v>14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29.30087</v>
      </c>
      <c r="G698" s="6">
        <v>8.5119500000000006</v>
      </c>
      <c r="H698" s="5">
        <f>IF(F698=0,"",(G698/F698-1))</f>
        <v>-0.70949838690796552</v>
      </c>
      <c r="I698" s="6">
        <v>42.791820000000001</v>
      </c>
      <c r="J698" s="5">
        <f>IF(I698=0,"",(G698/I698-1))</f>
        <v>-0.80108464655160727</v>
      </c>
      <c r="K698" s="6">
        <v>29.529969999999999</v>
      </c>
      <c r="L698" s="6">
        <v>51.30377</v>
      </c>
      <c r="M698" s="5">
        <f>IF(K698=0,"",(L698/K698-1))</f>
        <v>0.73734582188874565</v>
      </c>
    </row>
    <row r="699" spans="1:13" x14ac:dyDescent="0.25">
      <c r="A699" s="7" t="s">
        <v>13</v>
      </c>
      <c r="B699" s="7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162.42689999999999</v>
      </c>
      <c r="G699" s="6">
        <v>202.01230000000001</v>
      </c>
      <c r="H699" s="5">
        <f>IF(F699=0,"",(G699/F699-1))</f>
        <v>0.2437120944868123</v>
      </c>
      <c r="I699" s="6">
        <v>320.92579999999998</v>
      </c>
      <c r="J699" s="5">
        <f>IF(I699=0,"",(G699/I699-1))</f>
        <v>-0.37053269011092271</v>
      </c>
      <c r="K699" s="6">
        <v>582.99869999999999</v>
      </c>
      <c r="L699" s="6">
        <v>522.93809999999996</v>
      </c>
      <c r="M699" s="5">
        <f>IF(K699=0,"",(L699/K699-1))</f>
        <v>-0.10302012680302719</v>
      </c>
    </row>
    <row r="700" spans="1:13" x14ac:dyDescent="0.25">
      <c r="A700" s="7" t="s">
        <v>12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75.609279999999998</v>
      </c>
      <c r="G700" s="6">
        <v>49.348329999999997</v>
      </c>
      <c r="H700" s="5">
        <f>IF(F700=0,"",(G700/F700-1))</f>
        <v>-0.34732442895898497</v>
      </c>
      <c r="I700" s="6">
        <v>90.800529999999995</v>
      </c>
      <c r="J700" s="5">
        <f>IF(I700=0,"",(G700/I700-1))</f>
        <v>-0.45651936172619256</v>
      </c>
      <c r="K700" s="6">
        <v>78.139290000000003</v>
      </c>
      <c r="L700" s="6">
        <v>140.14886000000001</v>
      </c>
      <c r="M700" s="5">
        <f>IF(K700=0,"",(L700/K700-1))</f>
        <v>0.79357734118137002</v>
      </c>
    </row>
    <row r="701" spans="1:13" x14ac:dyDescent="0.25">
      <c r="A701" s="7" t="s">
        <v>11</v>
      </c>
      <c r="B701" s="7" t="s">
        <v>77</v>
      </c>
      <c r="C701" s="6">
        <v>0</v>
      </c>
      <c r="D701" s="6">
        <v>28.308800000000002</v>
      </c>
      <c r="E701" s="5" t="str">
        <f>IF(C701=0,"",(D701/C701-1))</f>
        <v/>
      </c>
      <c r="F701" s="6">
        <v>414.77683000000002</v>
      </c>
      <c r="G701" s="6">
        <v>225.49905000000001</v>
      </c>
      <c r="H701" s="5">
        <f>IF(F701=0,"",(G701/F701-1))</f>
        <v>-0.45633643518612166</v>
      </c>
      <c r="I701" s="6">
        <v>200.39708999999999</v>
      </c>
      <c r="J701" s="5">
        <f>IF(I701=0,"",(G701/I701-1))</f>
        <v>0.1252611003483135</v>
      </c>
      <c r="K701" s="6">
        <v>847.09608000000003</v>
      </c>
      <c r="L701" s="6">
        <v>425.89614</v>
      </c>
      <c r="M701" s="5">
        <f>IF(K701=0,"",(L701/K701-1))</f>
        <v>-0.49722805941918657</v>
      </c>
    </row>
    <row r="702" spans="1:13" x14ac:dyDescent="0.25">
      <c r="A702" s="7" t="s">
        <v>10</v>
      </c>
      <c r="B702" s="7" t="s">
        <v>77</v>
      </c>
      <c r="C702" s="6">
        <v>2.0626000000000002</v>
      </c>
      <c r="D702" s="6">
        <v>0</v>
      </c>
      <c r="E702" s="5">
        <f>IF(C702=0,"",(D702/C702-1))</f>
        <v>-1</v>
      </c>
      <c r="F702" s="6">
        <v>2.0626000000000002</v>
      </c>
      <c r="G702" s="6">
        <v>3.2547199999999998</v>
      </c>
      <c r="H702" s="5">
        <f>IF(F702=0,"",(G702/F702-1))</f>
        <v>0.57796955299136998</v>
      </c>
      <c r="I702" s="6">
        <v>6</v>
      </c>
      <c r="J702" s="5">
        <f>IF(I702=0,"",(G702/I702-1))</f>
        <v>-0.45754666666666666</v>
      </c>
      <c r="K702" s="6">
        <v>6.6779000000000002</v>
      </c>
      <c r="L702" s="6">
        <v>9.2547200000000007</v>
      </c>
      <c r="M702" s="5">
        <f>IF(K702=0,"",(L702/K702-1))</f>
        <v>0.38587280432471283</v>
      </c>
    </row>
    <row r="703" spans="1:13" x14ac:dyDescent="0.25">
      <c r="A703" s="7" t="s">
        <v>9</v>
      </c>
      <c r="B703" s="7" t="s">
        <v>77</v>
      </c>
      <c r="C703" s="6">
        <v>0</v>
      </c>
      <c r="D703" s="6">
        <v>28.40503</v>
      </c>
      <c r="E703" s="5" t="str">
        <f>IF(C703=0,"",(D703/C703-1))</f>
        <v/>
      </c>
      <c r="F703" s="6">
        <v>177.81455</v>
      </c>
      <c r="G703" s="6">
        <v>138.64947000000001</v>
      </c>
      <c r="H703" s="5">
        <f>IF(F703=0,"",(G703/F703-1))</f>
        <v>-0.2202580160060017</v>
      </c>
      <c r="I703" s="6">
        <v>40.144919999999999</v>
      </c>
      <c r="J703" s="5">
        <f>IF(I703=0,"",(G703/I703-1))</f>
        <v>2.4537239082803008</v>
      </c>
      <c r="K703" s="6">
        <v>440.52095000000003</v>
      </c>
      <c r="L703" s="6">
        <v>178.79438999999999</v>
      </c>
      <c r="M703" s="5">
        <f>IF(K703=0,"",(L703/K703-1))</f>
        <v>-0.5941296549006353</v>
      </c>
    </row>
    <row r="704" spans="1:13" x14ac:dyDescent="0.25">
      <c r="A704" s="7" t="s">
        <v>8</v>
      </c>
      <c r="B704" s="7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0</v>
      </c>
      <c r="M704" s="5" t="str">
        <f>IF(K704=0,"",(L704/K704-1))</f>
        <v/>
      </c>
    </row>
    <row r="705" spans="1:13" x14ac:dyDescent="0.25">
      <c r="A705" s="7" t="s">
        <v>7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95.383039999999994</v>
      </c>
      <c r="G705" s="6">
        <v>18.577580000000001</v>
      </c>
      <c r="H705" s="5">
        <f>IF(F705=0,"",(G705/F705-1))</f>
        <v>-0.80523183157089562</v>
      </c>
      <c r="I705" s="6">
        <v>11.51718</v>
      </c>
      <c r="J705" s="5">
        <f>IF(I705=0,"",(G705/I705-1))</f>
        <v>0.61303200957178761</v>
      </c>
      <c r="K705" s="6">
        <v>108.75617</v>
      </c>
      <c r="L705" s="6">
        <v>30.094760000000001</v>
      </c>
      <c r="M705" s="5">
        <f>IF(K705=0,"",(L705/K705-1))</f>
        <v>-0.7232822744677383</v>
      </c>
    </row>
    <row r="706" spans="1:13" x14ac:dyDescent="0.25">
      <c r="A706" s="7" t="s">
        <v>6</v>
      </c>
      <c r="B706" s="7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0</v>
      </c>
      <c r="M706" s="5" t="str">
        <f>IF(K706=0,"",(L706/K706-1))</f>
        <v/>
      </c>
    </row>
    <row r="707" spans="1:13" x14ac:dyDescent="0.25">
      <c r="A707" s="7" t="s">
        <v>5</v>
      </c>
      <c r="B707" s="7" t="s">
        <v>77</v>
      </c>
      <c r="C707" s="6">
        <v>0</v>
      </c>
      <c r="D707" s="6">
        <v>0</v>
      </c>
      <c r="E707" s="5" t="str">
        <f>IF(C707=0,"",(D707/C707-1))</f>
        <v/>
      </c>
      <c r="F707" s="6">
        <v>236.6611</v>
      </c>
      <c r="G707" s="6">
        <v>0</v>
      </c>
      <c r="H707" s="5">
        <f>IF(F707=0,"",(G707/F707-1))</f>
        <v>-1</v>
      </c>
      <c r="I707" s="6">
        <v>0.44928000000000001</v>
      </c>
      <c r="J707" s="5">
        <f>IF(I707=0,"",(G707/I707-1))</f>
        <v>-1</v>
      </c>
      <c r="K707" s="6">
        <v>469.06776000000002</v>
      </c>
      <c r="L707" s="6">
        <v>0.44928000000000001</v>
      </c>
      <c r="M707" s="5">
        <f>IF(K707=0,"",(L707/K707-1))</f>
        <v>-0.99904218529109734</v>
      </c>
    </row>
    <row r="708" spans="1:13" x14ac:dyDescent="0.25">
      <c r="A708" s="7" t="s">
        <v>4</v>
      </c>
      <c r="B708" s="7" t="s">
        <v>77</v>
      </c>
      <c r="C708" s="6">
        <v>0</v>
      </c>
      <c r="D708" s="6">
        <v>0</v>
      </c>
      <c r="E708" s="5" t="str">
        <f>IF(C708=0,"",(D708/C708-1))</f>
        <v/>
      </c>
      <c r="F708" s="6">
        <v>192.05484000000001</v>
      </c>
      <c r="G708" s="6">
        <v>0</v>
      </c>
      <c r="H708" s="5">
        <f>IF(F708=0,"",(G708/F708-1))</f>
        <v>-1</v>
      </c>
      <c r="I708" s="6">
        <v>151.98750000000001</v>
      </c>
      <c r="J708" s="5">
        <f>IF(I708=0,"",(G708/I708-1))</f>
        <v>-1</v>
      </c>
      <c r="K708" s="6">
        <v>192.15360999999999</v>
      </c>
      <c r="L708" s="6">
        <v>151.98750000000001</v>
      </c>
      <c r="M708" s="5">
        <f>IF(K708=0,"",(L708/K708-1))</f>
        <v>-0.20903125369333408</v>
      </c>
    </row>
    <row r="709" spans="1:13" x14ac:dyDescent="0.25">
      <c r="A709" s="7" t="s">
        <v>3</v>
      </c>
      <c r="B709" s="7" t="s">
        <v>77</v>
      </c>
      <c r="C709" s="6">
        <v>0</v>
      </c>
      <c r="D709" s="6">
        <v>0</v>
      </c>
      <c r="E709" s="5" t="str">
        <f>IF(C709=0,"",(D709/C709-1))</f>
        <v/>
      </c>
      <c r="F709" s="6">
        <v>30.976559999999999</v>
      </c>
      <c r="G709" s="6">
        <v>2.2100000000000002E-2</v>
      </c>
      <c r="H709" s="5">
        <f>IF(F709=0,"",(G709/F709-1))</f>
        <v>-0.99928655731946991</v>
      </c>
      <c r="I709" s="6">
        <v>0</v>
      </c>
      <c r="J709" s="5" t="str">
        <f>IF(I709=0,"",(G709/I709-1))</f>
        <v/>
      </c>
      <c r="K709" s="6">
        <v>50.035879999999999</v>
      </c>
      <c r="L709" s="6">
        <v>2.2100000000000002E-2</v>
      </c>
      <c r="M709" s="5">
        <f>IF(K709=0,"",(L709/K709-1))</f>
        <v>-0.99955831695175545</v>
      </c>
    </row>
    <row r="710" spans="1:13" s="2" customFormat="1" ht="13" x14ac:dyDescent="0.3">
      <c r="A710" s="2" t="s">
        <v>0</v>
      </c>
      <c r="B710" s="2" t="s">
        <v>77</v>
      </c>
      <c r="C710" s="4">
        <v>4.6475999999999997</v>
      </c>
      <c r="D710" s="4">
        <v>98.025639999999996</v>
      </c>
      <c r="E710" s="3">
        <f>IF(C710=0,"",(D710/C710-1))</f>
        <v>20.09166881831483</v>
      </c>
      <c r="F710" s="4">
        <v>1876.8715299999999</v>
      </c>
      <c r="G710" s="4">
        <v>1014.77489</v>
      </c>
      <c r="H710" s="3">
        <f>IF(F710=0,"",(G710/F710-1))</f>
        <v>-0.45932639832839273</v>
      </c>
      <c r="I710" s="4">
        <v>1416.0795599999999</v>
      </c>
      <c r="J710" s="3">
        <f>IF(I710=0,"",(G710/I710-1))</f>
        <v>-0.28339133007470274</v>
      </c>
      <c r="K710" s="4">
        <v>3514.1950400000001</v>
      </c>
      <c r="L710" s="4">
        <v>2430.8544499999998</v>
      </c>
      <c r="M710" s="3">
        <f>IF(K710=0,"",(L710/K710-1))</f>
        <v>-0.30827560157275735</v>
      </c>
    </row>
    <row r="711" spans="1:13" x14ac:dyDescent="0.25">
      <c r="A711" s="7" t="s">
        <v>23</v>
      </c>
      <c r="B711" s="7" t="s">
        <v>76</v>
      </c>
      <c r="C711" s="6">
        <v>37.748370000000001</v>
      </c>
      <c r="D711" s="6">
        <v>8.1478699999999993</v>
      </c>
      <c r="E711" s="5">
        <f>IF(C711=0,"",(D711/C711-1))</f>
        <v>-0.7841530640925688</v>
      </c>
      <c r="F711" s="6">
        <v>842.63481999999999</v>
      </c>
      <c r="G711" s="6">
        <v>859.20434999999998</v>
      </c>
      <c r="H711" s="5">
        <f>IF(F711=0,"",(G711/F711-1))</f>
        <v>1.9663951223852782E-2</v>
      </c>
      <c r="I711" s="6">
        <v>493.07202000000001</v>
      </c>
      <c r="J711" s="5">
        <f>IF(I711=0,"",(G711/I711-1))</f>
        <v>0.74255345091372238</v>
      </c>
      <c r="K711" s="6">
        <v>1530.9130399999999</v>
      </c>
      <c r="L711" s="6">
        <v>1352.27637</v>
      </c>
      <c r="M711" s="5">
        <f>IF(K711=0,"",(L711/K711-1))</f>
        <v>-0.11668635992544674</v>
      </c>
    </row>
    <row r="712" spans="1:13" x14ac:dyDescent="0.25">
      <c r="A712" s="7" t="s">
        <v>22</v>
      </c>
      <c r="B712" s="7" t="s">
        <v>76</v>
      </c>
      <c r="C712" s="6">
        <v>525.50753999999995</v>
      </c>
      <c r="D712" s="6">
        <v>481.82472000000001</v>
      </c>
      <c r="E712" s="5">
        <f>IF(C712=0,"",(D712/C712-1))</f>
        <v>-8.3125010918016384E-2</v>
      </c>
      <c r="F712" s="6">
        <v>9037.2374500000005</v>
      </c>
      <c r="G712" s="6">
        <v>8659.9548900000009</v>
      </c>
      <c r="H712" s="5">
        <f>IF(F712=0,"",(G712/F712-1))</f>
        <v>-4.174755417099274E-2</v>
      </c>
      <c r="I712" s="6">
        <v>7295.5157900000004</v>
      </c>
      <c r="J712" s="5">
        <f>IF(I712=0,"",(G712/I712-1))</f>
        <v>0.18702435020019337</v>
      </c>
      <c r="K712" s="6">
        <v>17899.247380000001</v>
      </c>
      <c r="L712" s="6">
        <v>15955.47068</v>
      </c>
      <c r="M712" s="5">
        <f>IF(K712=0,"",(L712/K712-1))</f>
        <v>-0.10859544307834468</v>
      </c>
    </row>
    <row r="713" spans="1:13" x14ac:dyDescent="0.25">
      <c r="A713" s="7" t="s">
        <v>21</v>
      </c>
      <c r="B713" s="7" t="s">
        <v>76</v>
      </c>
      <c r="C713" s="6">
        <v>386.84764000000001</v>
      </c>
      <c r="D713" s="6">
        <v>331.38754999999998</v>
      </c>
      <c r="E713" s="5">
        <f>IF(C713=0,"",(D713/C713-1))</f>
        <v>-0.1433641678672255</v>
      </c>
      <c r="F713" s="6">
        <v>8366.9079299999994</v>
      </c>
      <c r="G713" s="6">
        <v>8465.6780099999996</v>
      </c>
      <c r="H713" s="5">
        <f>IF(F713=0,"",(G713/F713-1))</f>
        <v>1.1804848437001914E-2</v>
      </c>
      <c r="I713" s="6">
        <v>7545.49928</v>
      </c>
      <c r="J713" s="5">
        <f>IF(I713=0,"",(G713/I713-1))</f>
        <v>0.12195067494592604</v>
      </c>
      <c r="K713" s="6">
        <v>16025.264499999999</v>
      </c>
      <c r="L713" s="6">
        <v>16011.17729</v>
      </c>
      <c r="M713" s="5">
        <f>IF(K713=0,"",(L713/K713-1))</f>
        <v>-8.7906255775060949E-4</v>
      </c>
    </row>
    <row r="714" spans="1:13" x14ac:dyDescent="0.25">
      <c r="A714" s="7" t="s">
        <v>20</v>
      </c>
      <c r="B714" s="7" t="s">
        <v>76</v>
      </c>
      <c r="C714" s="6">
        <v>0</v>
      </c>
      <c r="D714" s="6">
        <v>0</v>
      </c>
      <c r="E714" s="5" t="str">
        <f>IF(C714=0,"",(D714/C714-1))</f>
        <v/>
      </c>
      <c r="F714" s="6">
        <v>73.800460000000001</v>
      </c>
      <c r="G714" s="6">
        <v>5.7997899999999998</v>
      </c>
      <c r="H714" s="5">
        <f>IF(F714=0,"",(G714/F714-1))</f>
        <v>-0.92141254946107387</v>
      </c>
      <c r="I714" s="6">
        <v>3.6364899999999998</v>
      </c>
      <c r="J714" s="5">
        <f>IF(I714=0,"",(G714/I714-1))</f>
        <v>0.59488682768273815</v>
      </c>
      <c r="K714" s="6">
        <v>106.77737999999999</v>
      </c>
      <c r="L714" s="6">
        <v>9.43628</v>
      </c>
      <c r="M714" s="5">
        <f>IF(K714=0,"",(L714/K714-1))</f>
        <v>-0.91162660106475735</v>
      </c>
    </row>
    <row r="715" spans="1:13" x14ac:dyDescent="0.25">
      <c r="A715" s="7" t="s">
        <v>19</v>
      </c>
      <c r="B715" s="7" t="s">
        <v>76</v>
      </c>
      <c r="C715" s="6">
        <v>0</v>
      </c>
      <c r="D715" s="6">
        <v>0</v>
      </c>
      <c r="E715" s="5" t="str">
        <f>IF(C715=0,"",(D715/C715-1))</f>
        <v/>
      </c>
      <c r="F715" s="6">
        <v>2.4739</v>
      </c>
      <c r="G715" s="6">
        <v>4.9287900000000002</v>
      </c>
      <c r="H715" s="5">
        <f>IF(F715=0,"",(G715/F715-1))</f>
        <v>0.99231577670884041</v>
      </c>
      <c r="I715" s="6">
        <v>0.74809999999999999</v>
      </c>
      <c r="J715" s="5">
        <f>IF(I715=0,"",(G715/I715-1))</f>
        <v>5.5884106402887319</v>
      </c>
      <c r="K715" s="6">
        <v>2.62032</v>
      </c>
      <c r="L715" s="6">
        <v>5.6768900000000002</v>
      </c>
      <c r="M715" s="5">
        <f>IF(K715=0,"",(L715/K715-1))</f>
        <v>1.166487299261159</v>
      </c>
    </row>
    <row r="716" spans="1:13" x14ac:dyDescent="0.25">
      <c r="A716" s="7" t="s">
        <v>18</v>
      </c>
      <c r="B716" s="7" t="s">
        <v>76</v>
      </c>
      <c r="C716" s="6">
        <v>347.83109000000002</v>
      </c>
      <c r="D716" s="6">
        <v>74.453109999999995</v>
      </c>
      <c r="E716" s="5">
        <f>IF(C716=0,"",(D716/C716-1))</f>
        <v>-0.78595038758611258</v>
      </c>
      <c r="F716" s="6">
        <v>5679.3177699999997</v>
      </c>
      <c r="G716" s="6">
        <v>6170.43199</v>
      </c>
      <c r="H716" s="5">
        <f>IF(F716=0,"",(G716/F716-1))</f>
        <v>8.6474157616998504E-2</v>
      </c>
      <c r="I716" s="6">
        <v>5380.0567700000001</v>
      </c>
      <c r="J716" s="5">
        <f>IF(I716=0,"",(G716/I716-1))</f>
        <v>0.14690834200993019</v>
      </c>
      <c r="K716" s="6">
        <v>10794.620650000001</v>
      </c>
      <c r="L716" s="6">
        <v>11550.48876</v>
      </c>
      <c r="M716" s="5">
        <f>IF(K716=0,"",(L716/K716-1))</f>
        <v>7.0022665409738005E-2</v>
      </c>
    </row>
    <row r="717" spans="1:13" x14ac:dyDescent="0.25">
      <c r="A717" s="7" t="s">
        <v>17</v>
      </c>
      <c r="B717" s="7" t="s">
        <v>76</v>
      </c>
      <c r="C717" s="6">
        <v>1.5504</v>
      </c>
      <c r="D717" s="6">
        <v>0</v>
      </c>
      <c r="E717" s="5">
        <f>IF(C717=0,"",(D717/C717-1))</f>
        <v>-1</v>
      </c>
      <c r="F717" s="6">
        <v>14.82662</v>
      </c>
      <c r="G717" s="6">
        <v>0</v>
      </c>
      <c r="H717" s="5">
        <f>IF(F717=0,"",(G717/F717-1))</f>
        <v>-1</v>
      </c>
      <c r="I717" s="6">
        <v>6.71685</v>
      </c>
      <c r="J717" s="5">
        <f>IF(I717=0,"",(G717/I717-1))</f>
        <v>-1</v>
      </c>
      <c r="K717" s="6">
        <v>33.336390000000002</v>
      </c>
      <c r="L717" s="6">
        <v>6.71685</v>
      </c>
      <c r="M717" s="5">
        <f>IF(K717=0,"",(L717/K717-1))</f>
        <v>-0.79851297636006779</v>
      </c>
    </row>
    <row r="718" spans="1:13" x14ac:dyDescent="0.25">
      <c r="A718" s="7" t="s">
        <v>16</v>
      </c>
      <c r="B718" s="7" t="s">
        <v>76</v>
      </c>
      <c r="C718" s="6">
        <v>72.908360000000002</v>
      </c>
      <c r="D718" s="6">
        <v>3</v>
      </c>
      <c r="E718" s="5">
        <f>IF(C718=0,"",(D718/C718-1))</f>
        <v>-0.95885245532885388</v>
      </c>
      <c r="F718" s="6">
        <v>160.49162999999999</v>
      </c>
      <c r="G718" s="6">
        <v>351.21913999999998</v>
      </c>
      <c r="H718" s="5">
        <f>IF(F718=0,"",(G718/F718-1))</f>
        <v>1.1883953699018446</v>
      </c>
      <c r="I718" s="6">
        <v>92.862560000000002</v>
      </c>
      <c r="J718" s="5">
        <f>IF(I718=0,"",(G718/I718-1))</f>
        <v>2.7821393250412219</v>
      </c>
      <c r="K718" s="6">
        <v>308.87090999999998</v>
      </c>
      <c r="L718" s="6">
        <v>444.08170000000001</v>
      </c>
      <c r="M718" s="5">
        <f>IF(K718=0,"",(L718/K718-1))</f>
        <v>0.43775825311616434</v>
      </c>
    </row>
    <row r="719" spans="1:13" x14ac:dyDescent="0.25">
      <c r="A719" s="7" t="s">
        <v>15</v>
      </c>
      <c r="B719" s="7" t="s">
        <v>76</v>
      </c>
      <c r="C719" s="6">
        <v>0</v>
      </c>
      <c r="D719" s="6">
        <v>0</v>
      </c>
      <c r="E719" s="5" t="str">
        <f>IF(C719=0,"",(D719/C719-1))</f>
        <v/>
      </c>
      <c r="F719" s="6">
        <v>0.40977999999999998</v>
      </c>
      <c r="G719" s="6">
        <v>0.43663999999999997</v>
      </c>
      <c r="H719" s="5">
        <f>IF(F719=0,"",(G719/F719-1))</f>
        <v>6.5547366879789237E-2</v>
      </c>
      <c r="I719" s="6">
        <v>27.741070000000001</v>
      </c>
      <c r="J719" s="5">
        <f>IF(I719=0,"",(G719/I719-1))</f>
        <v>-0.98426016011639061</v>
      </c>
      <c r="K719" s="6">
        <v>2.82666</v>
      </c>
      <c r="L719" s="6">
        <v>28.177710000000001</v>
      </c>
      <c r="M719" s="5">
        <f>IF(K719=0,"",(L719/K719-1))</f>
        <v>8.9685529918702649</v>
      </c>
    </row>
    <row r="720" spans="1:13" x14ac:dyDescent="0.25">
      <c r="A720" s="7" t="s">
        <v>14</v>
      </c>
      <c r="B720" s="7" t="s">
        <v>76</v>
      </c>
      <c r="C720" s="6">
        <v>54.138800000000003</v>
      </c>
      <c r="D720" s="6">
        <v>74.915769999999995</v>
      </c>
      <c r="E720" s="5">
        <f>IF(C720=0,"",(D720/C720-1))</f>
        <v>0.38377226684004806</v>
      </c>
      <c r="F720" s="6">
        <v>1058.8576599999999</v>
      </c>
      <c r="G720" s="6">
        <v>1982.1252199999999</v>
      </c>
      <c r="H720" s="5">
        <f>IF(F720=0,"",(G720/F720-1))</f>
        <v>0.87194681105673832</v>
      </c>
      <c r="I720" s="6">
        <v>2532.78845</v>
      </c>
      <c r="J720" s="5">
        <f>IF(I720=0,"",(G720/I720-1))</f>
        <v>-0.21741382704110168</v>
      </c>
      <c r="K720" s="6">
        <v>2344.6764899999998</v>
      </c>
      <c r="L720" s="6">
        <v>4514.9136699999999</v>
      </c>
      <c r="M720" s="5">
        <f>IF(K720=0,"",(L720/K720-1))</f>
        <v>0.92560197078617024</v>
      </c>
    </row>
    <row r="721" spans="1:13" x14ac:dyDescent="0.25">
      <c r="A721" s="7" t="s">
        <v>13</v>
      </c>
      <c r="B721" s="7" t="s">
        <v>76</v>
      </c>
      <c r="C721" s="6">
        <v>279.57515999999998</v>
      </c>
      <c r="D721" s="6">
        <v>360.73021</v>
      </c>
      <c r="E721" s="5">
        <f>IF(C721=0,"",(D721/C721-1))</f>
        <v>0.29027990183391128</v>
      </c>
      <c r="F721" s="6">
        <v>4600.7960300000004</v>
      </c>
      <c r="G721" s="6">
        <v>9145.7386299999998</v>
      </c>
      <c r="H721" s="5">
        <f>IF(F721=0,"",(G721/F721-1))</f>
        <v>0.9878600508182056</v>
      </c>
      <c r="I721" s="6">
        <v>11094.56703</v>
      </c>
      <c r="J721" s="5">
        <f>IF(I721=0,"",(G721/I721-1))</f>
        <v>-0.17565610219220973</v>
      </c>
      <c r="K721" s="6">
        <v>10292.054239999999</v>
      </c>
      <c r="L721" s="6">
        <v>20240.305660000002</v>
      </c>
      <c r="M721" s="5">
        <f>IF(K721=0,"",(L721/K721-1))</f>
        <v>0.96659531596094683</v>
      </c>
    </row>
    <row r="722" spans="1:13" x14ac:dyDescent="0.25">
      <c r="A722" s="7" t="s">
        <v>12</v>
      </c>
      <c r="B722" s="7" t="s">
        <v>76</v>
      </c>
      <c r="C722" s="6">
        <v>73.212580000000003</v>
      </c>
      <c r="D722" s="6">
        <v>188.58627999999999</v>
      </c>
      <c r="E722" s="5">
        <f>IF(C722=0,"",(D722/C722-1))</f>
        <v>1.5758726164273953</v>
      </c>
      <c r="F722" s="6">
        <v>4282.8636399999996</v>
      </c>
      <c r="G722" s="6">
        <v>5397.5588600000001</v>
      </c>
      <c r="H722" s="5">
        <f>IF(F722=0,"",(G722/F722-1))</f>
        <v>0.26026866921217251</v>
      </c>
      <c r="I722" s="6">
        <v>5471.8889799999997</v>
      </c>
      <c r="J722" s="5">
        <f>IF(I722=0,"",(G722/I722-1))</f>
        <v>-1.3583996362440787E-2</v>
      </c>
      <c r="K722" s="6">
        <v>8564.0589</v>
      </c>
      <c r="L722" s="6">
        <v>10869.447840000001</v>
      </c>
      <c r="M722" s="5">
        <f>IF(K722=0,"",(L722/K722-1))</f>
        <v>0.26919349422036332</v>
      </c>
    </row>
    <row r="723" spans="1:13" x14ac:dyDescent="0.25">
      <c r="A723" s="7" t="s">
        <v>11</v>
      </c>
      <c r="B723" s="7" t="s">
        <v>76</v>
      </c>
      <c r="C723" s="6">
        <v>930.22802000000001</v>
      </c>
      <c r="D723" s="6">
        <v>831.04897000000005</v>
      </c>
      <c r="E723" s="5">
        <f>IF(C723=0,"",(D723/C723-1))</f>
        <v>-0.10661799888590751</v>
      </c>
      <c r="F723" s="6">
        <v>14345.247009999999</v>
      </c>
      <c r="G723" s="6">
        <v>13489.413490000001</v>
      </c>
      <c r="H723" s="5">
        <f>IF(F723=0,"",(G723/F723-1))</f>
        <v>-5.965972697461408E-2</v>
      </c>
      <c r="I723" s="6">
        <v>13001.250040000001</v>
      </c>
      <c r="J723" s="5">
        <f>IF(I723=0,"",(G723/I723-1))</f>
        <v>3.7547424170606858E-2</v>
      </c>
      <c r="K723" s="6">
        <v>23635.779070000001</v>
      </c>
      <c r="L723" s="6">
        <v>26490.663530000002</v>
      </c>
      <c r="M723" s="5">
        <f>IF(K723=0,"",(L723/K723-1))</f>
        <v>0.12078656055909742</v>
      </c>
    </row>
    <row r="724" spans="1:13" x14ac:dyDescent="0.25">
      <c r="A724" s="7" t="s">
        <v>26</v>
      </c>
      <c r="B724" s="7" t="s">
        <v>76</v>
      </c>
      <c r="C724" s="6">
        <v>24.268740000000001</v>
      </c>
      <c r="D724" s="6">
        <v>0</v>
      </c>
      <c r="E724" s="5">
        <f>IF(C724=0,"",(D724/C724-1))</f>
        <v>-1</v>
      </c>
      <c r="F724" s="6">
        <v>290.59296000000001</v>
      </c>
      <c r="G724" s="6">
        <v>16.47</v>
      </c>
      <c r="H724" s="5">
        <f>IF(F724=0,"",(G724/F724-1))</f>
        <v>-0.94332278386923074</v>
      </c>
      <c r="I724" s="6">
        <v>0</v>
      </c>
      <c r="J724" s="5" t="str">
        <f>IF(I724=0,"",(G724/I724-1))</f>
        <v/>
      </c>
      <c r="K724" s="6">
        <v>358.00948</v>
      </c>
      <c r="L724" s="6">
        <v>16.47</v>
      </c>
      <c r="M724" s="5">
        <f>IF(K724=0,"",(L724/K724-1))</f>
        <v>-0.95399563162405643</v>
      </c>
    </row>
    <row r="725" spans="1:13" x14ac:dyDescent="0.25">
      <c r="A725" s="7" t="s">
        <v>10</v>
      </c>
      <c r="B725" s="7" t="s">
        <v>76</v>
      </c>
      <c r="C725" s="6">
        <v>380.08186000000001</v>
      </c>
      <c r="D725" s="6">
        <v>632.31953999999996</v>
      </c>
      <c r="E725" s="5">
        <f>IF(C725=0,"",(D725/C725-1))</f>
        <v>0.66364040630615717</v>
      </c>
      <c r="F725" s="6">
        <v>4746.2743799999998</v>
      </c>
      <c r="G725" s="6">
        <v>5293.8539700000001</v>
      </c>
      <c r="H725" s="5">
        <f>IF(F725=0,"",(G725/F725-1))</f>
        <v>0.11537040342787774</v>
      </c>
      <c r="I725" s="6">
        <v>2363.52304</v>
      </c>
      <c r="J725" s="5">
        <f>IF(I725=0,"",(G725/I725-1))</f>
        <v>1.2398148359069943</v>
      </c>
      <c r="K725" s="6">
        <v>8229.9599600000001</v>
      </c>
      <c r="L725" s="6">
        <v>7657.3770100000002</v>
      </c>
      <c r="M725" s="5">
        <f>IF(K725=0,"",(L725/K725-1))</f>
        <v>-6.9572993402509775E-2</v>
      </c>
    </row>
    <row r="726" spans="1:13" x14ac:dyDescent="0.25">
      <c r="A726" s="7" t="s">
        <v>9</v>
      </c>
      <c r="B726" s="7" t="s">
        <v>76</v>
      </c>
      <c r="C726" s="6">
        <v>176.66676000000001</v>
      </c>
      <c r="D726" s="6">
        <v>862.70564999999999</v>
      </c>
      <c r="E726" s="5">
        <f>IF(C726=0,"",(D726/C726-1))</f>
        <v>3.8832369484785927</v>
      </c>
      <c r="F726" s="6">
        <v>10646.06148</v>
      </c>
      <c r="G726" s="6">
        <v>13538.013499999999</v>
      </c>
      <c r="H726" s="5">
        <f>IF(F726=0,"",(G726/F726-1))</f>
        <v>0.27164524884934238</v>
      </c>
      <c r="I726" s="6">
        <v>13128.985129999999</v>
      </c>
      <c r="J726" s="5">
        <f>IF(I726=0,"",(G726/I726-1))</f>
        <v>3.1154606845076094E-2</v>
      </c>
      <c r="K726" s="6">
        <v>21547.42254</v>
      </c>
      <c r="L726" s="6">
        <v>26666.998629999998</v>
      </c>
      <c r="M726" s="5">
        <f>IF(K726=0,"",(L726/K726-1))</f>
        <v>0.23759575329699723</v>
      </c>
    </row>
    <row r="727" spans="1:13" x14ac:dyDescent="0.25">
      <c r="A727" s="7" t="s">
        <v>8</v>
      </c>
      <c r="B727" s="7" t="s">
        <v>76</v>
      </c>
      <c r="C727" s="6">
        <v>11.182980000000001</v>
      </c>
      <c r="D727" s="6">
        <v>21.693339999999999</v>
      </c>
      <c r="E727" s="5">
        <f>IF(C727=0,"",(D727/C727-1))</f>
        <v>0.93985324126485059</v>
      </c>
      <c r="F727" s="6">
        <v>147.19973999999999</v>
      </c>
      <c r="G727" s="6">
        <v>236.07726</v>
      </c>
      <c r="H727" s="5">
        <f>IF(F727=0,"",(G727/F727-1))</f>
        <v>0.60378856647437029</v>
      </c>
      <c r="I727" s="6">
        <v>140.09195</v>
      </c>
      <c r="J727" s="5">
        <f>IF(I727=0,"",(G727/I727-1))</f>
        <v>0.68515935426696539</v>
      </c>
      <c r="K727" s="6">
        <v>289.74810000000002</v>
      </c>
      <c r="L727" s="6">
        <v>376.16921000000002</v>
      </c>
      <c r="M727" s="5">
        <f>IF(K727=0,"",(L727/K727-1))</f>
        <v>0.29826290491637386</v>
      </c>
    </row>
    <row r="728" spans="1:13" x14ac:dyDescent="0.25">
      <c r="A728" s="7" t="s">
        <v>7</v>
      </c>
      <c r="B728" s="7" t="s">
        <v>76</v>
      </c>
      <c r="C728" s="6">
        <v>194.36593999999999</v>
      </c>
      <c r="D728" s="6">
        <v>86.064549999999997</v>
      </c>
      <c r="E728" s="5">
        <f>IF(C728=0,"",(D728/C728-1))</f>
        <v>-0.55720354090845348</v>
      </c>
      <c r="F728" s="6">
        <v>2308.0608900000002</v>
      </c>
      <c r="G728" s="6">
        <v>1794.2668799999999</v>
      </c>
      <c r="H728" s="5">
        <f>IF(F728=0,"",(G728/F728-1))</f>
        <v>-0.22260851619040267</v>
      </c>
      <c r="I728" s="6">
        <v>1708.34629</v>
      </c>
      <c r="J728" s="5">
        <f>IF(I728=0,"",(G728/I728-1))</f>
        <v>5.0294598058336248E-2</v>
      </c>
      <c r="K728" s="6">
        <v>4654.18235</v>
      </c>
      <c r="L728" s="6">
        <v>3502.6131700000001</v>
      </c>
      <c r="M728" s="5">
        <f>IF(K728=0,"",(L728/K728-1))</f>
        <v>-0.24742674295948031</v>
      </c>
    </row>
    <row r="729" spans="1:13" x14ac:dyDescent="0.25">
      <c r="A729" s="7" t="s">
        <v>6</v>
      </c>
      <c r="B729" s="7" t="s">
        <v>76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8.7790000000000007E-2</v>
      </c>
      <c r="H729" s="5" t="str">
        <f>IF(F729=0,"",(G729/F729-1))</f>
        <v/>
      </c>
      <c r="I729" s="6">
        <v>0.21371000000000001</v>
      </c>
      <c r="J729" s="5">
        <f>IF(I729=0,"",(G729/I729-1))</f>
        <v>-0.58920967666463897</v>
      </c>
      <c r="K729" s="6">
        <v>1.6329199999999999</v>
      </c>
      <c r="L729" s="6">
        <v>0.30149999999999999</v>
      </c>
      <c r="M729" s="5">
        <f>IF(K729=0,"",(L729/K729-1))</f>
        <v>-0.81536143840482078</v>
      </c>
    </row>
    <row r="730" spans="1:13" x14ac:dyDescent="0.25">
      <c r="A730" s="7" t="s">
        <v>5</v>
      </c>
      <c r="B730" s="7" t="s">
        <v>76</v>
      </c>
      <c r="C730" s="6">
        <v>369.68241</v>
      </c>
      <c r="D730" s="6">
        <v>621.33927000000006</v>
      </c>
      <c r="E730" s="5">
        <f>IF(C730=0,"",(D730/C730-1))</f>
        <v>0.68073798804763275</v>
      </c>
      <c r="F730" s="6">
        <v>7398.48945</v>
      </c>
      <c r="G730" s="6">
        <v>5323.3953199999996</v>
      </c>
      <c r="H730" s="5">
        <f>IF(F730=0,"",(G730/F730-1))</f>
        <v>-0.28047537865989669</v>
      </c>
      <c r="I730" s="6">
        <v>5308.3568599999999</v>
      </c>
      <c r="J730" s="5">
        <f>IF(I730=0,"",(G730/I730-1))</f>
        <v>2.8329783389882124E-3</v>
      </c>
      <c r="K730" s="6">
        <v>12160.42656</v>
      </c>
      <c r="L730" s="6">
        <v>10631.752179999999</v>
      </c>
      <c r="M730" s="5">
        <f>IF(K730=0,"",(L730/K730-1))</f>
        <v>-0.12570894388099496</v>
      </c>
    </row>
    <row r="731" spans="1:13" x14ac:dyDescent="0.25">
      <c r="A731" s="7" t="s">
        <v>4</v>
      </c>
      <c r="B731" s="7" t="s">
        <v>76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0</v>
      </c>
      <c r="J731" s="5" t="str">
        <f>IF(I731=0,"",(G731/I731-1))</f>
        <v/>
      </c>
      <c r="K731" s="6">
        <v>0</v>
      </c>
      <c r="L731" s="6">
        <v>0</v>
      </c>
      <c r="M731" s="5" t="str">
        <f>IF(K731=0,"",(L731/K731-1))</f>
        <v/>
      </c>
    </row>
    <row r="732" spans="1:13" x14ac:dyDescent="0.25">
      <c r="A732" s="7" t="s">
        <v>3</v>
      </c>
      <c r="B732" s="7" t="s">
        <v>76</v>
      </c>
      <c r="C732" s="6">
        <v>0</v>
      </c>
      <c r="D732" s="6">
        <v>0</v>
      </c>
      <c r="E732" s="5" t="str">
        <f>IF(C732=0,"",(D732/C732-1))</f>
        <v/>
      </c>
      <c r="F732" s="6">
        <v>35.192239999999998</v>
      </c>
      <c r="G732" s="6">
        <v>23.58277</v>
      </c>
      <c r="H732" s="5">
        <f>IF(F732=0,"",(G732/F732-1))</f>
        <v>-0.32988721377212704</v>
      </c>
      <c r="I732" s="6">
        <v>1.98492</v>
      </c>
      <c r="J732" s="5">
        <f>IF(I732=0,"",(G732/I732-1))</f>
        <v>10.880967494911634</v>
      </c>
      <c r="K732" s="6">
        <v>61.717350000000003</v>
      </c>
      <c r="L732" s="6">
        <v>25.567689999999999</v>
      </c>
      <c r="M732" s="5">
        <f>IF(K732=0,"",(L732/K732-1))</f>
        <v>-0.58572929654303052</v>
      </c>
    </row>
    <row r="733" spans="1:13" x14ac:dyDescent="0.25">
      <c r="A733" s="7" t="s">
        <v>2</v>
      </c>
      <c r="B733" s="7" t="s">
        <v>76</v>
      </c>
      <c r="C733" s="6">
        <v>42.602400000000003</v>
      </c>
      <c r="D733" s="6">
        <v>11</v>
      </c>
      <c r="E733" s="5">
        <f>IF(C733=0,"",(D733/C733-1))</f>
        <v>-0.74179858411732669</v>
      </c>
      <c r="F733" s="6">
        <v>300.69695000000002</v>
      </c>
      <c r="G733" s="6">
        <v>400.86601999999999</v>
      </c>
      <c r="H733" s="5">
        <f>IF(F733=0,"",(G733/F733-1))</f>
        <v>0.33312299975107829</v>
      </c>
      <c r="I733" s="6">
        <v>729.92366000000004</v>
      </c>
      <c r="J733" s="5">
        <f>IF(I733=0,"",(G733/I733-1))</f>
        <v>-0.4508110341292404</v>
      </c>
      <c r="K733" s="6">
        <v>795.38851</v>
      </c>
      <c r="L733" s="6">
        <v>1130.7896800000001</v>
      </c>
      <c r="M733" s="5">
        <f>IF(K733=0,"",(L733/K733-1))</f>
        <v>0.42168219151166775</v>
      </c>
    </row>
    <row r="734" spans="1:13" x14ac:dyDescent="0.25">
      <c r="A734" s="7" t="s">
        <v>25</v>
      </c>
      <c r="B734" s="7" t="s">
        <v>76</v>
      </c>
      <c r="C734" s="6">
        <v>0</v>
      </c>
      <c r="D734" s="6">
        <v>0</v>
      </c>
      <c r="E734" s="5" t="str">
        <f>IF(C734=0,"",(D734/C734-1))</f>
        <v/>
      </c>
      <c r="F734" s="6">
        <v>1.0404599999999999</v>
      </c>
      <c r="G734" s="6">
        <v>0</v>
      </c>
      <c r="H734" s="5">
        <f>IF(F734=0,"",(G734/F734-1))</f>
        <v>-1</v>
      </c>
      <c r="I734" s="6">
        <v>0</v>
      </c>
      <c r="J734" s="5" t="str">
        <f>IF(I734=0,"",(G734/I734-1))</f>
        <v/>
      </c>
      <c r="K734" s="6">
        <v>1.0404599999999999</v>
      </c>
      <c r="L734" s="6">
        <v>0</v>
      </c>
      <c r="M734" s="5">
        <f>IF(K734=0,"",(L734/K734-1))</f>
        <v>-1</v>
      </c>
    </row>
    <row r="735" spans="1:13" s="2" customFormat="1" ht="13" x14ac:dyDescent="0.3">
      <c r="A735" s="2" t="s">
        <v>0</v>
      </c>
      <c r="B735" s="2" t="s">
        <v>76</v>
      </c>
      <c r="C735" s="4">
        <v>6056.3417300000001</v>
      </c>
      <c r="D735" s="4">
        <v>8221.6111700000001</v>
      </c>
      <c r="E735" s="3">
        <f>IF(C735=0,"",(D735/C735-1))</f>
        <v>0.35752101458779473</v>
      </c>
      <c r="F735" s="4">
        <v>97766.740470000004</v>
      </c>
      <c r="G735" s="4">
        <v>112870.09321000001</v>
      </c>
      <c r="H735" s="3">
        <f>IF(F735=0,"",(G735/F735-1))</f>
        <v>0.15448354591134716</v>
      </c>
      <c r="I735" s="4">
        <v>105134.95425</v>
      </c>
      <c r="J735" s="3">
        <f>IF(I735=0,"",(G735/I735-1))</f>
        <v>7.3573427745130759E-2</v>
      </c>
      <c r="K735" s="4">
        <v>190050.42809</v>
      </c>
      <c r="L735" s="4">
        <v>218005.04746</v>
      </c>
      <c r="M735" s="3">
        <f>IF(K735=0,"",(L735/K735-1))</f>
        <v>0.14709053618527945</v>
      </c>
    </row>
    <row r="736" spans="1:13" x14ac:dyDescent="0.25">
      <c r="A736" s="7" t="s">
        <v>23</v>
      </c>
      <c r="B736" s="7" t="s">
        <v>75</v>
      </c>
      <c r="C736" s="6">
        <v>1776.6775</v>
      </c>
      <c r="D736" s="6">
        <v>698.53548000000001</v>
      </c>
      <c r="E736" s="5">
        <f>IF(C736=0,"",(D736/C736-1))</f>
        <v>-0.60683045741278319</v>
      </c>
      <c r="F736" s="6">
        <v>29844.629860000001</v>
      </c>
      <c r="G736" s="6">
        <v>9281.8526299999994</v>
      </c>
      <c r="H736" s="5">
        <f>IF(F736=0,"",(G736/F736-1))</f>
        <v>-0.68899421190543131</v>
      </c>
      <c r="I736" s="6">
        <v>17553.656780000001</v>
      </c>
      <c r="J736" s="5">
        <f>IF(I736=0,"",(G736/I736-1))</f>
        <v>-0.47122968471302207</v>
      </c>
      <c r="K736" s="6">
        <v>54586.214999999997</v>
      </c>
      <c r="L736" s="6">
        <v>26835.509409999999</v>
      </c>
      <c r="M736" s="5">
        <f>IF(K736=0,"",(L736/K736-1))</f>
        <v>-0.50838303388502015</v>
      </c>
    </row>
    <row r="737" spans="1:13" x14ac:dyDescent="0.25">
      <c r="A737" s="7" t="s">
        <v>22</v>
      </c>
      <c r="B737" s="7" t="s">
        <v>75</v>
      </c>
      <c r="C737" s="6">
        <v>151.84631999999999</v>
      </c>
      <c r="D737" s="6">
        <v>10.346489999999999</v>
      </c>
      <c r="E737" s="5">
        <f>IF(C737=0,"",(D737/C737-1))</f>
        <v>-0.93186209583478874</v>
      </c>
      <c r="F737" s="6">
        <v>10400.203799999999</v>
      </c>
      <c r="G737" s="6">
        <v>2168.30555</v>
      </c>
      <c r="H737" s="5">
        <f>IF(F737=0,"",(G737/F737-1))</f>
        <v>-0.79151316727081822</v>
      </c>
      <c r="I737" s="6">
        <v>5365.6660300000003</v>
      </c>
      <c r="J737" s="5">
        <f>IF(I737=0,"",(G737/I737-1))</f>
        <v>-0.59589256247467204</v>
      </c>
      <c r="K737" s="6">
        <v>17438.231940000001</v>
      </c>
      <c r="L737" s="6">
        <v>7533.9715800000004</v>
      </c>
      <c r="M737" s="5">
        <f>IF(K737=0,"",(L737/K737-1))</f>
        <v>-0.567962416951314</v>
      </c>
    </row>
    <row r="738" spans="1:13" x14ac:dyDescent="0.25">
      <c r="A738" s="7" t="s">
        <v>21</v>
      </c>
      <c r="B738" s="7" t="s">
        <v>75</v>
      </c>
      <c r="C738" s="6">
        <v>184.80235999999999</v>
      </c>
      <c r="D738" s="6">
        <v>186.27191999999999</v>
      </c>
      <c r="E738" s="5">
        <f>IF(C738=0,"",(D738/C738-1))</f>
        <v>7.9520629498455175E-3</v>
      </c>
      <c r="F738" s="6">
        <v>8968.2781500000001</v>
      </c>
      <c r="G738" s="6">
        <v>5242.2544500000004</v>
      </c>
      <c r="H738" s="5">
        <f>IF(F738=0,"",(G738/F738-1))</f>
        <v>-0.41546700912705292</v>
      </c>
      <c r="I738" s="6">
        <v>10148.21415</v>
      </c>
      <c r="J738" s="5">
        <f>IF(I738=0,"",(G738/I738-1))</f>
        <v>-0.48343084088346711</v>
      </c>
      <c r="K738" s="6">
        <v>16155.578750000001</v>
      </c>
      <c r="L738" s="6">
        <v>15390.4686</v>
      </c>
      <c r="M738" s="5">
        <f>IF(K738=0,"",(L738/K738-1))</f>
        <v>-4.7358882144658554E-2</v>
      </c>
    </row>
    <row r="739" spans="1:13" x14ac:dyDescent="0.25">
      <c r="A739" s="7" t="s">
        <v>20</v>
      </c>
      <c r="B739" s="7" t="s">
        <v>75</v>
      </c>
      <c r="C739" s="6">
        <v>588.63702999999998</v>
      </c>
      <c r="D739" s="6">
        <v>676.72155999999995</v>
      </c>
      <c r="E739" s="5">
        <f>IF(C739=0,"",(D739/C739-1))</f>
        <v>0.14964150318575764</v>
      </c>
      <c r="F739" s="6">
        <v>15853.59317</v>
      </c>
      <c r="G739" s="6">
        <v>12815.414699999999</v>
      </c>
      <c r="H739" s="5">
        <f>IF(F739=0,"",(G739/F739-1))</f>
        <v>-0.19163973980038751</v>
      </c>
      <c r="I739" s="6">
        <v>18312.6577</v>
      </c>
      <c r="J739" s="5">
        <f>IF(I739=0,"",(G739/I739-1))</f>
        <v>-0.30018815892572492</v>
      </c>
      <c r="K739" s="6">
        <v>27575.47147</v>
      </c>
      <c r="L739" s="6">
        <v>31128.072400000001</v>
      </c>
      <c r="M739" s="5">
        <f>IF(K739=0,"",(L739/K739-1))</f>
        <v>0.1288319198409702</v>
      </c>
    </row>
    <row r="740" spans="1:13" x14ac:dyDescent="0.25">
      <c r="A740" s="7" t="s">
        <v>19</v>
      </c>
      <c r="B740" s="7" t="s">
        <v>75</v>
      </c>
      <c r="C740" s="6">
        <v>3.9370000000000002E-2</v>
      </c>
      <c r="D740" s="6">
        <v>0.27354000000000001</v>
      </c>
      <c r="E740" s="5">
        <f>IF(C740=0,"",(D740/C740-1))</f>
        <v>5.947929895859791</v>
      </c>
      <c r="F740" s="6">
        <v>23.197890000000001</v>
      </c>
      <c r="G740" s="6">
        <v>84.838560000000001</v>
      </c>
      <c r="H740" s="5">
        <f>IF(F740=0,"",(G740/F740-1))</f>
        <v>2.6571670958005229</v>
      </c>
      <c r="I740" s="6">
        <v>9.31508</v>
      </c>
      <c r="J740" s="5">
        <f>IF(I740=0,"",(G740/I740-1))</f>
        <v>8.1076576905405009</v>
      </c>
      <c r="K740" s="6">
        <v>45.00215</v>
      </c>
      <c r="L740" s="6">
        <v>94.153639999999996</v>
      </c>
      <c r="M740" s="5">
        <f>IF(K740=0,"",(L740/K740-1))</f>
        <v>1.0922031502939302</v>
      </c>
    </row>
    <row r="741" spans="1:13" x14ac:dyDescent="0.25">
      <c r="A741" s="7" t="s">
        <v>18</v>
      </c>
      <c r="B741" s="7" t="s">
        <v>75</v>
      </c>
      <c r="C741" s="6">
        <v>93.789090000000002</v>
      </c>
      <c r="D741" s="6">
        <v>81.730649999999997</v>
      </c>
      <c r="E741" s="5">
        <f>IF(C741=0,"",(D741/C741-1))</f>
        <v>-0.12856975155639105</v>
      </c>
      <c r="F741" s="6">
        <v>8449.9938899999997</v>
      </c>
      <c r="G741" s="6">
        <v>4347.1706999999997</v>
      </c>
      <c r="H741" s="5">
        <f>IF(F741=0,"",(G741/F741-1))</f>
        <v>-0.48554155700105484</v>
      </c>
      <c r="I741" s="6">
        <v>5287.8888699999998</v>
      </c>
      <c r="J741" s="5">
        <f>IF(I741=0,"",(G741/I741-1))</f>
        <v>-0.17790051817030716</v>
      </c>
      <c r="K741" s="6">
        <v>16117.80738</v>
      </c>
      <c r="L741" s="6">
        <v>9635.0595699999994</v>
      </c>
      <c r="M741" s="5">
        <f>IF(K741=0,"",(L741/K741-1))</f>
        <v>-0.40221027942325493</v>
      </c>
    </row>
    <row r="742" spans="1:13" x14ac:dyDescent="0.25">
      <c r="A742" s="7" t="s">
        <v>17</v>
      </c>
      <c r="B742" s="7" t="s">
        <v>75</v>
      </c>
      <c r="C742" s="6">
        <v>48.976309999999998</v>
      </c>
      <c r="D742" s="6">
        <v>0</v>
      </c>
      <c r="E742" s="5">
        <f>IF(C742=0,"",(D742/C742-1))</f>
        <v>-1</v>
      </c>
      <c r="F742" s="6">
        <v>693.68084999999996</v>
      </c>
      <c r="G742" s="6">
        <v>564.79450999999995</v>
      </c>
      <c r="H742" s="5">
        <f>IF(F742=0,"",(G742/F742-1))</f>
        <v>-0.18580063151519899</v>
      </c>
      <c r="I742" s="6">
        <v>304.35223000000002</v>
      </c>
      <c r="J742" s="5">
        <f>IF(I742=0,"",(G742/I742-1))</f>
        <v>0.85572653763700002</v>
      </c>
      <c r="K742" s="6">
        <v>1156.89661</v>
      </c>
      <c r="L742" s="6">
        <v>869.14674000000002</v>
      </c>
      <c r="M742" s="5">
        <f>IF(K742=0,"",(L742/K742-1))</f>
        <v>-0.2487256575157567</v>
      </c>
    </row>
    <row r="743" spans="1:13" x14ac:dyDescent="0.25">
      <c r="A743" s="7" t="s">
        <v>16</v>
      </c>
      <c r="B743" s="7" t="s">
        <v>75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7" t="s">
        <v>15</v>
      </c>
      <c r="B744" s="7" t="s">
        <v>75</v>
      </c>
      <c r="C744" s="6">
        <v>8223.9795400000003</v>
      </c>
      <c r="D744" s="6">
        <v>7578.0693000000001</v>
      </c>
      <c r="E744" s="5">
        <f>IF(C744=0,"",(D744/C744-1))</f>
        <v>-7.8539864655354008E-2</v>
      </c>
      <c r="F744" s="6">
        <v>177902.44271</v>
      </c>
      <c r="G744" s="6">
        <v>79003.160910000006</v>
      </c>
      <c r="H744" s="5">
        <f>IF(F744=0,"",(G744/F744-1))</f>
        <v>-0.55591862761106881</v>
      </c>
      <c r="I744" s="6">
        <v>145556.18056000001</v>
      </c>
      <c r="J744" s="5">
        <f>IF(I744=0,"",(G744/I744-1))</f>
        <v>-0.45723252282348836</v>
      </c>
      <c r="K744" s="6">
        <v>312566.79898999998</v>
      </c>
      <c r="L744" s="6">
        <v>224559.34147000001</v>
      </c>
      <c r="M744" s="5">
        <f>IF(K744=0,"",(L744/K744-1))</f>
        <v>-0.28156367792222103</v>
      </c>
    </row>
    <row r="745" spans="1:13" x14ac:dyDescent="0.25">
      <c r="A745" s="7" t="s">
        <v>14</v>
      </c>
      <c r="B745" s="7" t="s">
        <v>75</v>
      </c>
      <c r="C745" s="6">
        <v>527.64057000000003</v>
      </c>
      <c r="D745" s="6">
        <v>635.76472000000001</v>
      </c>
      <c r="E745" s="5">
        <f>IF(C745=0,"",(D745/C745-1))</f>
        <v>0.20492008413985308</v>
      </c>
      <c r="F745" s="6">
        <v>17012.172070000001</v>
      </c>
      <c r="G745" s="6">
        <v>9580.7581200000004</v>
      </c>
      <c r="H745" s="5">
        <f>IF(F745=0,"",(G745/F745-1))</f>
        <v>-0.4368292255346321</v>
      </c>
      <c r="I745" s="6">
        <v>12609.036770000001</v>
      </c>
      <c r="J745" s="5">
        <f>IF(I745=0,"",(G745/I745-1))</f>
        <v>-0.24016732643725969</v>
      </c>
      <c r="K745" s="6">
        <v>29380.031609999998</v>
      </c>
      <c r="L745" s="6">
        <v>22189.794890000001</v>
      </c>
      <c r="M745" s="5">
        <f>IF(K745=0,"",(L745/K745-1))</f>
        <v>-0.244732096120437</v>
      </c>
    </row>
    <row r="746" spans="1:13" x14ac:dyDescent="0.25">
      <c r="A746" s="7" t="s">
        <v>13</v>
      </c>
      <c r="B746" s="7" t="s">
        <v>75</v>
      </c>
      <c r="C746" s="6">
        <v>13454.23857</v>
      </c>
      <c r="D746" s="6">
        <v>14535.218279999999</v>
      </c>
      <c r="E746" s="5">
        <f>IF(C746=0,"",(D746/C746-1))</f>
        <v>8.034491914022901E-2</v>
      </c>
      <c r="F746" s="6">
        <v>239719.39183000001</v>
      </c>
      <c r="G746" s="6">
        <v>153138.00674000001</v>
      </c>
      <c r="H746" s="5">
        <f>IF(F746=0,"",(G746/F746-1))</f>
        <v>-0.36117806085291704</v>
      </c>
      <c r="I746" s="6">
        <v>258333.01459999999</v>
      </c>
      <c r="J746" s="5">
        <f>IF(I746=0,"",(G746/I746-1))</f>
        <v>-0.40720698445331416</v>
      </c>
      <c r="K746" s="6">
        <v>438119.28112</v>
      </c>
      <c r="L746" s="6">
        <v>411471.02133999998</v>
      </c>
      <c r="M746" s="5">
        <f>IF(K746=0,"",(L746/K746-1))</f>
        <v>-6.082421141538652E-2</v>
      </c>
    </row>
    <row r="747" spans="1:13" x14ac:dyDescent="0.25">
      <c r="A747" s="7" t="s">
        <v>12</v>
      </c>
      <c r="B747" s="7" t="s">
        <v>75</v>
      </c>
      <c r="C747" s="6">
        <v>2594.4999299999999</v>
      </c>
      <c r="D747" s="6">
        <v>1251.0968399999999</v>
      </c>
      <c r="E747" s="5">
        <f>IF(C747=0,"",(D747/C747-1))</f>
        <v>-0.51778883262486741</v>
      </c>
      <c r="F747" s="6">
        <v>30136.163700000001</v>
      </c>
      <c r="G747" s="6">
        <v>34079.00232</v>
      </c>
      <c r="H747" s="5">
        <f>IF(F747=0,"",(G747/F747-1))</f>
        <v>0.13083412538006622</v>
      </c>
      <c r="I747" s="6">
        <v>33734.50056</v>
      </c>
      <c r="J747" s="5">
        <f>IF(I747=0,"",(G747/I747-1))</f>
        <v>1.0212149410283144E-2</v>
      </c>
      <c r="K747" s="6">
        <v>53398.542000000001</v>
      </c>
      <c r="L747" s="6">
        <v>67813.50288</v>
      </c>
      <c r="M747" s="5">
        <f>IF(K747=0,"",(L747/K747-1))</f>
        <v>0.26995045819790353</v>
      </c>
    </row>
    <row r="748" spans="1:13" x14ac:dyDescent="0.25">
      <c r="A748" s="7" t="s">
        <v>11</v>
      </c>
      <c r="B748" s="7" t="s">
        <v>75</v>
      </c>
      <c r="C748" s="6">
        <v>6407.0239300000003</v>
      </c>
      <c r="D748" s="6">
        <v>5039.3804200000004</v>
      </c>
      <c r="E748" s="5">
        <f>IF(C748=0,"",(D748/C748-1))</f>
        <v>-0.21346002839105982</v>
      </c>
      <c r="F748" s="6">
        <v>106636.71325</v>
      </c>
      <c r="G748" s="6">
        <v>59146.905059999997</v>
      </c>
      <c r="H748" s="5">
        <f>IF(F748=0,"",(G748/F748-1))</f>
        <v>-0.44534200973228144</v>
      </c>
      <c r="I748" s="6">
        <v>79878.244569999995</v>
      </c>
      <c r="J748" s="5">
        <f>IF(I748=0,"",(G748/I748-1))</f>
        <v>-0.25953674397329085</v>
      </c>
      <c r="K748" s="6">
        <v>186975.35592999999</v>
      </c>
      <c r="L748" s="6">
        <v>139025.14963</v>
      </c>
      <c r="M748" s="5">
        <f>IF(K748=0,"",(L748/K748-1))</f>
        <v>-0.2564520124136126</v>
      </c>
    </row>
    <row r="749" spans="1:13" x14ac:dyDescent="0.25">
      <c r="A749" s="7" t="s">
        <v>26</v>
      </c>
      <c r="B749" s="7" t="s">
        <v>75</v>
      </c>
      <c r="C749" s="6">
        <v>780.00355999999999</v>
      </c>
      <c r="D749" s="6">
        <v>116.47932</v>
      </c>
      <c r="E749" s="5">
        <f>IF(C749=0,"",(D749/C749-1))</f>
        <v>-0.8506682200270983</v>
      </c>
      <c r="F749" s="6">
        <v>14521.899359999999</v>
      </c>
      <c r="G749" s="6">
        <v>5337.8932299999997</v>
      </c>
      <c r="H749" s="5">
        <f>IF(F749=0,"",(G749/F749-1))</f>
        <v>-0.63242458182136851</v>
      </c>
      <c r="I749" s="6">
        <v>8730.7552599999999</v>
      </c>
      <c r="J749" s="5">
        <f>IF(I749=0,"",(G749/I749-1))</f>
        <v>-0.38861036977458474</v>
      </c>
      <c r="K749" s="6">
        <v>24861.829030000001</v>
      </c>
      <c r="L749" s="6">
        <v>14068.64849</v>
      </c>
      <c r="M749" s="5">
        <f>IF(K749=0,"",(L749/K749-1))</f>
        <v>-0.43412656916658077</v>
      </c>
    </row>
    <row r="750" spans="1:13" x14ac:dyDescent="0.25">
      <c r="A750" s="7" t="s">
        <v>10</v>
      </c>
      <c r="B750" s="7" t="s">
        <v>75</v>
      </c>
      <c r="C750" s="6">
        <v>65.866730000000004</v>
      </c>
      <c r="D750" s="6">
        <v>39.75423</v>
      </c>
      <c r="E750" s="5">
        <f>IF(C750=0,"",(D750/C750-1))</f>
        <v>-0.39644445686008711</v>
      </c>
      <c r="F750" s="6">
        <v>1122.76989</v>
      </c>
      <c r="G750" s="6">
        <v>291.03232000000003</v>
      </c>
      <c r="H750" s="5">
        <f>IF(F750=0,"",(G750/F750-1))</f>
        <v>-0.7407907688012545</v>
      </c>
      <c r="I750" s="6">
        <v>755.73098000000005</v>
      </c>
      <c r="J750" s="5">
        <f>IF(I750=0,"",(G750/I750-1))</f>
        <v>-0.61489957709554266</v>
      </c>
      <c r="K750" s="6">
        <v>2020.4837500000001</v>
      </c>
      <c r="L750" s="6">
        <v>1046.7633000000001</v>
      </c>
      <c r="M750" s="5">
        <f>IF(K750=0,"",(L750/K750-1))</f>
        <v>-0.48192441537824793</v>
      </c>
    </row>
    <row r="751" spans="1:13" x14ac:dyDescent="0.25">
      <c r="A751" s="7" t="s">
        <v>9</v>
      </c>
      <c r="B751" s="7" t="s">
        <v>75</v>
      </c>
      <c r="C751" s="6">
        <v>412.67245000000003</v>
      </c>
      <c r="D751" s="6">
        <v>1649.4818</v>
      </c>
      <c r="E751" s="5">
        <f>IF(C751=0,"",(D751/C751-1))</f>
        <v>2.9970727389240546</v>
      </c>
      <c r="F751" s="6">
        <v>16257.6237</v>
      </c>
      <c r="G751" s="6">
        <v>10358.82654</v>
      </c>
      <c r="H751" s="5">
        <f>IF(F751=0,"",(G751/F751-1))</f>
        <v>-0.36283267892342719</v>
      </c>
      <c r="I751" s="6">
        <v>16317.71154</v>
      </c>
      <c r="J751" s="5">
        <f>IF(I751=0,"",(G751/I751-1))</f>
        <v>-0.36517896430469687</v>
      </c>
      <c r="K751" s="6">
        <v>28928.674350000001</v>
      </c>
      <c r="L751" s="6">
        <v>26676.538079999998</v>
      </c>
      <c r="M751" s="5">
        <f>IF(K751=0,"",(L751/K751-1))</f>
        <v>-7.7851347170355356E-2</v>
      </c>
    </row>
    <row r="752" spans="1:13" x14ac:dyDescent="0.25">
      <c r="A752" s="7" t="s">
        <v>8</v>
      </c>
      <c r="B752" s="7" t="s">
        <v>75</v>
      </c>
      <c r="C752" s="6">
        <v>485.60019</v>
      </c>
      <c r="D752" s="6">
        <v>425.77674999999999</v>
      </c>
      <c r="E752" s="5">
        <f>IF(C752=0,"",(D752/C752-1))</f>
        <v>-0.123194844713714</v>
      </c>
      <c r="F752" s="6">
        <v>31965.322939999998</v>
      </c>
      <c r="G752" s="6">
        <v>9335.9629499999992</v>
      </c>
      <c r="H752" s="5">
        <f>IF(F752=0,"",(G752/F752-1))</f>
        <v>-0.70793465883251294</v>
      </c>
      <c r="I752" s="6">
        <v>12729.76413</v>
      </c>
      <c r="J752" s="5">
        <f>IF(I752=0,"",(G752/I752-1))</f>
        <v>-0.26660361852282022</v>
      </c>
      <c r="K752" s="6">
        <v>52006.544730000001</v>
      </c>
      <c r="L752" s="6">
        <v>22065.727080000001</v>
      </c>
      <c r="M752" s="5">
        <f>IF(K752=0,"",(L752/K752-1))</f>
        <v>-0.57571249552229187</v>
      </c>
    </row>
    <row r="753" spans="1:13" x14ac:dyDescent="0.25">
      <c r="A753" s="7" t="s">
        <v>7</v>
      </c>
      <c r="B753" s="7" t="s">
        <v>75</v>
      </c>
      <c r="C753" s="6">
        <v>1918.2014200000001</v>
      </c>
      <c r="D753" s="6">
        <v>2118.1300900000001</v>
      </c>
      <c r="E753" s="5">
        <f>IF(C753=0,"",(D753/C753-1))</f>
        <v>0.10422715149486228</v>
      </c>
      <c r="F753" s="6">
        <v>34966.717429999997</v>
      </c>
      <c r="G753" s="6">
        <v>28427.356790000002</v>
      </c>
      <c r="H753" s="5">
        <f>IF(F753=0,"",(G753/F753-1))</f>
        <v>-0.18701671534055675</v>
      </c>
      <c r="I753" s="6">
        <v>45488.770570000001</v>
      </c>
      <c r="J753" s="5">
        <f>IF(I753=0,"",(G753/I753-1))</f>
        <v>-0.37506869423400202</v>
      </c>
      <c r="K753" s="6">
        <v>62119.619500000001</v>
      </c>
      <c r="L753" s="6">
        <v>73916.127359999999</v>
      </c>
      <c r="M753" s="5">
        <f>IF(K753=0,"",(L753/K753-1))</f>
        <v>0.18989987309886858</v>
      </c>
    </row>
    <row r="754" spans="1:13" x14ac:dyDescent="0.25">
      <c r="A754" s="7" t="s">
        <v>6</v>
      </c>
      <c r="B754" s="7" t="s">
        <v>75</v>
      </c>
      <c r="C754" s="6">
        <v>0.10684</v>
      </c>
      <c r="D754" s="6">
        <v>1.8550000000000001E-2</v>
      </c>
      <c r="E754" s="5">
        <f>IF(C754=0,"",(D754/C754-1))</f>
        <v>-0.82637588918008231</v>
      </c>
      <c r="F754" s="6">
        <v>122.73896999999999</v>
      </c>
      <c r="G754" s="6">
        <v>0.95792999999999995</v>
      </c>
      <c r="H754" s="5">
        <f>IF(F754=0,"",(G754/F754-1))</f>
        <v>-0.99219538831065635</v>
      </c>
      <c r="I754" s="6">
        <v>2.90055</v>
      </c>
      <c r="J754" s="5">
        <f>IF(I754=0,"",(G754/I754-1))</f>
        <v>-0.66974194549309618</v>
      </c>
      <c r="K754" s="6">
        <v>123.50655</v>
      </c>
      <c r="L754" s="6">
        <v>3.8584800000000001</v>
      </c>
      <c r="M754" s="5">
        <f>IF(K754=0,"",(L754/K754-1))</f>
        <v>-0.96875890387999664</v>
      </c>
    </row>
    <row r="755" spans="1:13" x14ac:dyDescent="0.25">
      <c r="A755" s="7" t="s">
        <v>5</v>
      </c>
      <c r="B755" s="7" t="s">
        <v>75</v>
      </c>
      <c r="C755" s="6">
        <v>18.998529999999999</v>
      </c>
      <c r="D755" s="6">
        <v>160.48107999999999</v>
      </c>
      <c r="E755" s="5">
        <f>IF(C755=0,"",(D755/C755-1))</f>
        <v>7.4470261646558971</v>
      </c>
      <c r="F755" s="6">
        <v>2579.0553</v>
      </c>
      <c r="G755" s="6">
        <v>1320.7537500000001</v>
      </c>
      <c r="H755" s="5">
        <f>IF(F755=0,"",(G755/F755-1))</f>
        <v>-0.48789242712244285</v>
      </c>
      <c r="I755" s="6">
        <v>2280.56747</v>
      </c>
      <c r="J755" s="5">
        <f>IF(I755=0,"",(G755/I755-1))</f>
        <v>-0.42086618029327583</v>
      </c>
      <c r="K755" s="6">
        <v>4733.4102599999997</v>
      </c>
      <c r="L755" s="6">
        <v>3601.3212199999998</v>
      </c>
      <c r="M755" s="5">
        <f>IF(K755=0,"",(L755/K755-1))</f>
        <v>-0.23916985382965728</v>
      </c>
    </row>
    <row r="756" spans="1:13" x14ac:dyDescent="0.25">
      <c r="A756" s="7" t="s">
        <v>4</v>
      </c>
      <c r="B756" s="7" t="s">
        <v>75</v>
      </c>
      <c r="C756" s="6">
        <v>414.67012999999997</v>
      </c>
      <c r="D756" s="6">
        <v>209.84703999999999</v>
      </c>
      <c r="E756" s="5">
        <f>IF(C756=0,"",(D756/C756-1))</f>
        <v>-0.49394223307089902</v>
      </c>
      <c r="F756" s="6">
        <v>10014.43807</v>
      </c>
      <c r="G756" s="6">
        <v>3804.4249</v>
      </c>
      <c r="H756" s="5">
        <f>IF(F756=0,"",(G756/F756-1))</f>
        <v>-0.62010600361124402</v>
      </c>
      <c r="I756" s="6">
        <v>5770.9949500000002</v>
      </c>
      <c r="J756" s="5">
        <f>IF(I756=0,"",(G756/I756-1))</f>
        <v>-0.34076793811784567</v>
      </c>
      <c r="K756" s="6">
        <v>19269.289779999999</v>
      </c>
      <c r="L756" s="6">
        <v>9575.4198500000002</v>
      </c>
      <c r="M756" s="5">
        <f>IF(K756=0,"",(L756/K756-1))</f>
        <v>-0.50307354555752593</v>
      </c>
    </row>
    <row r="757" spans="1:13" x14ac:dyDescent="0.25">
      <c r="A757" s="7" t="s">
        <v>28</v>
      </c>
      <c r="B757" s="7" t="s">
        <v>75</v>
      </c>
      <c r="C757" s="6">
        <v>0</v>
      </c>
      <c r="D757" s="6">
        <v>0</v>
      </c>
      <c r="E757" s="5" t="str">
        <f>IF(C757=0,"",(D757/C757-1))</f>
        <v/>
      </c>
      <c r="F757" s="6">
        <v>1.4702500000000001</v>
      </c>
      <c r="G757" s="6">
        <v>0</v>
      </c>
      <c r="H757" s="5">
        <f>IF(F757=0,"",(G757/F757-1))</f>
        <v>-1</v>
      </c>
      <c r="I757" s="6">
        <v>0</v>
      </c>
      <c r="J757" s="5" t="str">
        <f>IF(I757=0,"",(G757/I757-1))</f>
        <v/>
      </c>
      <c r="K757" s="6">
        <v>3.0348299999999999</v>
      </c>
      <c r="L757" s="6">
        <v>0</v>
      </c>
      <c r="M757" s="5">
        <f>IF(K757=0,"",(L757/K757-1))</f>
        <v>-1</v>
      </c>
    </row>
    <row r="758" spans="1:13" x14ac:dyDescent="0.25">
      <c r="A758" s="7" t="s">
        <v>3</v>
      </c>
      <c r="B758" s="7" t="s">
        <v>75</v>
      </c>
      <c r="C758" s="6">
        <v>5980.17227</v>
      </c>
      <c r="D758" s="6">
        <v>6283.5867500000004</v>
      </c>
      <c r="E758" s="5">
        <f>IF(C758=0,"",(D758/C758-1))</f>
        <v>5.0736745749299317E-2</v>
      </c>
      <c r="F758" s="6">
        <v>141916.65220000001</v>
      </c>
      <c r="G758" s="6">
        <v>90998.293120000002</v>
      </c>
      <c r="H758" s="5">
        <f>IF(F758=0,"",(G758/F758-1))</f>
        <v>-0.35879058793073759</v>
      </c>
      <c r="I758" s="6">
        <v>118933.80033</v>
      </c>
      <c r="J758" s="5">
        <f>IF(I758=0,"",(G758/I758-1))</f>
        <v>-0.23488282668584259</v>
      </c>
      <c r="K758" s="6">
        <v>268281.49628000002</v>
      </c>
      <c r="L758" s="6">
        <v>209932.09344999999</v>
      </c>
      <c r="M758" s="5">
        <f>IF(K758=0,"",(L758/K758-1))</f>
        <v>-0.21749320634883418</v>
      </c>
    </row>
    <row r="759" spans="1:13" x14ac:dyDescent="0.25">
      <c r="A759" s="7" t="s">
        <v>33</v>
      </c>
      <c r="B759" s="7" t="s">
        <v>75</v>
      </c>
      <c r="C759" s="6">
        <v>0</v>
      </c>
      <c r="D759" s="6">
        <v>0</v>
      </c>
      <c r="E759" s="5" t="str">
        <f>IF(C759=0,"",(D759/C759-1))</f>
        <v/>
      </c>
      <c r="F759" s="6">
        <v>0</v>
      </c>
      <c r="G759" s="6">
        <v>0</v>
      </c>
      <c r="H759" s="5" t="str">
        <f>IF(F759=0,"",(G759/F759-1))</f>
        <v/>
      </c>
      <c r="I759" s="6">
        <v>0</v>
      </c>
      <c r="J759" s="5" t="str">
        <f>IF(I759=0,"",(G759/I759-1))</f>
        <v/>
      </c>
      <c r="K759" s="6">
        <v>0</v>
      </c>
      <c r="L759" s="6">
        <v>0</v>
      </c>
      <c r="M759" s="5" t="str">
        <f>IF(K759=0,"",(L759/K759-1))</f>
        <v/>
      </c>
    </row>
    <row r="760" spans="1:13" x14ac:dyDescent="0.25">
      <c r="A760" s="7" t="s">
        <v>2</v>
      </c>
      <c r="B760" s="7" t="s">
        <v>75</v>
      </c>
      <c r="C760" s="6">
        <v>8.4248700000000003</v>
      </c>
      <c r="D760" s="6">
        <v>23.295999999999999</v>
      </c>
      <c r="E760" s="5">
        <f>IF(C760=0,"",(D760/C760-1))</f>
        <v>1.7651465245161053</v>
      </c>
      <c r="F760" s="6">
        <v>459.93718999999999</v>
      </c>
      <c r="G760" s="6">
        <v>488.87572999999998</v>
      </c>
      <c r="H760" s="5">
        <f>IF(F760=0,"",(G760/F760-1))</f>
        <v>6.2918460670684073E-2</v>
      </c>
      <c r="I760" s="6">
        <v>855.94744000000003</v>
      </c>
      <c r="J760" s="5">
        <f>IF(I760=0,"",(G760/I760-1))</f>
        <v>-0.42884842321626671</v>
      </c>
      <c r="K760" s="6">
        <v>667.43011999999999</v>
      </c>
      <c r="L760" s="6">
        <v>1344.8231699999999</v>
      </c>
      <c r="M760" s="5">
        <f>IF(K760=0,"",(L760/K760-1))</f>
        <v>1.0149273005539516</v>
      </c>
    </row>
    <row r="761" spans="1:13" x14ac:dyDescent="0.25">
      <c r="A761" s="7" t="s">
        <v>25</v>
      </c>
      <c r="B761" s="7" t="s">
        <v>75</v>
      </c>
      <c r="C761" s="6">
        <v>0</v>
      </c>
      <c r="D761" s="6">
        <v>1.50952</v>
      </c>
      <c r="E761" s="5" t="str">
        <f>IF(C761=0,"",(D761/C761-1))</f>
        <v/>
      </c>
      <c r="F761" s="6">
        <v>1449.3920800000001</v>
      </c>
      <c r="G761" s="6">
        <v>935.20421999999996</v>
      </c>
      <c r="H761" s="5">
        <f>IF(F761=0,"",(G761/F761-1))</f>
        <v>-0.35476105264767288</v>
      </c>
      <c r="I761" s="6">
        <v>2099.8970399999998</v>
      </c>
      <c r="J761" s="5">
        <f>IF(I761=0,"",(G761/I761-1))</f>
        <v>-0.55464282191664016</v>
      </c>
      <c r="K761" s="6">
        <v>2283.9288799999999</v>
      </c>
      <c r="L761" s="6">
        <v>3035.1012599999999</v>
      </c>
      <c r="M761" s="5">
        <f>IF(K761=0,"",(L761/K761-1))</f>
        <v>0.32889482092804911</v>
      </c>
    </row>
    <row r="762" spans="1:13" s="2" customFormat="1" ht="13" x14ac:dyDescent="0.3">
      <c r="A762" s="2" t="s">
        <v>0</v>
      </c>
      <c r="B762" s="2" t="s">
        <v>75</v>
      </c>
      <c r="C762" s="4">
        <v>44136.867509999996</v>
      </c>
      <c r="D762" s="4">
        <v>41721.770329999999</v>
      </c>
      <c r="E762" s="3">
        <f>IF(C762=0,"",(D762/C762-1))</f>
        <v>-5.471836394943097E-2</v>
      </c>
      <c r="F762" s="4">
        <v>901019.24288000003</v>
      </c>
      <c r="G762" s="4">
        <v>520772.78860000003</v>
      </c>
      <c r="H762" s="3">
        <f>IF(F762=0,"",(G762/F762-1))</f>
        <v>-0.4220181281196479</v>
      </c>
      <c r="I762" s="4">
        <v>801208.17182000005</v>
      </c>
      <c r="J762" s="3">
        <f>IF(I762=0,"",(G762/I762-1))</f>
        <v>-0.3500156302487174</v>
      </c>
      <c r="K762" s="4">
        <v>1618815.2253399999</v>
      </c>
      <c r="L762" s="4">
        <v>1321980.9604199999</v>
      </c>
      <c r="M762" s="3">
        <f>IF(K762=0,"",(L762/K762-1))</f>
        <v>-0.18336513041978331</v>
      </c>
    </row>
    <row r="763" spans="1:13" x14ac:dyDescent="0.25">
      <c r="A763" s="7" t="s">
        <v>23</v>
      </c>
      <c r="B763" s="7" t="s">
        <v>74</v>
      </c>
      <c r="C763" s="6">
        <v>0</v>
      </c>
      <c r="D763" s="6">
        <v>2.111E-2</v>
      </c>
      <c r="E763" s="5" t="str">
        <f>IF(C763=0,"",(D763/C763-1))</f>
        <v/>
      </c>
      <c r="F763" s="6">
        <v>0.26278000000000001</v>
      </c>
      <c r="G763" s="6">
        <v>6.9286799999999999</v>
      </c>
      <c r="H763" s="5">
        <f>IF(F763=0,"",(G763/F763-1))</f>
        <v>25.3668467919933</v>
      </c>
      <c r="I763" s="6">
        <v>3.4800200000000001</v>
      </c>
      <c r="J763" s="5">
        <f>IF(I763=0,"",(G763/I763-1))</f>
        <v>0.99098855753702564</v>
      </c>
      <c r="K763" s="6">
        <v>0.95042000000000004</v>
      </c>
      <c r="L763" s="6">
        <v>10.4087</v>
      </c>
      <c r="M763" s="5">
        <f>IF(K763=0,"",(L763/K763-1))</f>
        <v>9.9516845184234324</v>
      </c>
    </row>
    <row r="764" spans="1:13" x14ac:dyDescent="0.25">
      <c r="A764" s="7" t="s">
        <v>22</v>
      </c>
      <c r="B764" s="7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4.4922899999999997</v>
      </c>
      <c r="G764" s="6">
        <v>0</v>
      </c>
      <c r="H764" s="5">
        <f>IF(F764=0,"",(G764/F764-1))</f>
        <v>-1</v>
      </c>
      <c r="I764" s="6">
        <v>14.290760000000001</v>
      </c>
      <c r="J764" s="5">
        <f>IF(I764=0,"",(G764/I764-1))</f>
        <v>-1</v>
      </c>
      <c r="K764" s="6">
        <v>25.076750000000001</v>
      </c>
      <c r="L764" s="6">
        <v>14.290760000000001</v>
      </c>
      <c r="M764" s="5">
        <f>IF(K764=0,"",(L764/K764-1))</f>
        <v>-0.43011913425782844</v>
      </c>
    </row>
    <row r="765" spans="1:13" x14ac:dyDescent="0.25">
      <c r="A765" s="7" t="s">
        <v>21</v>
      </c>
      <c r="B765" s="7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1.7506900000000001</v>
      </c>
      <c r="G765" s="6">
        <v>234.53111000000001</v>
      </c>
      <c r="H765" s="5">
        <f>IF(F765=0,"",(G765/F765-1))</f>
        <v>132.96495667422559</v>
      </c>
      <c r="I765" s="6">
        <v>146.59941000000001</v>
      </c>
      <c r="J765" s="5">
        <f>IF(I765=0,"",(G765/I765-1))</f>
        <v>0.59980937167482473</v>
      </c>
      <c r="K765" s="6">
        <v>15.07329</v>
      </c>
      <c r="L765" s="6">
        <v>381.13051999999999</v>
      </c>
      <c r="M765" s="5">
        <f>IF(K765=0,"",(L765/K765-1))</f>
        <v>24.285158051095678</v>
      </c>
    </row>
    <row r="766" spans="1:13" x14ac:dyDescent="0.25">
      <c r="A766" s="7" t="s">
        <v>20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2.8199999999999999E-2</v>
      </c>
      <c r="G766" s="6">
        <v>23.152999999999999</v>
      </c>
      <c r="H766" s="5">
        <f>IF(F766=0,"",(G766/F766-1))</f>
        <v>820.02836879432618</v>
      </c>
      <c r="I766" s="6">
        <v>67.512</v>
      </c>
      <c r="J766" s="5">
        <f>IF(I766=0,"",(G766/I766-1))</f>
        <v>-0.6570535608484418</v>
      </c>
      <c r="K766" s="6">
        <v>2.8199999999999999E-2</v>
      </c>
      <c r="L766" s="6">
        <v>90.665000000000006</v>
      </c>
      <c r="M766" s="5">
        <f>IF(K766=0,"",(L766/K766-1))</f>
        <v>3214.0709219858159</v>
      </c>
    </row>
    <row r="767" spans="1:13" x14ac:dyDescent="0.25">
      <c r="A767" s="7" t="s">
        <v>19</v>
      </c>
      <c r="B767" s="7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0</v>
      </c>
      <c r="H767" s="5" t="str">
        <f>IF(F767=0,"",(G767/F767-1))</f>
        <v/>
      </c>
      <c r="I767" s="6">
        <v>2.137E-2</v>
      </c>
      <c r="J767" s="5">
        <f>IF(I767=0,"",(G767/I767-1))</f>
        <v>-1</v>
      </c>
      <c r="K767" s="6">
        <v>8.9320000000000004</v>
      </c>
      <c r="L767" s="6">
        <v>2.137E-2</v>
      </c>
      <c r="M767" s="5">
        <f>IF(K767=0,"",(L767/K767-1))</f>
        <v>-0.99760747872816835</v>
      </c>
    </row>
    <row r="768" spans="1:13" x14ac:dyDescent="0.25">
      <c r="A768" s="7" t="s">
        <v>18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6.0921399999999997</v>
      </c>
      <c r="G768" s="6">
        <v>15.91297</v>
      </c>
      <c r="H768" s="5">
        <f>IF(F768=0,"",(G768/F768-1))</f>
        <v>1.6120492963063882</v>
      </c>
      <c r="I768" s="6">
        <v>0.42652000000000001</v>
      </c>
      <c r="J768" s="5">
        <f>IF(I768=0,"",(G768/I768-1))</f>
        <v>36.308848354121729</v>
      </c>
      <c r="K768" s="6">
        <v>9.0196000000000005</v>
      </c>
      <c r="L768" s="6">
        <v>16.339490000000001</v>
      </c>
      <c r="M768" s="5">
        <f>IF(K768=0,"",(L768/K768-1))</f>
        <v>0.81155372743802401</v>
      </c>
    </row>
    <row r="769" spans="1:13" x14ac:dyDescent="0.25">
      <c r="A769" s="7" t="s">
        <v>17</v>
      </c>
      <c r="B769" s="7" t="s">
        <v>74</v>
      </c>
      <c r="C769" s="6">
        <v>1041.8271199999999</v>
      </c>
      <c r="D769" s="6">
        <v>682.64079000000004</v>
      </c>
      <c r="E769" s="5">
        <f>IF(C769=0,"",(D769/C769-1))</f>
        <v>-0.34476577073555148</v>
      </c>
      <c r="F769" s="6">
        <v>22899.265050000002</v>
      </c>
      <c r="G769" s="6">
        <v>20637.709579999999</v>
      </c>
      <c r="H769" s="5">
        <f>IF(F769=0,"",(G769/F769-1))</f>
        <v>-9.8761050411965146E-2</v>
      </c>
      <c r="I769" s="6">
        <v>14947.06171</v>
      </c>
      <c r="J769" s="5">
        <f>IF(I769=0,"",(G769/I769-1))</f>
        <v>0.38072016964998534</v>
      </c>
      <c r="K769" s="6">
        <v>48288.853660000001</v>
      </c>
      <c r="L769" s="6">
        <v>35584.771289999997</v>
      </c>
      <c r="M769" s="5">
        <f>IF(K769=0,"",(L769/K769-1))</f>
        <v>-0.26308519269165032</v>
      </c>
    </row>
    <row r="770" spans="1:13" x14ac:dyDescent="0.25">
      <c r="A770" s="7" t="s">
        <v>15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0</v>
      </c>
      <c r="L770" s="6">
        <v>0</v>
      </c>
      <c r="M770" s="5" t="str">
        <f>IF(K770=0,"",(L770/K770-1))</f>
        <v/>
      </c>
    </row>
    <row r="771" spans="1:13" x14ac:dyDescent="0.25">
      <c r="A771" s="7" t="s">
        <v>14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32.123040000000003</v>
      </c>
      <c r="G771" s="6">
        <v>25.730930000000001</v>
      </c>
      <c r="H771" s="5">
        <f>IF(F771=0,"",(G771/F771-1))</f>
        <v>-0.1989883273812193</v>
      </c>
      <c r="I771" s="6">
        <v>22.025459999999999</v>
      </c>
      <c r="J771" s="5">
        <f>IF(I771=0,"",(G771/I771-1))</f>
        <v>0.16823575988878336</v>
      </c>
      <c r="K771" s="6">
        <v>32.87527</v>
      </c>
      <c r="L771" s="6">
        <v>47.756390000000003</v>
      </c>
      <c r="M771" s="5">
        <f>IF(K771=0,"",(L771/K771-1))</f>
        <v>0.45265392497156687</v>
      </c>
    </row>
    <row r="772" spans="1:13" x14ac:dyDescent="0.25">
      <c r="A772" s="7" t="s">
        <v>13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33.602620000000002</v>
      </c>
      <c r="G772" s="6">
        <v>0</v>
      </c>
      <c r="H772" s="5">
        <f>IF(F772=0,"",(G772/F772-1))</f>
        <v>-1</v>
      </c>
      <c r="I772" s="6">
        <v>224.68562</v>
      </c>
      <c r="J772" s="5">
        <f>IF(I772=0,"",(G772/I772-1))</f>
        <v>-1</v>
      </c>
      <c r="K772" s="6">
        <v>83.865139999999997</v>
      </c>
      <c r="L772" s="6">
        <v>224.68562</v>
      </c>
      <c r="M772" s="5">
        <f>IF(K772=0,"",(L772/K772-1))</f>
        <v>1.6791300890930367</v>
      </c>
    </row>
    <row r="773" spans="1:13" x14ac:dyDescent="0.25">
      <c r="A773" s="7" t="s">
        <v>12</v>
      </c>
      <c r="B773" s="7" t="s">
        <v>74</v>
      </c>
      <c r="C773" s="6">
        <v>14.20805</v>
      </c>
      <c r="D773" s="6">
        <v>13.14044</v>
      </c>
      <c r="E773" s="5">
        <f>IF(C773=0,"",(D773/C773-1))</f>
        <v>-7.5141205161862512E-2</v>
      </c>
      <c r="F773" s="6">
        <v>119.69831000000001</v>
      </c>
      <c r="G773" s="6">
        <v>88.913359999999997</v>
      </c>
      <c r="H773" s="5">
        <f>IF(F773=0,"",(G773/F773-1))</f>
        <v>-0.25718784166626918</v>
      </c>
      <c r="I773" s="6">
        <v>67.113929999999996</v>
      </c>
      <c r="J773" s="5">
        <f>IF(I773=0,"",(G773/I773-1))</f>
        <v>0.32481230051645027</v>
      </c>
      <c r="K773" s="6">
        <v>188.30925999999999</v>
      </c>
      <c r="L773" s="6">
        <v>156.02728999999999</v>
      </c>
      <c r="M773" s="5">
        <f>IF(K773=0,"",(L773/K773-1))</f>
        <v>-0.17143060304097635</v>
      </c>
    </row>
    <row r="774" spans="1:13" x14ac:dyDescent="0.25">
      <c r="A774" s="7" t="s">
        <v>11</v>
      </c>
      <c r="B774" s="7" t="s">
        <v>74</v>
      </c>
      <c r="C774" s="6">
        <v>53.971119999999999</v>
      </c>
      <c r="D774" s="6">
        <v>0</v>
      </c>
      <c r="E774" s="5">
        <f>IF(C774=0,"",(D774/C774-1))</f>
        <v>-1</v>
      </c>
      <c r="F774" s="6">
        <v>72.447050000000004</v>
      </c>
      <c r="G774" s="6">
        <v>30.437059999999999</v>
      </c>
      <c r="H774" s="5">
        <f>IF(F774=0,"",(G774/F774-1))</f>
        <v>-0.57987164418703041</v>
      </c>
      <c r="I774" s="6">
        <v>1.14958</v>
      </c>
      <c r="J774" s="5">
        <f>IF(I774=0,"",(G774/I774-1))</f>
        <v>25.476678439082097</v>
      </c>
      <c r="K774" s="6">
        <v>100.18199</v>
      </c>
      <c r="L774" s="6">
        <v>31.586639999999999</v>
      </c>
      <c r="M774" s="5">
        <f>IF(K774=0,"",(L774/K774-1))</f>
        <v>-0.68470740100091843</v>
      </c>
    </row>
    <row r="775" spans="1:13" x14ac:dyDescent="0.25">
      <c r="A775" s="7" t="s">
        <v>26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21.996410000000001</v>
      </c>
      <c r="G775" s="6">
        <v>17.15457</v>
      </c>
      <c r="H775" s="5">
        <f>IF(F775=0,"",(G775/F775-1))</f>
        <v>-0.22011955587298115</v>
      </c>
      <c r="I775" s="6">
        <v>0</v>
      </c>
      <c r="J775" s="5" t="str">
        <f>IF(I775=0,"",(G775/I775-1))</f>
        <v/>
      </c>
      <c r="K775" s="6">
        <v>25.441859999999998</v>
      </c>
      <c r="L775" s="6">
        <v>17.15457</v>
      </c>
      <c r="M775" s="5">
        <f>IF(K775=0,"",(L775/K775-1))</f>
        <v>-0.32573443922732059</v>
      </c>
    </row>
    <row r="776" spans="1:13" x14ac:dyDescent="0.25">
      <c r="A776" s="7" t="s">
        <v>10</v>
      </c>
      <c r="B776" s="7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20.000689999999999</v>
      </c>
      <c r="G776" s="6">
        <v>30.032360000000001</v>
      </c>
      <c r="H776" s="5">
        <f>IF(F776=0,"",(G776/F776-1))</f>
        <v>0.50156619596623919</v>
      </c>
      <c r="I776" s="6">
        <v>26.282019999999999</v>
      </c>
      <c r="J776" s="5">
        <f>IF(I776=0,"",(G776/I776-1))</f>
        <v>0.14269603325771762</v>
      </c>
      <c r="K776" s="6">
        <v>74.830969999999994</v>
      </c>
      <c r="L776" s="6">
        <v>56.31438</v>
      </c>
      <c r="M776" s="5">
        <f>IF(K776=0,"",(L776/K776-1))</f>
        <v>-0.2474455429349639</v>
      </c>
    </row>
    <row r="777" spans="1:13" x14ac:dyDescent="0.25">
      <c r="A777" s="7" t="s">
        <v>9</v>
      </c>
      <c r="B777" s="7" t="s">
        <v>74</v>
      </c>
      <c r="C777" s="6">
        <v>10.07907</v>
      </c>
      <c r="D777" s="6">
        <v>23.364070000000002</v>
      </c>
      <c r="E777" s="5">
        <f>IF(C777=0,"",(D777/C777-1))</f>
        <v>1.3180779575893413</v>
      </c>
      <c r="F777" s="6">
        <v>1016.75776</v>
      </c>
      <c r="G777" s="6">
        <v>465.79874999999998</v>
      </c>
      <c r="H777" s="5">
        <f>IF(F777=0,"",(G777/F777-1))</f>
        <v>-0.54187834278245384</v>
      </c>
      <c r="I777" s="6">
        <v>668.48298</v>
      </c>
      <c r="J777" s="5">
        <f>IF(I777=0,"",(G777/I777-1))</f>
        <v>-0.30320028491974471</v>
      </c>
      <c r="K777" s="6">
        <v>2693.4671600000001</v>
      </c>
      <c r="L777" s="6">
        <v>1134.2817299999999</v>
      </c>
      <c r="M777" s="5">
        <f>IF(K777=0,"",(L777/K777-1))</f>
        <v>-0.57887671814049524</v>
      </c>
    </row>
    <row r="778" spans="1:13" x14ac:dyDescent="0.25">
      <c r="A778" s="7" t="s">
        <v>8</v>
      </c>
      <c r="B778" s="7" t="s">
        <v>74</v>
      </c>
      <c r="C778" s="6">
        <v>0</v>
      </c>
      <c r="D778" s="6">
        <v>15.86838</v>
      </c>
      <c r="E778" s="5" t="str">
        <f>IF(C778=0,"",(D778/C778-1))</f>
        <v/>
      </c>
      <c r="F778" s="6">
        <v>1005.68317</v>
      </c>
      <c r="G778" s="6">
        <v>602.96407999999997</v>
      </c>
      <c r="H778" s="5">
        <f>IF(F778=0,"",(G778/F778-1))</f>
        <v>-0.40044330263575956</v>
      </c>
      <c r="I778" s="6">
        <v>541.62197000000003</v>
      </c>
      <c r="J778" s="5">
        <f>IF(I778=0,"",(G778/I778-1))</f>
        <v>0.1132563178705619</v>
      </c>
      <c r="K778" s="6">
        <v>1079.4840899999999</v>
      </c>
      <c r="L778" s="6">
        <v>1144.5860499999999</v>
      </c>
      <c r="M778" s="5">
        <f>IF(K778=0,"",(L778/K778-1))</f>
        <v>6.0308401580981164E-2</v>
      </c>
    </row>
    <row r="779" spans="1:13" x14ac:dyDescent="0.25">
      <c r="A779" s="7" t="s">
        <v>7</v>
      </c>
      <c r="B779" s="7" t="s">
        <v>74</v>
      </c>
      <c r="C779" s="6">
        <v>12.22819</v>
      </c>
      <c r="D779" s="6">
        <v>0</v>
      </c>
      <c r="E779" s="5">
        <f>IF(C779=0,"",(D779/C779-1))</f>
        <v>-1</v>
      </c>
      <c r="F779" s="6">
        <v>49.377180000000003</v>
      </c>
      <c r="G779" s="6">
        <v>9.8067100000000007</v>
      </c>
      <c r="H779" s="5">
        <f>IF(F779=0,"",(G779/F779-1))</f>
        <v>-0.80139185753418885</v>
      </c>
      <c r="I779" s="6">
        <v>32.281129999999997</v>
      </c>
      <c r="J779" s="5">
        <f>IF(I779=0,"",(G779/I779-1))</f>
        <v>-0.69620920952891052</v>
      </c>
      <c r="K779" s="6">
        <v>75.632540000000006</v>
      </c>
      <c r="L779" s="6">
        <v>42.08784</v>
      </c>
      <c r="M779" s="5">
        <f>IF(K779=0,"",(L779/K779-1))</f>
        <v>-0.44352206074263811</v>
      </c>
    </row>
    <row r="780" spans="1:13" x14ac:dyDescent="0.25">
      <c r="A780" s="7" t="s">
        <v>5</v>
      </c>
      <c r="B780" s="7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43.164189999999998</v>
      </c>
      <c r="H780" s="5" t="str">
        <f>IF(F780=0,"",(G780/F780-1))</f>
        <v/>
      </c>
      <c r="I780" s="6">
        <v>1.8039499999999999</v>
      </c>
      <c r="J780" s="5">
        <f>IF(I780=0,"",(G780/I780-1))</f>
        <v>22.927597771556862</v>
      </c>
      <c r="K780" s="6">
        <v>0</v>
      </c>
      <c r="L780" s="6">
        <v>44.968139999999998</v>
      </c>
      <c r="M780" s="5" t="str">
        <f>IF(K780=0,"",(L780/K780-1))</f>
        <v/>
      </c>
    </row>
    <row r="781" spans="1:13" x14ac:dyDescent="0.25">
      <c r="A781" s="7" t="s">
        <v>3</v>
      </c>
      <c r="B781" s="7" t="s">
        <v>74</v>
      </c>
      <c r="C781" s="6">
        <v>0</v>
      </c>
      <c r="D781" s="6">
        <v>0</v>
      </c>
      <c r="E781" s="5" t="str">
        <f>IF(C781=0,"",(D781/C781-1))</f>
        <v/>
      </c>
      <c r="F781" s="6">
        <v>24.185269999999999</v>
      </c>
      <c r="G781" s="6">
        <v>0</v>
      </c>
      <c r="H781" s="5">
        <f>IF(F781=0,"",(G781/F781-1))</f>
        <v>-1</v>
      </c>
      <c r="I781" s="6">
        <v>0</v>
      </c>
      <c r="J781" s="5" t="str">
        <f>IF(I781=0,"",(G781/I781-1))</f>
        <v/>
      </c>
      <c r="K781" s="6">
        <v>24.185269999999999</v>
      </c>
      <c r="L781" s="6">
        <v>0</v>
      </c>
      <c r="M781" s="5">
        <f>IF(K781=0,"",(L781/K781-1))</f>
        <v>-1</v>
      </c>
    </row>
    <row r="782" spans="1:13" x14ac:dyDescent="0.25">
      <c r="A782" s="7" t="s">
        <v>2</v>
      </c>
      <c r="B782" s="7" t="s">
        <v>74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0</v>
      </c>
      <c r="M782" s="5" t="str">
        <f>IF(K782=0,"",(L782/K782-1))</f>
        <v/>
      </c>
    </row>
    <row r="783" spans="1:13" x14ac:dyDescent="0.25">
      <c r="A783" s="7" t="s">
        <v>25</v>
      </c>
      <c r="B783" s="7" t="s">
        <v>74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s="2" customFormat="1" ht="13" x14ac:dyDescent="0.3">
      <c r="A784" s="2" t="s">
        <v>0</v>
      </c>
      <c r="B784" s="2" t="s">
        <v>74</v>
      </c>
      <c r="C784" s="4">
        <v>1132.3135500000001</v>
      </c>
      <c r="D784" s="4">
        <v>1204.0815</v>
      </c>
      <c r="E784" s="3">
        <f>IF(C784=0,"",(D784/C784-1))</f>
        <v>6.3381693171471687E-2</v>
      </c>
      <c r="F784" s="4">
        <v>26826.372650000001</v>
      </c>
      <c r="G784" s="4">
        <v>23781.91203</v>
      </c>
      <c r="H784" s="3">
        <f>IF(F784=0,"",(G784/F784-1))</f>
        <v>-0.1134875989281392</v>
      </c>
      <c r="I784" s="4">
        <v>18677.434239999999</v>
      </c>
      <c r="J784" s="3">
        <f>IF(I784=0,"",(G784/I784-1))</f>
        <v>0.27329652051822739</v>
      </c>
      <c r="K784" s="4">
        <v>55834.346230000003</v>
      </c>
      <c r="L784" s="4">
        <v>42459.346270000002</v>
      </c>
      <c r="M784" s="3">
        <f>IF(K784=0,"",(L784/K784-1))</f>
        <v>-0.23954789234755225</v>
      </c>
    </row>
    <row r="785" spans="1:13" x14ac:dyDescent="0.25">
      <c r="A785" s="7" t="s">
        <v>23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2.5140600000000002</v>
      </c>
      <c r="G785" s="6">
        <v>0</v>
      </c>
      <c r="H785" s="5">
        <f>IF(F785=0,"",(G785/F785-1))</f>
        <v>-1</v>
      </c>
      <c r="I785" s="6">
        <v>0</v>
      </c>
      <c r="J785" s="5" t="str">
        <f>IF(I785=0,"",(G785/I785-1))</f>
        <v/>
      </c>
      <c r="K785" s="6">
        <v>2.5140600000000002</v>
      </c>
      <c r="L785" s="6">
        <v>0</v>
      </c>
      <c r="M785" s="5">
        <f>IF(K785=0,"",(L785/K785-1))</f>
        <v>-1</v>
      </c>
    </row>
    <row r="786" spans="1:13" x14ac:dyDescent="0.25">
      <c r="A786" s="7" t="s">
        <v>22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0</v>
      </c>
      <c r="M786" s="5" t="str">
        <f>IF(K786=0,"",(L786/K786-1))</f>
        <v/>
      </c>
    </row>
    <row r="787" spans="1:13" x14ac:dyDescent="0.25">
      <c r="A787" s="7" t="s">
        <v>21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2.5729999999999999E-2</v>
      </c>
      <c r="G787" s="6">
        <v>0</v>
      </c>
      <c r="H787" s="5">
        <f>IF(F787=0,"",(G787/F787-1))</f>
        <v>-1</v>
      </c>
      <c r="I787" s="6">
        <v>0</v>
      </c>
      <c r="J787" s="5" t="str">
        <f>IF(I787=0,"",(G787/I787-1))</f>
        <v/>
      </c>
      <c r="K787" s="6">
        <v>2.5729999999999999E-2</v>
      </c>
      <c r="L787" s="6">
        <v>0</v>
      </c>
      <c r="M787" s="5">
        <f>IF(K787=0,"",(L787/K787-1))</f>
        <v>-1</v>
      </c>
    </row>
    <row r="788" spans="1:13" x14ac:dyDescent="0.25">
      <c r="A788" s="7" t="s">
        <v>18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0</v>
      </c>
      <c r="M788" s="5" t="str">
        <f>IF(K788=0,"",(L788/K788-1))</f>
        <v/>
      </c>
    </row>
    <row r="789" spans="1:13" x14ac:dyDescent="0.25">
      <c r="A789" s="7" t="s">
        <v>15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7" t="s">
        <v>14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0</v>
      </c>
      <c r="M790" s="5" t="str">
        <f>IF(K790=0,"",(L790/K790-1))</f>
        <v/>
      </c>
    </row>
    <row r="791" spans="1:13" x14ac:dyDescent="0.25">
      <c r="A791" s="7" t="s">
        <v>13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3.26539</v>
      </c>
      <c r="L791" s="6">
        <v>0</v>
      </c>
      <c r="M791" s="5">
        <f>IF(K791=0,"",(L791/K791-1))</f>
        <v>-1</v>
      </c>
    </row>
    <row r="792" spans="1:13" x14ac:dyDescent="0.25">
      <c r="A792" s="7" t="s">
        <v>12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7" t="s">
        <v>11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1.2784</v>
      </c>
      <c r="G793" s="6">
        <v>0</v>
      </c>
      <c r="H793" s="5">
        <f>IF(F793=0,"",(G793/F793-1))</f>
        <v>-1</v>
      </c>
      <c r="I793" s="6">
        <v>0</v>
      </c>
      <c r="J793" s="5" t="str">
        <f>IF(I793=0,"",(G793/I793-1))</f>
        <v/>
      </c>
      <c r="K793" s="6">
        <v>1.2784</v>
      </c>
      <c r="L793" s="6">
        <v>0</v>
      </c>
      <c r="M793" s="5">
        <f>IF(K793=0,"",(L793/K793-1))</f>
        <v>-1</v>
      </c>
    </row>
    <row r="794" spans="1:13" x14ac:dyDescent="0.25">
      <c r="A794" s="7" t="s">
        <v>26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7" t="s">
        <v>10</v>
      </c>
      <c r="B795" s="7" t="s">
        <v>73</v>
      </c>
      <c r="C795" s="6">
        <v>0</v>
      </c>
      <c r="D795" s="6">
        <v>1749.9168099999999</v>
      </c>
      <c r="E795" s="5" t="str">
        <f>IF(C795=0,"",(D795/C795-1))</f>
        <v/>
      </c>
      <c r="F795" s="6">
        <v>7595.6210300000002</v>
      </c>
      <c r="G795" s="6">
        <v>4557.4185799999996</v>
      </c>
      <c r="H795" s="5">
        <f>IF(F795=0,"",(G795/F795-1))</f>
        <v>-0.39999394888188633</v>
      </c>
      <c r="I795" s="6">
        <v>3746.9896100000001</v>
      </c>
      <c r="J795" s="5">
        <f>IF(I795=0,"",(G795/I795-1))</f>
        <v>0.21628802167935546</v>
      </c>
      <c r="K795" s="6">
        <v>12601.87261</v>
      </c>
      <c r="L795" s="6">
        <v>8304.4081900000001</v>
      </c>
      <c r="M795" s="5">
        <f>IF(K795=0,"",(L795/K795-1))</f>
        <v>-0.34101792273235809</v>
      </c>
    </row>
    <row r="796" spans="1:13" x14ac:dyDescent="0.25">
      <c r="A796" s="7" t="s">
        <v>8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7" t="s">
        <v>7</v>
      </c>
      <c r="B797" s="7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35.502569999999999</v>
      </c>
      <c r="G797" s="6">
        <v>39.134979999999999</v>
      </c>
      <c r="H797" s="5">
        <f>IF(F797=0,"",(G797/F797-1))</f>
        <v>0.10231400149341296</v>
      </c>
      <c r="I797" s="6">
        <v>23.735279999999999</v>
      </c>
      <c r="J797" s="5">
        <f>IF(I797=0,"",(G797/I797-1))</f>
        <v>0.64881054700007756</v>
      </c>
      <c r="K797" s="6">
        <v>69.070840000000004</v>
      </c>
      <c r="L797" s="6">
        <v>62.870260000000002</v>
      </c>
      <c r="M797" s="5">
        <f>IF(K797=0,"",(L797/K797-1))</f>
        <v>-8.9771313046142165E-2</v>
      </c>
    </row>
    <row r="798" spans="1:13" x14ac:dyDescent="0.25">
      <c r="A798" s="7" t="s">
        <v>2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0</v>
      </c>
      <c r="M798" s="5" t="str">
        <f>IF(K798=0,"",(L798/K798-1))</f>
        <v/>
      </c>
    </row>
    <row r="799" spans="1:13" s="2" customFormat="1" ht="13" x14ac:dyDescent="0.3">
      <c r="A799" s="2" t="s">
        <v>0</v>
      </c>
      <c r="B799" s="2" t="s">
        <v>73</v>
      </c>
      <c r="C799" s="4">
        <v>0</v>
      </c>
      <c r="D799" s="4">
        <v>1749.9168099999999</v>
      </c>
      <c r="E799" s="3" t="str">
        <f>IF(C799=0,"",(D799/C799-1))</f>
        <v/>
      </c>
      <c r="F799" s="4">
        <v>7634.9417899999999</v>
      </c>
      <c r="G799" s="4">
        <v>4596.5535600000003</v>
      </c>
      <c r="H799" s="3">
        <f>IF(F799=0,"",(G799/F799-1))</f>
        <v>-0.39795827048473142</v>
      </c>
      <c r="I799" s="4">
        <v>3770.72489</v>
      </c>
      <c r="J799" s="3">
        <f>IF(I799=0,"",(G799/I799-1))</f>
        <v>0.21901058658246497</v>
      </c>
      <c r="K799" s="4">
        <v>12678.027029999999</v>
      </c>
      <c r="L799" s="4">
        <v>8367.2784499999998</v>
      </c>
      <c r="M799" s="3">
        <f>IF(K799=0,"",(L799/K799-1))</f>
        <v>-0.34001730472726399</v>
      </c>
    </row>
    <row r="800" spans="1:13" x14ac:dyDescent="0.25">
      <c r="A800" s="7" t="s">
        <v>23</v>
      </c>
      <c r="B800" s="7" t="s">
        <v>72</v>
      </c>
      <c r="C800" s="6">
        <v>153.08956000000001</v>
      </c>
      <c r="D800" s="6">
        <v>0</v>
      </c>
      <c r="E800" s="5">
        <f>IF(C800=0,"",(D800/C800-1))</f>
        <v>-1</v>
      </c>
      <c r="F800" s="6">
        <v>1061.10546</v>
      </c>
      <c r="G800" s="6">
        <v>314.82166000000001</v>
      </c>
      <c r="H800" s="5">
        <f>IF(F800=0,"",(G800/F800-1))</f>
        <v>-0.70330785028662468</v>
      </c>
      <c r="I800" s="6">
        <v>830.38471000000004</v>
      </c>
      <c r="J800" s="5">
        <f>IF(I800=0,"",(G800/I800-1))</f>
        <v>-0.62087252305018958</v>
      </c>
      <c r="K800" s="6">
        <v>2097.0458800000001</v>
      </c>
      <c r="L800" s="6">
        <v>1145.2063700000001</v>
      </c>
      <c r="M800" s="5">
        <f>IF(K800=0,"",(L800/K800-1))</f>
        <v>-0.45389541501113939</v>
      </c>
    </row>
    <row r="801" spans="1:13" x14ac:dyDescent="0.25">
      <c r="A801" s="7" t="s">
        <v>22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0</v>
      </c>
      <c r="M801" s="5" t="str">
        <f>IF(K801=0,"",(L801/K801-1))</f>
        <v/>
      </c>
    </row>
    <row r="802" spans="1:13" x14ac:dyDescent="0.25">
      <c r="A802" s="7" t="s">
        <v>21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1.60223</v>
      </c>
      <c r="G802" s="6">
        <v>0</v>
      </c>
      <c r="H802" s="5">
        <f>IF(F802=0,"",(G802/F802-1))</f>
        <v>-1</v>
      </c>
      <c r="I802" s="6">
        <v>0</v>
      </c>
      <c r="J802" s="5" t="str">
        <f>IF(I802=0,"",(G802/I802-1))</f>
        <v/>
      </c>
      <c r="K802" s="6">
        <v>1.60223</v>
      </c>
      <c r="L802" s="6">
        <v>0</v>
      </c>
      <c r="M802" s="5">
        <f>IF(K802=0,"",(L802/K802-1))</f>
        <v>-1</v>
      </c>
    </row>
    <row r="803" spans="1:13" x14ac:dyDescent="0.25">
      <c r="A803" s="7" t="s">
        <v>20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45.892229999999998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0</v>
      </c>
      <c r="L803" s="6">
        <v>45.892229999999998</v>
      </c>
      <c r="M803" s="5" t="str">
        <f>IF(K803=0,"",(L803/K803-1))</f>
        <v/>
      </c>
    </row>
    <row r="804" spans="1:13" x14ac:dyDescent="0.25">
      <c r="A804" s="7" t="s">
        <v>18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5">
      <c r="A805" s="7" t="s">
        <v>15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7" t="s">
        <v>14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77.646749999999997</v>
      </c>
      <c r="G806" s="6">
        <v>3.99</v>
      </c>
      <c r="H806" s="5">
        <f>IF(F806=0,"",(G806/F806-1))</f>
        <v>-0.94861343198524084</v>
      </c>
      <c r="I806" s="6">
        <v>3.4159999999999999</v>
      </c>
      <c r="J806" s="5">
        <f>IF(I806=0,"",(G806/I806-1))</f>
        <v>0.16803278688524603</v>
      </c>
      <c r="K806" s="6">
        <v>181.76255</v>
      </c>
      <c r="L806" s="6">
        <v>7.4059999999999997</v>
      </c>
      <c r="M806" s="5">
        <f>IF(K806=0,"",(L806/K806-1))</f>
        <v>-0.95925453290570584</v>
      </c>
    </row>
    <row r="807" spans="1:13" x14ac:dyDescent="0.25">
      <c r="A807" s="7" t="s">
        <v>13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81.024479999999997</v>
      </c>
      <c r="G807" s="6">
        <v>69.495279999999994</v>
      </c>
      <c r="H807" s="5">
        <f>IF(F807=0,"",(G807/F807-1))</f>
        <v>-0.14229279842339015</v>
      </c>
      <c r="I807" s="6">
        <v>73.668319999999994</v>
      </c>
      <c r="J807" s="5">
        <f>IF(I807=0,"",(G807/I807-1))</f>
        <v>-5.6646330471497142E-2</v>
      </c>
      <c r="K807" s="6">
        <v>120.93992</v>
      </c>
      <c r="L807" s="6">
        <v>143.1636</v>
      </c>
      <c r="M807" s="5">
        <f>IF(K807=0,"",(L807/K807-1))</f>
        <v>0.18375801803077096</v>
      </c>
    </row>
    <row r="808" spans="1:13" x14ac:dyDescent="0.25">
      <c r="A808" s="7" t="s">
        <v>12</v>
      </c>
      <c r="B808" s="7" t="s">
        <v>72</v>
      </c>
      <c r="C808" s="6">
        <v>0</v>
      </c>
      <c r="D808" s="6">
        <v>0.11872000000000001</v>
      </c>
      <c r="E808" s="5" t="str">
        <f>IF(C808=0,"",(D808/C808-1))</f>
        <v/>
      </c>
      <c r="F808" s="6">
        <v>0</v>
      </c>
      <c r="G808" s="6">
        <v>28.221620000000001</v>
      </c>
      <c r="H808" s="5" t="str">
        <f>IF(F808=0,"",(G808/F808-1))</f>
        <v/>
      </c>
      <c r="I808" s="6">
        <v>42.00009</v>
      </c>
      <c r="J808" s="5">
        <f>IF(I808=0,"",(G808/I808-1))</f>
        <v>-0.32805810654215262</v>
      </c>
      <c r="K808" s="6">
        <v>0</v>
      </c>
      <c r="L808" s="6">
        <v>70.221710000000002</v>
      </c>
      <c r="M808" s="5" t="str">
        <f>IF(K808=0,"",(L808/K808-1))</f>
        <v/>
      </c>
    </row>
    <row r="809" spans="1:13" x14ac:dyDescent="0.25">
      <c r="A809" s="7" t="s">
        <v>11</v>
      </c>
      <c r="B809" s="7" t="s">
        <v>72</v>
      </c>
      <c r="C809" s="6">
        <v>0</v>
      </c>
      <c r="D809" s="6">
        <v>3.5642299999999998</v>
      </c>
      <c r="E809" s="5" t="str">
        <f>IF(C809=0,"",(D809/C809-1))</f>
        <v/>
      </c>
      <c r="F809" s="6">
        <v>215.59353999999999</v>
      </c>
      <c r="G809" s="6">
        <v>213.11787000000001</v>
      </c>
      <c r="H809" s="5">
        <f>IF(F809=0,"",(G809/F809-1))</f>
        <v>-1.148304350863194E-2</v>
      </c>
      <c r="I809" s="6">
        <v>323.55882000000003</v>
      </c>
      <c r="J809" s="5">
        <f>IF(I809=0,"",(G809/I809-1))</f>
        <v>-0.34133190991362872</v>
      </c>
      <c r="K809" s="6">
        <v>334.81873000000002</v>
      </c>
      <c r="L809" s="6">
        <v>536.67669000000001</v>
      </c>
      <c r="M809" s="5">
        <f>IF(K809=0,"",(L809/K809-1))</f>
        <v>0.60288729964419852</v>
      </c>
    </row>
    <row r="810" spans="1:13" x14ac:dyDescent="0.25">
      <c r="A810" s="7" t="s">
        <v>26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0</v>
      </c>
      <c r="L810" s="6">
        <v>0</v>
      </c>
      <c r="M810" s="5" t="str">
        <f>IF(K810=0,"",(L810/K810-1))</f>
        <v/>
      </c>
    </row>
    <row r="811" spans="1:13" x14ac:dyDescent="0.25">
      <c r="A811" s="7" t="s">
        <v>10</v>
      </c>
      <c r="B811" s="7" t="s">
        <v>72</v>
      </c>
      <c r="C811" s="6">
        <v>188.32727</v>
      </c>
      <c r="D811" s="6">
        <v>164.29300000000001</v>
      </c>
      <c r="E811" s="5">
        <f>IF(C811=0,"",(D811/C811-1))</f>
        <v>-0.12761970159711866</v>
      </c>
      <c r="F811" s="6">
        <v>1971.7584899999999</v>
      </c>
      <c r="G811" s="6">
        <v>2357.4350399999998</v>
      </c>
      <c r="H811" s="5">
        <f>IF(F811=0,"",(G811/F811-1))</f>
        <v>0.19560029889867492</v>
      </c>
      <c r="I811" s="6">
        <v>3367.9755500000001</v>
      </c>
      <c r="J811" s="5">
        <f>IF(I811=0,"",(G811/I811-1))</f>
        <v>-0.30004389729016889</v>
      </c>
      <c r="K811" s="6">
        <v>5108.5870999999997</v>
      </c>
      <c r="L811" s="6">
        <v>5725.4105900000004</v>
      </c>
      <c r="M811" s="5">
        <f>IF(K811=0,"",(L811/K811-1))</f>
        <v>0.12074248278941946</v>
      </c>
    </row>
    <row r="812" spans="1:13" x14ac:dyDescent="0.25">
      <c r="A812" s="7" t="s">
        <v>9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69.134550000000004</v>
      </c>
      <c r="L812" s="6">
        <v>0</v>
      </c>
      <c r="M812" s="5">
        <f>IF(K812=0,"",(L812/K812-1))</f>
        <v>-1</v>
      </c>
    </row>
    <row r="813" spans="1:13" x14ac:dyDescent="0.25">
      <c r="A813" s="7" t="s">
        <v>8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21.842500000000001</v>
      </c>
      <c r="G813" s="6">
        <v>0</v>
      </c>
      <c r="H813" s="5">
        <f>IF(F813=0,"",(G813/F813-1))</f>
        <v>-1</v>
      </c>
      <c r="I813" s="6">
        <v>1.8794</v>
      </c>
      <c r="J813" s="5">
        <f>IF(I813=0,"",(G813/I813-1))</f>
        <v>-1</v>
      </c>
      <c r="K813" s="6">
        <v>54.209049999999998</v>
      </c>
      <c r="L813" s="6">
        <v>1.8794</v>
      </c>
      <c r="M813" s="5">
        <f>IF(K813=0,"",(L813/K813-1))</f>
        <v>-0.9653305121561806</v>
      </c>
    </row>
    <row r="814" spans="1:13" x14ac:dyDescent="0.25">
      <c r="A814" s="7" t="s">
        <v>7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116.91199</v>
      </c>
      <c r="G814" s="6">
        <v>49.337510000000002</v>
      </c>
      <c r="H814" s="5">
        <f>IF(F814=0,"",(G814/F814-1))</f>
        <v>-0.57799443838052877</v>
      </c>
      <c r="I814" s="6">
        <v>34.69614</v>
      </c>
      <c r="J814" s="5">
        <f>IF(I814=0,"",(G814/I814-1))</f>
        <v>0.42198844021265769</v>
      </c>
      <c r="K814" s="6">
        <v>252.95704000000001</v>
      </c>
      <c r="L814" s="6">
        <v>84.033649999999994</v>
      </c>
      <c r="M814" s="5">
        <f>IF(K814=0,"",(L814/K814-1))</f>
        <v>-0.66779477653596842</v>
      </c>
    </row>
    <row r="815" spans="1:13" x14ac:dyDescent="0.25">
      <c r="A815" s="7" t="s">
        <v>6</v>
      </c>
      <c r="B815" s="7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4.29373</v>
      </c>
      <c r="H815" s="5" t="str">
        <f>IF(F815=0,"",(G815/F815-1))</f>
        <v/>
      </c>
      <c r="I815" s="6">
        <v>296.03519999999997</v>
      </c>
      <c r="J815" s="5">
        <f>IF(I815=0,"",(G815/I815-1))</f>
        <v>-0.98549588021964951</v>
      </c>
      <c r="K815" s="6">
        <v>617.88921000000005</v>
      </c>
      <c r="L815" s="6">
        <v>300.32893000000001</v>
      </c>
      <c r="M815" s="5">
        <f>IF(K815=0,"",(L815/K815-1))</f>
        <v>-0.51394372139950462</v>
      </c>
    </row>
    <row r="816" spans="1:13" x14ac:dyDescent="0.25">
      <c r="A816" s="7" t="s">
        <v>5</v>
      </c>
      <c r="B816" s="7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271.48514999999998</v>
      </c>
      <c r="G816" s="6">
        <v>0</v>
      </c>
      <c r="H816" s="5">
        <f>IF(F816=0,"",(G816/F816-1))</f>
        <v>-1</v>
      </c>
      <c r="I816" s="6">
        <v>0</v>
      </c>
      <c r="J816" s="5" t="str">
        <f>IF(I816=0,"",(G816/I816-1))</f>
        <v/>
      </c>
      <c r="K816" s="6">
        <v>271.48514999999998</v>
      </c>
      <c r="L816" s="6">
        <v>0</v>
      </c>
      <c r="M816" s="5">
        <f>IF(K816=0,"",(L816/K816-1))</f>
        <v>-1</v>
      </c>
    </row>
    <row r="817" spans="1:13" x14ac:dyDescent="0.25">
      <c r="A817" s="7" t="s">
        <v>4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107.47781999999999</v>
      </c>
      <c r="G817" s="6">
        <v>0</v>
      </c>
      <c r="H817" s="5">
        <f>IF(F817=0,"",(G817/F817-1))</f>
        <v>-1</v>
      </c>
      <c r="I817" s="6">
        <v>0</v>
      </c>
      <c r="J817" s="5" t="str">
        <f>IF(I817=0,"",(G817/I817-1))</f>
        <v/>
      </c>
      <c r="K817" s="6">
        <v>107.47781999999999</v>
      </c>
      <c r="L817" s="6">
        <v>0</v>
      </c>
      <c r="M817" s="5">
        <f>IF(K817=0,"",(L817/K817-1))</f>
        <v>-1</v>
      </c>
    </row>
    <row r="818" spans="1:13" x14ac:dyDescent="0.25">
      <c r="A818" s="7" t="s">
        <v>3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9.4351599999999998</v>
      </c>
      <c r="J818" s="5">
        <f>IF(I818=0,"",(G818/I818-1))</f>
        <v>-1</v>
      </c>
      <c r="K818" s="6">
        <v>0</v>
      </c>
      <c r="L818" s="6">
        <v>9.4351599999999998</v>
      </c>
      <c r="M818" s="5" t="str">
        <f>IF(K818=0,"",(L818/K818-1))</f>
        <v/>
      </c>
    </row>
    <row r="819" spans="1:13" x14ac:dyDescent="0.25">
      <c r="A819" s="7" t="s">
        <v>2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0</v>
      </c>
      <c r="H819" s="5" t="str">
        <f>IF(F819=0,"",(G819/F819-1))</f>
        <v/>
      </c>
      <c r="I819" s="6">
        <v>0</v>
      </c>
      <c r="J819" s="5" t="str">
        <f>IF(I819=0,"",(G819/I819-1))</f>
        <v/>
      </c>
      <c r="K819" s="6">
        <v>0</v>
      </c>
      <c r="L819" s="6">
        <v>0</v>
      </c>
      <c r="M819" s="5" t="str">
        <f>IF(K819=0,"",(L819/K819-1))</f>
        <v/>
      </c>
    </row>
    <row r="820" spans="1:13" x14ac:dyDescent="0.25">
      <c r="A820" s="7" t="s">
        <v>25</v>
      </c>
      <c r="B820" s="7" t="s">
        <v>72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1.0316099999999999</v>
      </c>
      <c r="L820" s="6">
        <v>0</v>
      </c>
      <c r="M820" s="5">
        <f>IF(K820=0,"",(L820/K820-1))</f>
        <v>-1</v>
      </c>
    </row>
    <row r="821" spans="1:13" s="2" customFormat="1" ht="13" x14ac:dyDescent="0.3">
      <c r="A821" s="2" t="s">
        <v>0</v>
      </c>
      <c r="B821" s="2" t="s">
        <v>72</v>
      </c>
      <c r="C821" s="4">
        <v>341.41683</v>
      </c>
      <c r="D821" s="4">
        <v>167.97595000000001</v>
      </c>
      <c r="E821" s="3">
        <f>IF(C821=0,"",(D821/C821-1))</f>
        <v>-0.50800331079167949</v>
      </c>
      <c r="F821" s="4">
        <v>3926.44841</v>
      </c>
      <c r="G821" s="4">
        <v>3086.6049400000002</v>
      </c>
      <c r="H821" s="3">
        <f>IF(F821=0,"",(G821/F821-1))</f>
        <v>-0.21389392710752564</v>
      </c>
      <c r="I821" s="4">
        <v>4983.0493900000001</v>
      </c>
      <c r="J821" s="3">
        <f>IF(I821=0,"",(G821/I821-1))</f>
        <v>-0.38057909957822034</v>
      </c>
      <c r="K821" s="4">
        <v>9218.9408399999993</v>
      </c>
      <c r="L821" s="4">
        <v>8069.6543300000003</v>
      </c>
      <c r="M821" s="3">
        <f>IF(K821=0,"",(L821/K821-1))</f>
        <v>-0.12466578644407478</v>
      </c>
    </row>
    <row r="822" spans="1:13" x14ac:dyDescent="0.25">
      <c r="A822" s="7" t="s">
        <v>23</v>
      </c>
      <c r="B822" s="7" t="s">
        <v>71</v>
      </c>
      <c r="C822" s="6">
        <v>4878.0705799999996</v>
      </c>
      <c r="D822" s="6">
        <v>4314.5116799999996</v>
      </c>
      <c r="E822" s="5">
        <f>IF(C822=0,"",(D822/C822-1))</f>
        <v>-0.11552905821219173</v>
      </c>
      <c r="F822" s="6">
        <v>180819.40969</v>
      </c>
      <c r="G822" s="6">
        <v>32202.556509999999</v>
      </c>
      <c r="H822" s="5">
        <f>IF(F822=0,"",(G822/F822-1))</f>
        <v>-0.82190763389168986</v>
      </c>
      <c r="I822" s="6">
        <v>50664.367660000004</v>
      </c>
      <c r="J822" s="5">
        <f>IF(I822=0,"",(G822/I822-1))</f>
        <v>-0.36439438608795227</v>
      </c>
      <c r="K822" s="6">
        <v>347663.55846999999</v>
      </c>
      <c r="L822" s="6">
        <v>82866.924169999998</v>
      </c>
      <c r="M822" s="5">
        <f>IF(K822=0,"",(L822/K822-1))</f>
        <v>-0.76164621758265005</v>
      </c>
    </row>
    <row r="823" spans="1:13" x14ac:dyDescent="0.25">
      <c r="A823" s="7" t="s">
        <v>22</v>
      </c>
      <c r="B823" s="7" t="s">
        <v>71</v>
      </c>
      <c r="C823" s="6">
        <v>84.927509999999998</v>
      </c>
      <c r="D823" s="6">
        <v>86.613020000000006</v>
      </c>
      <c r="E823" s="5">
        <f>IF(C823=0,"",(D823/C823-1))</f>
        <v>1.9846454935509295E-2</v>
      </c>
      <c r="F823" s="6">
        <v>2410.7657599999998</v>
      </c>
      <c r="G823" s="6">
        <v>2312.20406</v>
      </c>
      <c r="H823" s="5">
        <f>IF(F823=0,"",(G823/F823-1))</f>
        <v>-4.0883980366470674E-2</v>
      </c>
      <c r="I823" s="6">
        <v>1997.3764699999999</v>
      </c>
      <c r="J823" s="5">
        <f>IF(I823=0,"",(G823/I823-1))</f>
        <v>0.15762055612881043</v>
      </c>
      <c r="K823" s="6">
        <v>3898.30422</v>
      </c>
      <c r="L823" s="6">
        <v>4309.5805300000002</v>
      </c>
      <c r="M823" s="5">
        <f>IF(K823=0,"",(L823/K823-1))</f>
        <v>0.10550133770729686</v>
      </c>
    </row>
    <row r="824" spans="1:13" x14ac:dyDescent="0.25">
      <c r="A824" s="7" t="s">
        <v>21</v>
      </c>
      <c r="B824" s="7" t="s">
        <v>71</v>
      </c>
      <c r="C824" s="6">
        <v>8.2317099999999996</v>
      </c>
      <c r="D824" s="6">
        <v>8.1886200000000002</v>
      </c>
      <c r="E824" s="5">
        <f>IF(C824=0,"",(D824/C824-1))</f>
        <v>-5.2346353309336013E-3</v>
      </c>
      <c r="F824" s="6">
        <v>2198.5401400000001</v>
      </c>
      <c r="G824" s="6">
        <v>513.6567</v>
      </c>
      <c r="H824" s="5">
        <f>IF(F824=0,"",(G824/F824-1))</f>
        <v>-0.76636464777031543</v>
      </c>
      <c r="I824" s="6">
        <v>2519.7270699999999</v>
      </c>
      <c r="J824" s="5">
        <f>IF(I824=0,"",(G824/I824-1))</f>
        <v>-0.79614589765866983</v>
      </c>
      <c r="K824" s="6">
        <v>3432.27862</v>
      </c>
      <c r="L824" s="6">
        <v>3033.3837699999999</v>
      </c>
      <c r="M824" s="5">
        <f>IF(K824=0,"",(L824/K824-1))</f>
        <v>-0.11621866816861159</v>
      </c>
    </row>
    <row r="825" spans="1:13" x14ac:dyDescent="0.25">
      <c r="A825" s="7" t="s">
        <v>20</v>
      </c>
      <c r="B825" s="7" t="s">
        <v>71</v>
      </c>
      <c r="C825" s="6">
        <v>0</v>
      </c>
      <c r="D825" s="6">
        <v>0</v>
      </c>
      <c r="E825" s="5" t="str">
        <f>IF(C825=0,"",(D825/C825-1))</f>
        <v/>
      </c>
      <c r="F825" s="6">
        <v>354.96980000000002</v>
      </c>
      <c r="G825" s="6">
        <v>179.01181</v>
      </c>
      <c r="H825" s="5">
        <f>IF(F825=0,"",(G825/F825-1))</f>
        <v>-0.49569847913822529</v>
      </c>
      <c r="I825" s="6">
        <v>313.25056999999998</v>
      </c>
      <c r="J825" s="5">
        <f>IF(I825=0,"",(G825/I825-1))</f>
        <v>-0.42853476691199632</v>
      </c>
      <c r="K825" s="6">
        <v>546.30787999999995</v>
      </c>
      <c r="L825" s="6">
        <v>492.26238000000001</v>
      </c>
      <c r="M825" s="5">
        <f>IF(K825=0,"",(L825/K825-1))</f>
        <v>-9.8928648072950987E-2</v>
      </c>
    </row>
    <row r="826" spans="1:13" x14ac:dyDescent="0.25">
      <c r="A826" s="7" t="s">
        <v>19</v>
      </c>
      <c r="B826" s="7" t="s">
        <v>71</v>
      </c>
      <c r="C826" s="6">
        <v>0.70086999999999999</v>
      </c>
      <c r="D826" s="6">
        <v>0</v>
      </c>
      <c r="E826" s="5">
        <f>IF(C826=0,"",(D826/C826-1))</f>
        <v>-1</v>
      </c>
      <c r="F826" s="6">
        <v>41.332929999999998</v>
      </c>
      <c r="G826" s="6">
        <v>14.877319999999999</v>
      </c>
      <c r="H826" s="5">
        <f>IF(F826=0,"",(G826/F826-1))</f>
        <v>-0.64006132640487867</v>
      </c>
      <c r="I826" s="6">
        <v>11.78959</v>
      </c>
      <c r="J826" s="5">
        <f>IF(I826=0,"",(G826/I826-1))</f>
        <v>0.26190308568830623</v>
      </c>
      <c r="K826" s="6">
        <v>112.43747999999999</v>
      </c>
      <c r="L826" s="6">
        <v>26.666910000000001</v>
      </c>
      <c r="M826" s="5">
        <f>IF(K826=0,"",(L826/K826-1))</f>
        <v>-0.76282899616747013</v>
      </c>
    </row>
    <row r="827" spans="1:13" x14ac:dyDescent="0.25">
      <c r="A827" s="7" t="s">
        <v>18</v>
      </c>
      <c r="B827" s="7" t="s">
        <v>71</v>
      </c>
      <c r="C827" s="6">
        <v>13.28389</v>
      </c>
      <c r="D827" s="6">
        <v>9.0774500000000007</v>
      </c>
      <c r="E827" s="5">
        <f>IF(C827=0,"",(D827/C827-1))</f>
        <v>-0.31665724422590058</v>
      </c>
      <c r="F827" s="6">
        <v>1666.24683</v>
      </c>
      <c r="G827" s="6">
        <v>1533.29333</v>
      </c>
      <c r="H827" s="5">
        <f>IF(F827=0,"",(G827/F827-1))</f>
        <v>-7.9792199814717746E-2</v>
      </c>
      <c r="I827" s="6">
        <v>1913.1355799999999</v>
      </c>
      <c r="J827" s="5">
        <f>IF(I827=0,"",(G827/I827-1))</f>
        <v>-0.19854434467211146</v>
      </c>
      <c r="K827" s="6">
        <v>2716.28782</v>
      </c>
      <c r="L827" s="6">
        <v>3446.4289100000001</v>
      </c>
      <c r="M827" s="5">
        <f>IF(K827=0,"",(L827/K827-1))</f>
        <v>0.26880107646324469</v>
      </c>
    </row>
    <row r="828" spans="1:13" x14ac:dyDescent="0.25">
      <c r="A828" s="7" t="s">
        <v>17</v>
      </c>
      <c r="B828" s="7" t="s">
        <v>71</v>
      </c>
      <c r="C828" s="6">
        <v>38.37538</v>
      </c>
      <c r="D828" s="6">
        <v>288.85586999999998</v>
      </c>
      <c r="E828" s="5">
        <f>IF(C828=0,"",(D828/C828-1))</f>
        <v>6.5271142591943061</v>
      </c>
      <c r="F828" s="6">
        <v>461.11246999999997</v>
      </c>
      <c r="G828" s="6">
        <v>427.89256</v>
      </c>
      <c r="H828" s="5">
        <f>IF(F828=0,"",(G828/F828-1))</f>
        <v>-7.2042966003500131E-2</v>
      </c>
      <c r="I828" s="6">
        <v>1311.68308</v>
      </c>
      <c r="J828" s="5">
        <f>IF(I828=0,"",(G828/I828-1))</f>
        <v>-0.67378357888095963</v>
      </c>
      <c r="K828" s="6">
        <v>1070.38805</v>
      </c>
      <c r="L828" s="6">
        <v>1739.57564</v>
      </c>
      <c r="M828" s="5">
        <f>IF(K828=0,"",(L828/K828-1))</f>
        <v>0.62518223180836152</v>
      </c>
    </row>
    <row r="829" spans="1:13" x14ac:dyDescent="0.25">
      <c r="A829" s="7" t="s">
        <v>16</v>
      </c>
      <c r="B829" s="7" t="s">
        <v>71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</v>
      </c>
      <c r="M829" s="5" t="str">
        <f>IF(K829=0,"",(L829/K829-1))</f>
        <v/>
      </c>
    </row>
    <row r="830" spans="1:13" x14ac:dyDescent="0.25">
      <c r="A830" s="7" t="s">
        <v>15</v>
      </c>
      <c r="B830" s="7" t="s">
        <v>71</v>
      </c>
      <c r="C830" s="6">
        <v>49.235909999999997</v>
      </c>
      <c r="D830" s="6">
        <v>0</v>
      </c>
      <c r="E830" s="5">
        <f>IF(C830=0,"",(D830/C830-1))</f>
        <v>-1</v>
      </c>
      <c r="F830" s="6">
        <v>369.72546999999997</v>
      </c>
      <c r="G830" s="6">
        <v>105.71135</v>
      </c>
      <c r="H830" s="5">
        <f>IF(F830=0,"",(G830/F830-1))</f>
        <v>-0.71408150485277622</v>
      </c>
      <c r="I830" s="6">
        <v>342.57317999999998</v>
      </c>
      <c r="J830" s="5">
        <f>IF(I830=0,"",(G830/I830-1))</f>
        <v>-0.69141965521060345</v>
      </c>
      <c r="K830" s="6">
        <v>625.77719000000002</v>
      </c>
      <c r="L830" s="6">
        <v>448.28453000000002</v>
      </c>
      <c r="M830" s="5">
        <f>IF(K830=0,"",(L830/K830-1))</f>
        <v>-0.28363555405399166</v>
      </c>
    </row>
    <row r="831" spans="1:13" x14ac:dyDescent="0.25">
      <c r="A831" s="7" t="s">
        <v>14</v>
      </c>
      <c r="B831" s="7" t="s">
        <v>71</v>
      </c>
      <c r="C831" s="6">
        <v>0.87663000000000002</v>
      </c>
      <c r="D831" s="6">
        <v>0</v>
      </c>
      <c r="E831" s="5">
        <f>IF(C831=0,"",(D831/C831-1))</f>
        <v>-1</v>
      </c>
      <c r="F831" s="6">
        <v>3656.1956599999999</v>
      </c>
      <c r="G831" s="6">
        <v>3114.6456400000002</v>
      </c>
      <c r="H831" s="5">
        <f>IF(F831=0,"",(G831/F831-1))</f>
        <v>-0.14811844615558667</v>
      </c>
      <c r="I831" s="6">
        <v>3070.1597299999999</v>
      </c>
      <c r="J831" s="5">
        <f>IF(I831=0,"",(G831/I831-1))</f>
        <v>1.4489770537118085E-2</v>
      </c>
      <c r="K831" s="6">
        <v>10433.11428</v>
      </c>
      <c r="L831" s="6">
        <v>6184.80537</v>
      </c>
      <c r="M831" s="5">
        <f>IF(K831=0,"",(L831/K831-1))</f>
        <v>-0.40719470677551128</v>
      </c>
    </row>
    <row r="832" spans="1:13" x14ac:dyDescent="0.25">
      <c r="A832" s="7" t="s">
        <v>13</v>
      </c>
      <c r="B832" s="7" t="s">
        <v>71</v>
      </c>
      <c r="C832" s="6">
        <v>462.77073000000001</v>
      </c>
      <c r="D832" s="6">
        <v>1132.4966199999999</v>
      </c>
      <c r="E832" s="5">
        <f>IF(C832=0,"",(D832/C832-1))</f>
        <v>1.4472088370844021</v>
      </c>
      <c r="F832" s="6">
        <v>13557.871569999999</v>
      </c>
      <c r="G832" s="6">
        <v>5630.8996200000001</v>
      </c>
      <c r="H832" s="5">
        <f>IF(F832=0,"",(G832/F832-1))</f>
        <v>-0.58467672518305169</v>
      </c>
      <c r="I832" s="6">
        <v>9575.7739199999996</v>
      </c>
      <c r="J832" s="5">
        <f>IF(I832=0,"",(G832/I832-1))</f>
        <v>-0.4119640180477443</v>
      </c>
      <c r="K832" s="6">
        <v>23298.83137</v>
      </c>
      <c r="L832" s="6">
        <v>15206.67354</v>
      </c>
      <c r="M832" s="5">
        <f>IF(K832=0,"",(L832/K832-1))</f>
        <v>-0.34732033128578332</v>
      </c>
    </row>
    <row r="833" spans="1:13" x14ac:dyDescent="0.25">
      <c r="A833" s="7" t="s">
        <v>12</v>
      </c>
      <c r="B833" s="7" t="s">
        <v>71</v>
      </c>
      <c r="C833" s="6">
        <v>54.343800000000002</v>
      </c>
      <c r="D833" s="6">
        <v>117.56872</v>
      </c>
      <c r="E833" s="5">
        <f>IF(C833=0,"",(D833/C833-1))</f>
        <v>1.1634247145028502</v>
      </c>
      <c r="F833" s="6">
        <v>1249.6684399999999</v>
      </c>
      <c r="G833" s="6">
        <v>904.64837</v>
      </c>
      <c r="H833" s="5">
        <f>IF(F833=0,"",(G833/F833-1))</f>
        <v>-0.27608928813149824</v>
      </c>
      <c r="I833" s="6">
        <v>1990.9839099999999</v>
      </c>
      <c r="J833" s="5">
        <f>IF(I833=0,"",(G833/I833-1))</f>
        <v>-0.54562748324771748</v>
      </c>
      <c r="K833" s="6">
        <v>2916.7349599999998</v>
      </c>
      <c r="L833" s="6">
        <v>2895.6322799999998</v>
      </c>
      <c r="M833" s="5">
        <f>IF(K833=0,"",(L833/K833-1))</f>
        <v>-7.2350351641137234E-3</v>
      </c>
    </row>
    <row r="834" spans="1:13" x14ac:dyDescent="0.25">
      <c r="A834" s="7" t="s">
        <v>11</v>
      </c>
      <c r="B834" s="7" t="s">
        <v>71</v>
      </c>
      <c r="C834" s="6">
        <v>468.62513000000001</v>
      </c>
      <c r="D834" s="6">
        <v>322.99925000000002</v>
      </c>
      <c r="E834" s="5">
        <f>IF(C834=0,"",(D834/C834-1))</f>
        <v>-0.31075132483825607</v>
      </c>
      <c r="F834" s="6">
        <v>6592.4527900000003</v>
      </c>
      <c r="G834" s="6">
        <v>5287.5048999999999</v>
      </c>
      <c r="H834" s="5">
        <f>IF(F834=0,"",(G834/F834-1))</f>
        <v>-0.19794573151581119</v>
      </c>
      <c r="I834" s="6">
        <v>18207.803749999999</v>
      </c>
      <c r="J834" s="5">
        <f>IF(I834=0,"",(G834/I834-1))</f>
        <v>-0.70960226875248478</v>
      </c>
      <c r="K834" s="6">
        <v>19736.730879999999</v>
      </c>
      <c r="L834" s="6">
        <v>23495.308649999999</v>
      </c>
      <c r="M834" s="5">
        <f>IF(K834=0,"",(L834/K834-1))</f>
        <v>0.19043568019710455</v>
      </c>
    </row>
    <row r="835" spans="1:13" x14ac:dyDescent="0.25">
      <c r="A835" s="7" t="s">
        <v>26</v>
      </c>
      <c r="B835" s="7" t="s">
        <v>71</v>
      </c>
      <c r="C835" s="6">
        <v>13.006500000000001</v>
      </c>
      <c r="D835" s="6">
        <v>11.324999999999999</v>
      </c>
      <c r="E835" s="5">
        <f>IF(C835=0,"",(D835/C835-1))</f>
        <v>-0.12928151308960911</v>
      </c>
      <c r="F835" s="6">
        <v>869.41810999999996</v>
      </c>
      <c r="G835" s="6">
        <v>1069.74539</v>
      </c>
      <c r="H835" s="5">
        <f>IF(F835=0,"",(G835/F835-1))</f>
        <v>0.2304153521715806</v>
      </c>
      <c r="I835" s="6">
        <v>3591.01298</v>
      </c>
      <c r="J835" s="5">
        <f>IF(I835=0,"",(G835/I835-1))</f>
        <v>-0.70210483895271247</v>
      </c>
      <c r="K835" s="6">
        <v>2168.30015</v>
      </c>
      <c r="L835" s="6">
        <v>4660.7583699999996</v>
      </c>
      <c r="M835" s="5">
        <f>IF(K835=0,"",(L835/K835-1))</f>
        <v>1.1494987075474765</v>
      </c>
    </row>
    <row r="836" spans="1:13" x14ac:dyDescent="0.25">
      <c r="A836" s="7" t="s">
        <v>10</v>
      </c>
      <c r="B836" s="7" t="s">
        <v>71</v>
      </c>
      <c r="C836" s="6">
        <v>2.5666899999999999</v>
      </c>
      <c r="D836" s="6">
        <v>153.98382000000001</v>
      </c>
      <c r="E836" s="5">
        <f>IF(C836=0,"",(D836/C836-1))</f>
        <v>58.993150711616913</v>
      </c>
      <c r="F836" s="6">
        <v>6690.6680999999999</v>
      </c>
      <c r="G836" s="6">
        <v>3271.0835099999999</v>
      </c>
      <c r="H836" s="5">
        <f>IF(F836=0,"",(G836/F836-1))</f>
        <v>-0.51109762715624774</v>
      </c>
      <c r="I836" s="6">
        <v>4700.4085699999996</v>
      </c>
      <c r="J836" s="5">
        <f>IF(I836=0,"",(G836/I836-1))</f>
        <v>-0.30408528082485387</v>
      </c>
      <c r="K836" s="6">
        <v>14498.23717</v>
      </c>
      <c r="L836" s="6">
        <v>7971.49208</v>
      </c>
      <c r="M836" s="5">
        <f>IF(K836=0,"",(L836/K836-1))</f>
        <v>-0.45017508083708635</v>
      </c>
    </row>
    <row r="837" spans="1:13" x14ac:dyDescent="0.25">
      <c r="A837" s="7" t="s">
        <v>9</v>
      </c>
      <c r="B837" s="7" t="s">
        <v>71</v>
      </c>
      <c r="C837" s="6">
        <v>6.12575</v>
      </c>
      <c r="D837" s="6">
        <v>106.70843000000001</v>
      </c>
      <c r="E837" s="5">
        <f>IF(C837=0,"",(D837/C837-1))</f>
        <v>16.419651471248418</v>
      </c>
      <c r="F837" s="6">
        <v>3656.48947</v>
      </c>
      <c r="G837" s="6">
        <v>2447.58448</v>
      </c>
      <c r="H837" s="5">
        <f>IF(F837=0,"",(G837/F837-1))</f>
        <v>-0.3306190267792567</v>
      </c>
      <c r="I837" s="6">
        <v>7325.5881600000002</v>
      </c>
      <c r="J837" s="5">
        <f>IF(I837=0,"",(G837/I837-1))</f>
        <v>-0.66588560173713063</v>
      </c>
      <c r="K837" s="6">
        <v>6320.3350600000003</v>
      </c>
      <c r="L837" s="6">
        <v>9773.1726400000007</v>
      </c>
      <c r="M837" s="5">
        <f>IF(K837=0,"",(L837/K837-1))</f>
        <v>0.54630609725934365</v>
      </c>
    </row>
    <row r="838" spans="1:13" x14ac:dyDescent="0.25">
      <c r="A838" s="7" t="s">
        <v>8</v>
      </c>
      <c r="B838" s="7" t="s">
        <v>71</v>
      </c>
      <c r="C838" s="6">
        <v>92.676490000000001</v>
      </c>
      <c r="D838" s="6">
        <v>36.693019999999997</v>
      </c>
      <c r="E838" s="5">
        <f>IF(C838=0,"",(D838/C838-1))</f>
        <v>-0.60407412926406689</v>
      </c>
      <c r="F838" s="6">
        <v>2083.5622899999998</v>
      </c>
      <c r="G838" s="6">
        <v>1226.58599</v>
      </c>
      <c r="H838" s="5">
        <f>IF(F838=0,"",(G838/F838-1))</f>
        <v>-0.41130342208295578</v>
      </c>
      <c r="I838" s="6">
        <v>1742.7184199999999</v>
      </c>
      <c r="J838" s="5">
        <f>IF(I838=0,"",(G838/I838-1))</f>
        <v>-0.29616513148463763</v>
      </c>
      <c r="K838" s="6">
        <v>3220.8947600000001</v>
      </c>
      <c r="L838" s="6">
        <v>2969.3044100000002</v>
      </c>
      <c r="M838" s="5">
        <f>IF(K838=0,"",(L838/K838-1))</f>
        <v>-7.8111943651334892E-2</v>
      </c>
    </row>
    <row r="839" spans="1:13" x14ac:dyDescent="0.25">
      <c r="A839" s="7" t="s">
        <v>7</v>
      </c>
      <c r="B839" s="7" t="s">
        <v>71</v>
      </c>
      <c r="C839" s="6">
        <v>291.13889</v>
      </c>
      <c r="D839" s="6">
        <v>190.29664</v>
      </c>
      <c r="E839" s="5">
        <f>IF(C839=0,"",(D839/C839-1))</f>
        <v>-0.34637162352305462</v>
      </c>
      <c r="F839" s="6">
        <v>6552.6166199999998</v>
      </c>
      <c r="G839" s="6">
        <v>2946.7372399999999</v>
      </c>
      <c r="H839" s="5">
        <f>IF(F839=0,"",(G839/F839-1))</f>
        <v>-0.55029610140689111</v>
      </c>
      <c r="I839" s="6">
        <v>7494.6425300000001</v>
      </c>
      <c r="J839" s="5">
        <f>IF(I839=0,"",(G839/I839-1))</f>
        <v>-0.60682084192746677</v>
      </c>
      <c r="K839" s="6">
        <v>13350.8848</v>
      </c>
      <c r="L839" s="6">
        <v>10441.37977</v>
      </c>
      <c r="M839" s="5">
        <f>IF(K839=0,"",(L839/K839-1))</f>
        <v>-0.2179260081698855</v>
      </c>
    </row>
    <row r="840" spans="1:13" x14ac:dyDescent="0.25">
      <c r="A840" s="7" t="s">
        <v>6</v>
      </c>
      <c r="B840" s="7" t="s">
        <v>71</v>
      </c>
      <c r="C840" s="6">
        <v>0</v>
      </c>
      <c r="D840" s="6">
        <v>0</v>
      </c>
      <c r="E840" s="5" t="str">
        <f>IF(C840=0,"",(D840/C840-1))</f>
        <v/>
      </c>
      <c r="F840" s="6">
        <v>5.0029999999999998E-2</v>
      </c>
      <c r="G840" s="6">
        <v>2.3869999999999999E-2</v>
      </c>
      <c r="H840" s="5">
        <f>IF(F840=0,"",(G840/F840-1))</f>
        <v>-0.5228862682390566</v>
      </c>
      <c r="I840" s="6">
        <v>1.0278400000000001</v>
      </c>
      <c r="J840" s="5">
        <f>IF(I840=0,"",(G840/I840-1))</f>
        <v>-0.9767765410958904</v>
      </c>
      <c r="K840" s="6">
        <v>0.11891</v>
      </c>
      <c r="L840" s="6">
        <v>1.0517099999999999</v>
      </c>
      <c r="M840" s="5">
        <f>IF(K840=0,"",(L840/K840-1))</f>
        <v>7.8445883441258086</v>
      </c>
    </row>
    <row r="841" spans="1:13" x14ac:dyDescent="0.25">
      <c r="A841" s="7" t="s">
        <v>5</v>
      </c>
      <c r="B841" s="7" t="s">
        <v>71</v>
      </c>
      <c r="C841" s="6">
        <v>575.36104999999998</v>
      </c>
      <c r="D841" s="6">
        <v>385.24840999999998</v>
      </c>
      <c r="E841" s="5">
        <f>IF(C841=0,"",(D841/C841-1))</f>
        <v>-0.33042320122295388</v>
      </c>
      <c r="F841" s="6">
        <v>9958.0474200000008</v>
      </c>
      <c r="G841" s="6">
        <v>4715.4016899999997</v>
      </c>
      <c r="H841" s="5">
        <f>IF(F841=0,"",(G841/F841-1))</f>
        <v>-0.5264732641733092</v>
      </c>
      <c r="I841" s="6">
        <v>12133.37859</v>
      </c>
      <c r="J841" s="5">
        <f>IF(I841=0,"",(G841/I841-1))</f>
        <v>-0.61136944215304512</v>
      </c>
      <c r="K841" s="6">
        <v>18869.901959999999</v>
      </c>
      <c r="L841" s="6">
        <v>16848.780279999999</v>
      </c>
      <c r="M841" s="5">
        <f>IF(K841=0,"",(L841/K841-1))</f>
        <v>-0.10710822368257822</v>
      </c>
    </row>
    <row r="842" spans="1:13" x14ac:dyDescent="0.25">
      <c r="A842" s="7" t="s">
        <v>4</v>
      </c>
      <c r="B842" s="7" t="s">
        <v>71</v>
      </c>
      <c r="C842" s="6">
        <v>430.72437000000002</v>
      </c>
      <c r="D842" s="6">
        <v>20.024989999999999</v>
      </c>
      <c r="E842" s="5">
        <f>IF(C842=0,"",(D842/C842-1))</f>
        <v>-0.95350857440455483</v>
      </c>
      <c r="F842" s="6">
        <v>5733.54936</v>
      </c>
      <c r="G842" s="6">
        <v>933.81641999999999</v>
      </c>
      <c r="H842" s="5">
        <f>IF(F842=0,"",(G842/F842-1))</f>
        <v>-0.83713117976889628</v>
      </c>
      <c r="I842" s="6">
        <v>1326.75281</v>
      </c>
      <c r="J842" s="5">
        <f>IF(I842=0,"",(G842/I842-1))</f>
        <v>-0.29616397797567129</v>
      </c>
      <c r="K842" s="6">
        <v>9503.7800299999999</v>
      </c>
      <c r="L842" s="6">
        <v>2260.5692300000001</v>
      </c>
      <c r="M842" s="5">
        <f>IF(K842=0,"",(L842/K842-1))</f>
        <v>-0.7621399882084603</v>
      </c>
    </row>
    <row r="843" spans="1:13" x14ac:dyDescent="0.25">
      <c r="A843" s="7" t="s">
        <v>28</v>
      </c>
      <c r="B843" s="7" t="s">
        <v>71</v>
      </c>
      <c r="C843" s="6">
        <v>0.99719000000000002</v>
      </c>
      <c r="D843" s="6">
        <v>36.345730000000003</v>
      </c>
      <c r="E843" s="5">
        <f>IF(C843=0,"",(D843/C843-1))</f>
        <v>35.448149299531686</v>
      </c>
      <c r="F843" s="6">
        <v>34.088749999999997</v>
      </c>
      <c r="G843" s="6">
        <v>82.027500000000003</v>
      </c>
      <c r="H843" s="5">
        <f>IF(F843=0,"",(G843/F843-1))</f>
        <v>1.4062923985185729</v>
      </c>
      <c r="I843" s="6">
        <v>50.344079999999998</v>
      </c>
      <c r="J843" s="5">
        <f>IF(I843=0,"",(G843/I843-1))</f>
        <v>0.62933755071102704</v>
      </c>
      <c r="K843" s="6">
        <v>57.956859999999999</v>
      </c>
      <c r="L843" s="6">
        <v>132.37157999999999</v>
      </c>
      <c r="M843" s="5">
        <f>IF(K843=0,"",(L843/K843-1))</f>
        <v>1.283967419905081</v>
      </c>
    </row>
    <row r="844" spans="1:13" x14ac:dyDescent="0.25">
      <c r="A844" s="7" t="s">
        <v>3</v>
      </c>
      <c r="B844" s="7" t="s">
        <v>71</v>
      </c>
      <c r="C844" s="6">
        <v>290.15715999999998</v>
      </c>
      <c r="D844" s="6">
        <v>0</v>
      </c>
      <c r="E844" s="5">
        <f>IF(C844=0,"",(D844/C844-1))</f>
        <v>-1</v>
      </c>
      <c r="F844" s="6">
        <v>3505.39516</v>
      </c>
      <c r="G844" s="6">
        <v>1324.36123</v>
      </c>
      <c r="H844" s="5">
        <f>IF(F844=0,"",(G844/F844-1))</f>
        <v>-0.62219345621507616</v>
      </c>
      <c r="I844" s="6">
        <v>3135.8244399999999</v>
      </c>
      <c r="J844" s="5">
        <f>IF(I844=0,"",(G844/I844-1))</f>
        <v>-0.57766729122118843</v>
      </c>
      <c r="K844" s="6">
        <v>8307.6231000000007</v>
      </c>
      <c r="L844" s="6">
        <v>4460.1856699999998</v>
      </c>
      <c r="M844" s="5">
        <f>IF(K844=0,"",(L844/K844-1))</f>
        <v>-0.46312132648386528</v>
      </c>
    </row>
    <row r="845" spans="1:13" x14ac:dyDescent="0.25">
      <c r="A845" s="7" t="s">
        <v>33</v>
      </c>
      <c r="B845" s="7" t="s">
        <v>71</v>
      </c>
      <c r="C845" s="6">
        <v>0</v>
      </c>
      <c r="D845" s="6">
        <v>0</v>
      </c>
      <c r="E845" s="5" t="str">
        <f>IF(C845=0,"",(D845/C845-1))</f>
        <v/>
      </c>
      <c r="F845" s="6">
        <v>45.185789999999997</v>
      </c>
      <c r="G845" s="6">
        <v>0</v>
      </c>
      <c r="H845" s="5">
        <f>IF(F845=0,"",(G845/F845-1))</f>
        <v>-1</v>
      </c>
      <c r="I845" s="6">
        <v>52.944180000000003</v>
      </c>
      <c r="J845" s="5">
        <f>IF(I845=0,"",(G845/I845-1))</f>
        <v>-1</v>
      </c>
      <c r="K845" s="6">
        <v>56.561430000000001</v>
      </c>
      <c r="L845" s="6">
        <v>52.944180000000003</v>
      </c>
      <c r="M845" s="5">
        <f>IF(K845=0,"",(L845/K845-1))</f>
        <v>-6.3952591014760363E-2</v>
      </c>
    </row>
    <row r="846" spans="1:13" x14ac:dyDescent="0.25">
      <c r="A846" s="7" t="s">
        <v>2</v>
      </c>
      <c r="B846" s="7" t="s">
        <v>71</v>
      </c>
      <c r="C846" s="6">
        <v>1636.4711</v>
      </c>
      <c r="D846" s="6">
        <v>2122.79594</v>
      </c>
      <c r="E846" s="5">
        <f>IF(C846=0,"",(D846/C846-1))</f>
        <v>0.29717899692820726</v>
      </c>
      <c r="F846" s="6">
        <v>39303.587140000003</v>
      </c>
      <c r="G846" s="6">
        <v>34732.232799999998</v>
      </c>
      <c r="H846" s="5">
        <f>IF(F846=0,"",(G846/F846-1))</f>
        <v>-0.11630883267007586</v>
      </c>
      <c r="I846" s="6">
        <v>45835.549599999998</v>
      </c>
      <c r="J846" s="5">
        <f>IF(I846=0,"",(G846/I846-1))</f>
        <v>-0.24224247111460406</v>
      </c>
      <c r="K846" s="6">
        <v>82469.616829999999</v>
      </c>
      <c r="L846" s="6">
        <v>80567.782399999996</v>
      </c>
      <c r="M846" s="5">
        <f>IF(K846=0,"",(L846/K846-1))</f>
        <v>-2.3061031481695582E-2</v>
      </c>
    </row>
    <row r="847" spans="1:13" x14ac:dyDescent="0.25">
      <c r="A847" s="7" t="s">
        <v>25</v>
      </c>
      <c r="B847" s="7" t="s">
        <v>71</v>
      </c>
      <c r="C847" s="6">
        <v>3037.7308200000002</v>
      </c>
      <c r="D847" s="6">
        <v>531.93886999999995</v>
      </c>
      <c r="E847" s="5">
        <f>IF(C847=0,"",(D847/C847-1))</f>
        <v>-0.82488939885726942</v>
      </c>
      <c r="F847" s="6">
        <v>7557.05411</v>
      </c>
      <c r="G847" s="6">
        <v>3314.2286100000001</v>
      </c>
      <c r="H847" s="5">
        <f>IF(F847=0,"",(G847/F847-1))</f>
        <v>-0.56143907906992607</v>
      </c>
      <c r="I847" s="6">
        <v>13629.75981</v>
      </c>
      <c r="J847" s="5">
        <f>IF(I847=0,"",(G847/I847-1))</f>
        <v>-0.75683881035318112</v>
      </c>
      <c r="K847" s="6">
        <v>11549.095960000001</v>
      </c>
      <c r="L847" s="6">
        <v>16943.988420000001</v>
      </c>
      <c r="M847" s="5">
        <f>IF(K847=0,"",(L847/K847-1))</f>
        <v>0.46712681916273557</v>
      </c>
    </row>
    <row r="848" spans="1:13" s="2" customFormat="1" ht="13" x14ac:dyDescent="0.3">
      <c r="A848" s="2" t="s">
        <v>0</v>
      </c>
      <c r="B848" s="2" t="s">
        <v>71</v>
      </c>
      <c r="C848" s="4">
        <v>12436.398150000001</v>
      </c>
      <c r="D848" s="4">
        <v>9875.6720800000003</v>
      </c>
      <c r="E848" s="3">
        <f>IF(C848=0,"",(D848/C848-1))</f>
        <v>-0.20590576460436016</v>
      </c>
      <c r="F848" s="4">
        <v>299393.04749000003</v>
      </c>
      <c r="G848" s="4">
        <v>108293.42036</v>
      </c>
      <c r="H848" s="3">
        <f>IF(F848=0,"",(G848/F848-1))</f>
        <v>-0.63829012975454247</v>
      </c>
      <c r="I848" s="4">
        <v>192939.13652</v>
      </c>
      <c r="J848" s="3">
        <f>IF(I848=0,"",(G848/I848-1))</f>
        <v>-0.43871719178770996</v>
      </c>
      <c r="K848" s="4">
        <v>586850.18064999999</v>
      </c>
      <c r="L848" s="4">
        <v>301232.55687999999</v>
      </c>
      <c r="M848" s="3">
        <f>IF(K848=0,"",(L848/K848-1))</f>
        <v>-0.48669597997507241</v>
      </c>
    </row>
    <row r="849" spans="1:13" x14ac:dyDescent="0.25">
      <c r="A849" s="7" t="s">
        <v>23</v>
      </c>
      <c r="B849" s="7" t="s">
        <v>70</v>
      </c>
      <c r="C849" s="6">
        <v>27.052779999999998</v>
      </c>
      <c r="D849" s="6">
        <v>0</v>
      </c>
      <c r="E849" s="5">
        <f>IF(C849=0,"",(D849/C849-1))</f>
        <v>-1</v>
      </c>
      <c r="F849" s="6">
        <v>138.88750999999999</v>
      </c>
      <c r="G849" s="6">
        <v>224.23773</v>
      </c>
      <c r="H849" s="5">
        <f>IF(F849=0,"",(G849/F849-1))</f>
        <v>0.61452768503085697</v>
      </c>
      <c r="I849" s="6">
        <v>142.93521000000001</v>
      </c>
      <c r="J849" s="5">
        <f>IF(I849=0,"",(G849/I849-1))</f>
        <v>0.56880680414573837</v>
      </c>
      <c r="K849" s="6">
        <v>269.65647000000001</v>
      </c>
      <c r="L849" s="6">
        <v>367.17293999999998</v>
      </c>
      <c r="M849" s="5">
        <f>IF(K849=0,"",(L849/K849-1))</f>
        <v>0.36163222784901095</v>
      </c>
    </row>
    <row r="850" spans="1:13" x14ac:dyDescent="0.25">
      <c r="A850" s="7" t="s">
        <v>22</v>
      </c>
      <c r="B850" s="7" t="s">
        <v>70</v>
      </c>
      <c r="C850" s="6">
        <v>1.1524700000000001</v>
      </c>
      <c r="D850" s="6">
        <v>13.222709999999999</v>
      </c>
      <c r="E850" s="5">
        <f>IF(C850=0,"",(D850/C850-1))</f>
        <v>10.473365901064668</v>
      </c>
      <c r="F850" s="6">
        <v>117.18361</v>
      </c>
      <c r="G850" s="6">
        <v>209.58707999999999</v>
      </c>
      <c r="H850" s="5">
        <f>IF(F850=0,"",(G850/F850-1))</f>
        <v>0.78853578584923256</v>
      </c>
      <c r="I850" s="6">
        <v>163.06987000000001</v>
      </c>
      <c r="J850" s="5">
        <f>IF(I850=0,"",(G850/I850-1))</f>
        <v>0.28525937992101169</v>
      </c>
      <c r="K850" s="6">
        <v>386.28827000000001</v>
      </c>
      <c r="L850" s="6">
        <v>372.65694999999999</v>
      </c>
      <c r="M850" s="5">
        <f>IF(K850=0,"",(L850/K850-1))</f>
        <v>-3.5287947003930564E-2</v>
      </c>
    </row>
    <row r="851" spans="1:13" x14ac:dyDescent="0.25">
      <c r="A851" s="7" t="s">
        <v>21</v>
      </c>
      <c r="B851" s="7" t="s">
        <v>70</v>
      </c>
      <c r="C851" s="6">
        <v>32.10521</v>
      </c>
      <c r="D851" s="6">
        <v>3.157</v>
      </c>
      <c r="E851" s="5">
        <f>IF(C851=0,"",(D851/C851-1))</f>
        <v>-0.90166705030118166</v>
      </c>
      <c r="F851" s="6">
        <v>354.84343999999999</v>
      </c>
      <c r="G851" s="6">
        <v>123.89062</v>
      </c>
      <c r="H851" s="5">
        <f>IF(F851=0,"",(G851/F851-1))</f>
        <v>-0.65085836164816802</v>
      </c>
      <c r="I851" s="6">
        <v>308.39987000000002</v>
      </c>
      <c r="J851" s="5">
        <f>IF(I851=0,"",(G851/I851-1))</f>
        <v>-0.59827927294521888</v>
      </c>
      <c r="K851" s="6">
        <v>603.32476999999994</v>
      </c>
      <c r="L851" s="6">
        <v>432.29048999999998</v>
      </c>
      <c r="M851" s="5">
        <f>IF(K851=0,"",(L851/K851-1))</f>
        <v>-0.28348625566956254</v>
      </c>
    </row>
    <row r="852" spans="1:13" x14ac:dyDescent="0.25">
      <c r="A852" s="7" t="s">
        <v>20</v>
      </c>
      <c r="B852" s="7" t="s">
        <v>70</v>
      </c>
      <c r="C852" s="6">
        <v>1.3631200000000001</v>
      </c>
      <c r="D852" s="6">
        <v>0.77346000000000004</v>
      </c>
      <c r="E852" s="5">
        <f>IF(C852=0,"",(D852/C852-1))</f>
        <v>-0.43258113739069193</v>
      </c>
      <c r="F852" s="6">
        <v>12.61764</v>
      </c>
      <c r="G852" s="6">
        <v>109.96941</v>
      </c>
      <c r="H852" s="5">
        <f>IF(F852=0,"",(G852/F852-1))</f>
        <v>7.7155292114848741</v>
      </c>
      <c r="I852" s="6">
        <v>70.087789999999998</v>
      </c>
      <c r="J852" s="5">
        <f>IF(I852=0,"",(G852/I852-1))</f>
        <v>0.56902379144783999</v>
      </c>
      <c r="K852" s="6">
        <v>68.303470000000004</v>
      </c>
      <c r="L852" s="6">
        <v>180.05719999999999</v>
      </c>
      <c r="M852" s="5">
        <f>IF(K852=0,"",(L852/K852-1))</f>
        <v>1.6361354701305801</v>
      </c>
    </row>
    <row r="853" spans="1:13" x14ac:dyDescent="0.25">
      <c r="A853" s="7" t="s">
        <v>19</v>
      </c>
      <c r="B853" s="7" t="s">
        <v>70</v>
      </c>
      <c r="C853" s="6">
        <v>3.9820000000000001E-2</v>
      </c>
      <c r="D853" s="6">
        <v>0</v>
      </c>
      <c r="E853" s="5">
        <f>IF(C853=0,"",(D853/C853-1))</f>
        <v>-1</v>
      </c>
      <c r="F853" s="6">
        <v>0.55544000000000004</v>
      </c>
      <c r="G853" s="6">
        <v>9.4623699999999999</v>
      </c>
      <c r="H853" s="5">
        <f>IF(F853=0,"",(G853/F853-1))</f>
        <v>16.03580944836526</v>
      </c>
      <c r="I853" s="6">
        <v>6.5243799999999998</v>
      </c>
      <c r="J853" s="5">
        <f>IF(I853=0,"",(G853/I853-1))</f>
        <v>0.45030945469148032</v>
      </c>
      <c r="K853" s="6">
        <v>1.0618099999999999</v>
      </c>
      <c r="L853" s="6">
        <v>15.986750000000001</v>
      </c>
      <c r="M853" s="5">
        <f>IF(K853=0,"",(L853/K853-1))</f>
        <v>14.056130569499253</v>
      </c>
    </row>
    <row r="854" spans="1:13" x14ac:dyDescent="0.25">
      <c r="A854" s="7" t="s">
        <v>18</v>
      </c>
      <c r="B854" s="7" t="s">
        <v>70</v>
      </c>
      <c r="C854" s="6">
        <v>77.644080000000002</v>
      </c>
      <c r="D854" s="6">
        <v>7.4800199999999997</v>
      </c>
      <c r="E854" s="5">
        <f>IF(C854=0,"",(D854/C854-1))</f>
        <v>-0.90366271324227165</v>
      </c>
      <c r="F854" s="6">
        <v>998.46406999999999</v>
      </c>
      <c r="G854" s="6">
        <v>32.191499999999998</v>
      </c>
      <c r="H854" s="5">
        <f>IF(F854=0,"",(G854/F854-1))</f>
        <v>-0.96775898005022853</v>
      </c>
      <c r="I854" s="6">
        <v>184.77788000000001</v>
      </c>
      <c r="J854" s="5">
        <f>IF(I854=0,"",(G854/I854-1))</f>
        <v>-0.82578271814786497</v>
      </c>
      <c r="K854" s="6">
        <v>1529.52621</v>
      </c>
      <c r="L854" s="6">
        <v>216.96938</v>
      </c>
      <c r="M854" s="5">
        <f>IF(K854=0,"",(L854/K854-1))</f>
        <v>-0.85814602026335984</v>
      </c>
    </row>
    <row r="855" spans="1:13" x14ac:dyDescent="0.25">
      <c r="A855" s="7" t="s">
        <v>17</v>
      </c>
      <c r="B855" s="7" t="s">
        <v>70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0.16639999999999999</v>
      </c>
      <c r="J855" s="5">
        <f>IF(I855=0,"",(G855/I855-1))</f>
        <v>-1</v>
      </c>
      <c r="K855" s="6">
        <v>0</v>
      </c>
      <c r="L855" s="6">
        <v>0.16639999999999999</v>
      </c>
      <c r="M855" s="5" t="str">
        <f>IF(K855=0,"",(L855/K855-1))</f>
        <v/>
      </c>
    </row>
    <row r="856" spans="1:13" x14ac:dyDescent="0.25">
      <c r="A856" s="7" t="s">
        <v>16</v>
      </c>
      <c r="B856" s="7" t="s">
        <v>70</v>
      </c>
      <c r="C856" s="6">
        <v>0</v>
      </c>
      <c r="D856" s="6">
        <v>0</v>
      </c>
      <c r="E856" s="5" t="str">
        <f>IF(C856=0,"",(D856/C856-1))</f>
        <v/>
      </c>
      <c r="F856" s="6">
        <v>3.304E-2</v>
      </c>
      <c r="G856" s="6">
        <v>0</v>
      </c>
      <c r="H856" s="5">
        <f>IF(F856=0,"",(G856/F856-1))</f>
        <v>-1</v>
      </c>
      <c r="I856" s="6">
        <v>0</v>
      </c>
      <c r="J856" s="5" t="str">
        <f>IF(I856=0,"",(G856/I856-1))</f>
        <v/>
      </c>
      <c r="K856" s="6">
        <v>5.5570000000000001E-2</v>
      </c>
      <c r="L856" s="6">
        <v>0</v>
      </c>
      <c r="M856" s="5">
        <f>IF(K856=0,"",(L856/K856-1))</f>
        <v>-1</v>
      </c>
    </row>
    <row r="857" spans="1:13" x14ac:dyDescent="0.25">
      <c r="A857" s="7" t="s">
        <v>15</v>
      </c>
      <c r="B857" s="7" t="s">
        <v>70</v>
      </c>
      <c r="C857" s="6">
        <v>0.15373000000000001</v>
      </c>
      <c r="D857" s="6">
        <v>0</v>
      </c>
      <c r="E857" s="5">
        <f>IF(C857=0,"",(D857/C857-1))</f>
        <v>-1</v>
      </c>
      <c r="F857" s="6">
        <v>22.73339</v>
      </c>
      <c r="G857" s="6">
        <v>52.712989999999998</v>
      </c>
      <c r="H857" s="5">
        <f>IF(F857=0,"",(G857/F857-1))</f>
        <v>1.3187474459374515</v>
      </c>
      <c r="I857" s="6">
        <v>67.185370000000006</v>
      </c>
      <c r="J857" s="5">
        <f>IF(I857=0,"",(G857/I857-1))</f>
        <v>-0.21540969410453503</v>
      </c>
      <c r="K857" s="6">
        <v>29.508590000000002</v>
      </c>
      <c r="L857" s="6">
        <v>119.89836</v>
      </c>
      <c r="M857" s="5">
        <f>IF(K857=0,"",(L857/K857-1))</f>
        <v>3.0631680469991958</v>
      </c>
    </row>
    <row r="858" spans="1:13" x14ac:dyDescent="0.25">
      <c r="A858" s="7" t="s">
        <v>14</v>
      </c>
      <c r="B858" s="7" t="s">
        <v>70</v>
      </c>
      <c r="C858" s="6">
        <v>35.230609999999999</v>
      </c>
      <c r="D858" s="6">
        <v>30.909800000000001</v>
      </c>
      <c r="E858" s="5">
        <f>IF(C858=0,"",(D858/C858-1))</f>
        <v>-0.12264363290899583</v>
      </c>
      <c r="F858" s="6">
        <v>82.680999999999997</v>
      </c>
      <c r="G858" s="6">
        <v>505.87961000000001</v>
      </c>
      <c r="H858" s="5">
        <f>IF(F858=0,"",(G858/F858-1))</f>
        <v>5.1184505509125433</v>
      </c>
      <c r="I858" s="6">
        <v>507.80856</v>
      </c>
      <c r="J858" s="5">
        <f>IF(I858=0,"",(G858/I858-1))</f>
        <v>-3.7985771645913102E-3</v>
      </c>
      <c r="K858" s="6">
        <v>616.96306000000004</v>
      </c>
      <c r="L858" s="6">
        <v>1013.68817</v>
      </c>
      <c r="M858" s="5">
        <f>IF(K858=0,"",(L858/K858-1))</f>
        <v>0.64302895217097755</v>
      </c>
    </row>
    <row r="859" spans="1:13" x14ac:dyDescent="0.25">
      <c r="A859" s="7" t="s">
        <v>13</v>
      </c>
      <c r="B859" s="7" t="s">
        <v>70</v>
      </c>
      <c r="C859" s="6">
        <v>154.26897</v>
      </c>
      <c r="D859" s="6">
        <v>18.67943</v>
      </c>
      <c r="E859" s="5">
        <f>IF(C859=0,"",(D859/C859-1))</f>
        <v>-0.87891647944495899</v>
      </c>
      <c r="F859" s="6">
        <v>1805.5638100000001</v>
      </c>
      <c r="G859" s="6">
        <v>402.98309</v>
      </c>
      <c r="H859" s="5">
        <f>IF(F859=0,"",(G859/F859-1))</f>
        <v>-0.77681038589270357</v>
      </c>
      <c r="I859" s="6">
        <v>285.02670999999998</v>
      </c>
      <c r="J859" s="5">
        <f>IF(I859=0,"",(G859/I859-1))</f>
        <v>0.41384324998874678</v>
      </c>
      <c r="K859" s="6">
        <v>3636.4891299999999</v>
      </c>
      <c r="L859" s="6">
        <v>688.00980000000004</v>
      </c>
      <c r="M859" s="5">
        <f>IF(K859=0,"",(L859/K859-1))</f>
        <v>-0.81080383430157532</v>
      </c>
    </row>
    <row r="860" spans="1:13" x14ac:dyDescent="0.25">
      <c r="A860" s="7" t="s">
        <v>12</v>
      </c>
      <c r="B860" s="7" t="s">
        <v>70</v>
      </c>
      <c r="C860" s="6">
        <v>4.01241</v>
      </c>
      <c r="D860" s="6">
        <v>0</v>
      </c>
      <c r="E860" s="5">
        <f>IF(C860=0,"",(D860/C860-1))</f>
        <v>-1</v>
      </c>
      <c r="F860" s="6">
        <v>325.39400000000001</v>
      </c>
      <c r="G860" s="6">
        <v>150.88699</v>
      </c>
      <c r="H860" s="5">
        <f>IF(F860=0,"",(G860/F860-1))</f>
        <v>-0.536294492215591</v>
      </c>
      <c r="I860" s="6">
        <v>137.15983</v>
      </c>
      <c r="J860" s="5">
        <f>IF(I860=0,"",(G860/I860-1))</f>
        <v>0.10008148887323642</v>
      </c>
      <c r="K860" s="6">
        <v>495.60219999999998</v>
      </c>
      <c r="L860" s="6">
        <v>288.04682000000003</v>
      </c>
      <c r="M860" s="5">
        <f>IF(K860=0,"",(L860/K860-1))</f>
        <v>-0.41879430720848287</v>
      </c>
    </row>
    <row r="861" spans="1:13" x14ac:dyDescent="0.25">
      <c r="A861" s="7" t="s">
        <v>11</v>
      </c>
      <c r="B861" s="7" t="s">
        <v>70</v>
      </c>
      <c r="C861" s="6">
        <v>256.57589999999999</v>
      </c>
      <c r="D861" s="6">
        <v>69.262450000000001</v>
      </c>
      <c r="E861" s="5">
        <f>IF(C861=0,"",(D861/C861-1))</f>
        <v>-0.73005083486017197</v>
      </c>
      <c r="F861" s="6">
        <v>1429.1394499999999</v>
      </c>
      <c r="G861" s="6">
        <v>1766.9211299999999</v>
      </c>
      <c r="H861" s="5">
        <f>IF(F861=0,"",(G861/F861-1))</f>
        <v>0.23635319842300917</v>
      </c>
      <c r="I861" s="6">
        <v>1321.5796399999999</v>
      </c>
      <c r="J861" s="5">
        <f>IF(I861=0,"",(G861/I861-1))</f>
        <v>0.33697665772151275</v>
      </c>
      <c r="K861" s="6">
        <v>2540.4180900000001</v>
      </c>
      <c r="L861" s="6">
        <v>3088.5007700000001</v>
      </c>
      <c r="M861" s="5">
        <f>IF(K861=0,"",(L861/K861-1))</f>
        <v>0.21574507052892233</v>
      </c>
    </row>
    <row r="862" spans="1:13" x14ac:dyDescent="0.25">
      <c r="A862" s="7" t="s">
        <v>26</v>
      </c>
      <c r="B862" s="7" t="s">
        <v>70</v>
      </c>
      <c r="C862" s="6">
        <v>26.616050000000001</v>
      </c>
      <c r="D862" s="6">
        <v>0</v>
      </c>
      <c r="E862" s="5">
        <f>IF(C862=0,"",(D862/C862-1))</f>
        <v>-1</v>
      </c>
      <c r="F862" s="6">
        <v>121.59334</v>
      </c>
      <c r="G862" s="6">
        <v>22.664020000000001</v>
      </c>
      <c r="H862" s="5">
        <f>IF(F862=0,"",(G862/F862-1))</f>
        <v>-0.81360804794078356</v>
      </c>
      <c r="I862" s="6">
        <v>69.013670000000005</v>
      </c>
      <c r="J862" s="5">
        <f>IF(I862=0,"",(G862/I862-1))</f>
        <v>-0.67160100310561655</v>
      </c>
      <c r="K862" s="6">
        <v>159.10288</v>
      </c>
      <c r="L862" s="6">
        <v>91.677689999999998</v>
      </c>
      <c r="M862" s="5">
        <f>IF(K862=0,"",(L862/K862-1))</f>
        <v>-0.42378359210090977</v>
      </c>
    </row>
    <row r="863" spans="1:13" x14ac:dyDescent="0.25">
      <c r="A863" s="7" t="s">
        <v>10</v>
      </c>
      <c r="B863" s="7" t="s">
        <v>70</v>
      </c>
      <c r="C863" s="6">
        <v>0</v>
      </c>
      <c r="D863" s="6">
        <v>0</v>
      </c>
      <c r="E863" s="5" t="str">
        <f>IF(C863=0,"",(D863/C863-1))</f>
        <v/>
      </c>
      <c r="F863" s="6">
        <v>34.778320000000001</v>
      </c>
      <c r="G863" s="6">
        <v>27.954180000000001</v>
      </c>
      <c r="H863" s="5">
        <f>IF(F863=0,"",(G863/F863-1))</f>
        <v>-0.19621821870636647</v>
      </c>
      <c r="I863" s="6">
        <v>12.52464</v>
      </c>
      <c r="J863" s="5">
        <f>IF(I863=0,"",(G863/I863-1))</f>
        <v>1.2319348101023264</v>
      </c>
      <c r="K863" s="6">
        <v>108.70026</v>
      </c>
      <c r="L863" s="6">
        <v>40.478819999999999</v>
      </c>
      <c r="M863" s="5">
        <f>IF(K863=0,"",(L863/K863-1))</f>
        <v>-0.62761064232965036</v>
      </c>
    </row>
    <row r="864" spans="1:13" x14ac:dyDescent="0.25">
      <c r="A864" s="7" t="s">
        <v>9</v>
      </c>
      <c r="B864" s="7" t="s">
        <v>70</v>
      </c>
      <c r="C864" s="6">
        <v>7.7833199999999998</v>
      </c>
      <c r="D864" s="6">
        <v>0</v>
      </c>
      <c r="E864" s="5">
        <f>IF(C864=0,"",(D864/C864-1))</f>
        <v>-1</v>
      </c>
      <c r="F864" s="6">
        <v>268.77015</v>
      </c>
      <c r="G864" s="6">
        <v>521.94365000000005</v>
      </c>
      <c r="H864" s="5">
        <f>IF(F864=0,"",(G864/F864-1))</f>
        <v>0.94197030436601703</v>
      </c>
      <c r="I864" s="6">
        <v>347.81358999999998</v>
      </c>
      <c r="J864" s="5">
        <f>IF(I864=0,"",(G864/I864-1))</f>
        <v>0.50064190993802193</v>
      </c>
      <c r="K864" s="6">
        <v>579.15071999999998</v>
      </c>
      <c r="L864" s="6">
        <v>869.75724000000002</v>
      </c>
      <c r="M864" s="5">
        <f>IF(K864=0,"",(L864/K864-1))</f>
        <v>0.50178046916699004</v>
      </c>
    </row>
    <row r="865" spans="1:13" x14ac:dyDescent="0.25">
      <c r="A865" s="7" t="s">
        <v>8</v>
      </c>
      <c r="B865" s="7" t="s">
        <v>70</v>
      </c>
      <c r="C865" s="6">
        <v>16.33239</v>
      </c>
      <c r="D865" s="6">
        <v>12.370749999999999</v>
      </c>
      <c r="E865" s="5">
        <f>IF(C865=0,"",(D865/C865-1))</f>
        <v>-0.24256339702884888</v>
      </c>
      <c r="F865" s="6">
        <v>330.6105</v>
      </c>
      <c r="G865" s="6">
        <v>134.61474000000001</v>
      </c>
      <c r="H865" s="5">
        <f>IF(F865=0,"",(G865/F865-1))</f>
        <v>-0.59282981030548032</v>
      </c>
      <c r="I865" s="6">
        <v>117.16928</v>
      </c>
      <c r="J865" s="5">
        <f>IF(I865=0,"",(G865/I865-1))</f>
        <v>0.14889107452055694</v>
      </c>
      <c r="K865" s="6">
        <v>505.66739999999999</v>
      </c>
      <c r="L865" s="6">
        <v>251.78402</v>
      </c>
      <c r="M865" s="5">
        <f>IF(K865=0,"",(L865/K865-1))</f>
        <v>-0.50207583087222951</v>
      </c>
    </row>
    <row r="866" spans="1:13" x14ac:dyDescent="0.25">
      <c r="A866" s="7" t="s">
        <v>7</v>
      </c>
      <c r="B866" s="7" t="s">
        <v>70</v>
      </c>
      <c r="C866" s="6">
        <v>11.63316</v>
      </c>
      <c r="D866" s="6">
        <v>7.8309300000000004</v>
      </c>
      <c r="E866" s="5">
        <f>IF(C866=0,"",(D866/C866-1))</f>
        <v>-0.32684412489813597</v>
      </c>
      <c r="F866" s="6">
        <v>738.44060999999999</v>
      </c>
      <c r="G866" s="6">
        <v>936.53938000000005</v>
      </c>
      <c r="H866" s="5">
        <f>IF(F866=0,"",(G866/F866-1))</f>
        <v>0.26826635387780207</v>
      </c>
      <c r="I866" s="6">
        <v>346.58447000000001</v>
      </c>
      <c r="J866" s="5">
        <f>IF(I866=0,"",(G866/I866-1))</f>
        <v>1.7021966102520407</v>
      </c>
      <c r="K866" s="6">
        <v>1399.7262900000001</v>
      </c>
      <c r="L866" s="6">
        <v>1283.1238499999999</v>
      </c>
      <c r="M866" s="5">
        <f>IF(K866=0,"",(L866/K866-1))</f>
        <v>-8.3303743619761672E-2</v>
      </c>
    </row>
    <row r="867" spans="1:13" x14ac:dyDescent="0.25">
      <c r="A867" s="7" t="s">
        <v>6</v>
      </c>
      <c r="B867" s="7" t="s">
        <v>70</v>
      </c>
      <c r="C867" s="6">
        <v>1.46275</v>
      </c>
      <c r="D867" s="6">
        <v>0</v>
      </c>
      <c r="E867" s="5">
        <f>IF(C867=0,"",(D867/C867-1))</f>
        <v>-1</v>
      </c>
      <c r="F867" s="6">
        <v>5.65259</v>
      </c>
      <c r="G867" s="6">
        <v>0.66656000000000004</v>
      </c>
      <c r="H867" s="5">
        <f>IF(F867=0,"",(G867/F867-1))</f>
        <v>-0.88207883465809478</v>
      </c>
      <c r="I867" s="6">
        <v>0</v>
      </c>
      <c r="J867" s="5" t="str">
        <f>IF(I867=0,"",(G867/I867-1))</f>
        <v/>
      </c>
      <c r="K867" s="6">
        <v>8.9384599999999992</v>
      </c>
      <c r="L867" s="6">
        <v>0.66656000000000004</v>
      </c>
      <c r="M867" s="5">
        <f>IF(K867=0,"",(L867/K867-1))</f>
        <v>-0.92542787012527883</v>
      </c>
    </row>
    <row r="868" spans="1:13" x14ac:dyDescent="0.25">
      <c r="A868" s="7" t="s">
        <v>5</v>
      </c>
      <c r="B868" s="7" t="s">
        <v>70</v>
      </c>
      <c r="C868" s="6">
        <v>15.660349999999999</v>
      </c>
      <c r="D868" s="6">
        <v>31.224</v>
      </c>
      <c r="E868" s="5">
        <f>IF(C868=0,"",(D868/C868-1))</f>
        <v>0.99382516993553804</v>
      </c>
      <c r="F868" s="6">
        <v>107.83004</v>
      </c>
      <c r="G868" s="6">
        <v>181.15644</v>
      </c>
      <c r="H868" s="5">
        <f>IF(F868=0,"",(G868/F868-1))</f>
        <v>0.68001829545829717</v>
      </c>
      <c r="I868" s="6">
        <v>91.81523</v>
      </c>
      <c r="J868" s="5">
        <f>IF(I868=0,"",(G868/I868-1))</f>
        <v>0.97305436146051161</v>
      </c>
      <c r="K868" s="6">
        <v>169.47443000000001</v>
      </c>
      <c r="L868" s="6">
        <v>272.97167000000002</v>
      </c>
      <c r="M868" s="5">
        <f>IF(K868=0,"",(L868/K868-1))</f>
        <v>0.61069531256131082</v>
      </c>
    </row>
    <row r="869" spans="1:13" x14ac:dyDescent="0.25">
      <c r="A869" s="7" t="s">
        <v>4</v>
      </c>
      <c r="B869" s="7" t="s">
        <v>70</v>
      </c>
      <c r="C869" s="6">
        <v>8.0399999999999991</v>
      </c>
      <c r="D869" s="6">
        <v>4.5538499999999997</v>
      </c>
      <c r="E869" s="5">
        <f>IF(C869=0,"",(D869/C869-1))</f>
        <v>-0.43360074626865674</v>
      </c>
      <c r="F869" s="6">
        <v>91.174570000000003</v>
      </c>
      <c r="G869" s="6">
        <v>65.68047</v>
      </c>
      <c r="H869" s="5">
        <f>IF(F869=0,"",(G869/F869-1))</f>
        <v>-0.27961853837095152</v>
      </c>
      <c r="I869" s="6">
        <v>23.90513</v>
      </c>
      <c r="J869" s="5">
        <f>IF(I869=0,"",(G869/I869-1))</f>
        <v>1.7475470746237316</v>
      </c>
      <c r="K869" s="6">
        <v>133.31516999999999</v>
      </c>
      <c r="L869" s="6">
        <v>89.585599999999999</v>
      </c>
      <c r="M869" s="5">
        <f>IF(K869=0,"",(L869/K869-1))</f>
        <v>-0.32801645904213295</v>
      </c>
    </row>
    <row r="870" spans="1:13" x14ac:dyDescent="0.25">
      <c r="A870" s="7" t="s">
        <v>28</v>
      </c>
      <c r="B870" s="7" t="s">
        <v>70</v>
      </c>
      <c r="C870" s="6">
        <v>0</v>
      </c>
      <c r="D870" s="6">
        <v>0</v>
      </c>
      <c r="E870" s="5" t="str">
        <f>IF(C870=0,"",(D870/C870-1))</f>
        <v/>
      </c>
      <c r="F870" s="6">
        <v>0</v>
      </c>
      <c r="G870" s="6">
        <v>4.3089000000000004</v>
      </c>
      <c r="H870" s="5" t="str">
        <f>IF(F870=0,"",(G870/F870-1))</f>
        <v/>
      </c>
      <c r="I870" s="6">
        <v>1.41469</v>
      </c>
      <c r="J870" s="5">
        <f>IF(I870=0,"",(G870/I870-1))</f>
        <v>2.0458262940997676</v>
      </c>
      <c r="K870" s="6">
        <v>0</v>
      </c>
      <c r="L870" s="6">
        <v>5.7235899999999997</v>
      </c>
      <c r="M870" s="5" t="str">
        <f>IF(K870=0,"",(L870/K870-1))</f>
        <v/>
      </c>
    </row>
    <row r="871" spans="1:13" x14ac:dyDescent="0.25">
      <c r="A871" s="7" t="s">
        <v>3</v>
      </c>
      <c r="B871" s="7" t="s">
        <v>70</v>
      </c>
      <c r="C871" s="6">
        <v>22.675360000000001</v>
      </c>
      <c r="D871" s="6">
        <v>8.0469899999999992</v>
      </c>
      <c r="E871" s="5">
        <f>IF(C871=0,"",(D871/C871-1))</f>
        <v>-0.64512184150549323</v>
      </c>
      <c r="F871" s="6">
        <v>294.87743</v>
      </c>
      <c r="G871" s="6">
        <v>152.28891999999999</v>
      </c>
      <c r="H871" s="5">
        <f>IF(F871=0,"",(G871/F871-1))</f>
        <v>-0.48355179302803886</v>
      </c>
      <c r="I871" s="6">
        <v>324.12734</v>
      </c>
      <c r="J871" s="5">
        <f>IF(I871=0,"",(G871/I871-1))</f>
        <v>-0.53015712898516987</v>
      </c>
      <c r="K871" s="6">
        <v>383.60352</v>
      </c>
      <c r="L871" s="6">
        <v>476.41626000000002</v>
      </c>
      <c r="M871" s="5">
        <f>IF(K871=0,"",(L871/K871-1))</f>
        <v>0.24194965677061564</v>
      </c>
    </row>
    <row r="872" spans="1:13" x14ac:dyDescent="0.25">
      <c r="A872" s="7" t="s">
        <v>2</v>
      </c>
      <c r="B872" s="7" t="s">
        <v>70</v>
      </c>
      <c r="C872" s="6">
        <v>18.072299999999998</v>
      </c>
      <c r="D872" s="6">
        <v>30.93749</v>
      </c>
      <c r="E872" s="5">
        <f>IF(C872=0,"",(D872/C872-1))</f>
        <v>0.71187341954261507</v>
      </c>
      <c r="F872" s="6">
        <v>70.603120000000004</v>
      </c>
      <c r="G872" s="6">
        <v>368.03931999999998</v>
      </c>
      <c r="H872" s="5">
        <f>IF(F872=0,"",(G872/F872-1))</f>
        <v>4.2127911627701433</v>
      </c>
      <c r="I872" s="6">
        <v>361.75853999999998</v>
      </c>
      <c r="J872" s="5">
        <f>IF(I872=0,"",(G872/I872-1))</f>
        <v>1.7361801603909655E-2</v>
      </c>
      <c r="K872" s="6">
        <v>88.151219999999995</v>
      </c>
      <c r="L872" s="6">
        <v>729.79786000000001</v>
      </c>
      <c r="M872" s="5">
        <f>IF(K872=0,"",(L872/K872-1))</f>
        <v>7.2789309098614865</v>
      </c>
    </row>
    <row r="873" spans="1:13" x14ac:dyDescent="0.25">
      <c r="A873" s="7" t="s">
        <v>25</v>
      </c>
      <c r="B873" s="7" t="s">
        <v>70</v>
      </c>
      <c r="C873" s="6">
        <v>0</v>
      </c>
      <c r="D873" s="6">
        <v>3.8360400000000001</v>
      </c>
      <c r="E873" s="5" t="str">
        <f>IF(C873=0,"",(D873/C873-1))</f>
        <v/>
      </c>
      <c r="F873" s="6">
        <v>0.26168999999999998</v>
      </c>
      <c r="G873" s="6">
        <v>76.028630000000007</v>
      </c>
      <c r="H873" s="5">
        <f>IF(F873=0,"",(G873/F873-1))</f>
        <v>289.52936680805539</v>
      </c>
      <c r="I873" s="6">
        <v>1.4381999999999999</v>
      </c>
      <c r="J873" s="5">
        <f>IF(I873=0,"",(G873/I873-1))</f>
        <v>51.863739396467814</v>
      </c>
      <c r="K873" s="6">
        <v>30.68637</v>
      </c>
      <c r="L873" s="6">
        <v>77.466830000000002</v>
      </c>
      <c r="M873" s="5">
        <f>IF(K873=0,"",(L873/K873-1))</f>
        <v>1.5244703104342419</v>
      </c>
    </row>
    <row r="874" spans="1:13" s="2" customFormat="1" ht="13" x14ac:dyDescent="0.3">
      <c r="A874" s="2" t="s">
        <v>0</v>
      </c>
      <c r="B874" s="2" t="s">
        <v>70</v>
      </c>
      <c r="C874" s="4">
        <v>717.87477999999999</v>
      </c>
      <c r="D874" s="4">
        <v>242.28492</v>
      </c>
      <c r="E874" s="3">
        <f>IF(C874=0,"",(D874/C874-1))</f>
        <v>-0.66249696082093879</v>
      </c>
      <c r="F874" s="4">
        <v>7365.7820599999995</v>
      </c>
      <c r="G874" s="4">
        <v>6083.5577300000004</v>
      </c>
      <c r="H874" s="3">
        <f>IF(F874=0,"",(G874/F874-1))</f>
        <v>-0.17407850511395651</v>
      </c>
      <c r="I874" s="4">
        <v>4937.2570400000004</v>
      </c>
      <c r="J874" s="3">
        <f>IF(I874=0,"",(G874/I874-1))</f>
        <v>0.23217358964968926</v>
      </c>
      <c r="K874" s="4">
        <v>13756.80766</v>
      </c>
      <c r="L874" s="4">
        <v>11020.814770000001</v>
      </c>
      <c r="M874" s="3">
        <f>IF(K874=0,"",(L874/K874-1))</f>
        <v>-0.19888283369370008</v>
      </c>
    </row>
    <row r="875" spans="1:13" x14ac:dyDescent="0.25">
      <c r="A875" s="7" t="s">
        <v>23</v>
      </c>
      <c r="B875" s="7" t="s">
        <v>69</v>
      </c>
      <c r="C875" s="6">
        <v>0</v>
      </c>
      <c r="D875" s="6">
        <v>4.8000000000000001E-4</v>
      </c>
      <c r="E875" s="5" t="str">
        <f>IF(C875=0,"",(D875/C875-1))</f>
        <v/>
      </c>
      <c r="F875" s="6">
        <v>78.848550000000003</v>
      </c>
      <c r="G875" s="6">
        <v>303.84544</v>
      </c>
      <c r="H875" s="5">
        <f>IF(F875=0,"",(G875/F875-1))</f>
        <v>2.8535323731381235</v>
      </c>
      <c r="I875" s="6">
        <v>33.919379999999997</v>
      </c>
      <c r="J875" s="5">
        <f>IF(I875=0,"",(G875/I875-1))</f>
        <v>7.9578712818453639</v>
      </c>
      <c r="K875" s="6">
        <v>166.35272000000001</v>
      </c>
      <c r="L875" s="6">
        <v>337.76481999999999</v>
      </c>
      <c r="M875" s="5">
        <f>IF(K875=0,"",(L875/K875-1))</f>
        <v>1.0304135694324685</v>
      </c>
    </row>
    <row r="876" spans="1:13" x14ac:dyDescent="0.25">
      <c r="A876" s="7" t="s">
        <v>22</v>
      </c>
      <c r="B876" s="7" t="s">
        <v>69</v>
      </c>
      <c r="C876" s="6">
        <v>0</v>
      </c>
      <c r="D876" s="6">
        <v>17.42999</v>
      </c>
      <c r="E876" s="5" t="str">
        <f>IF(C876=0,"",(D876/C876-1))</f>
        <v/>
      </c>
      <c r="F876" s="6">
        <v>4692.1576800000003</v>
      </c>
      <c r="G876" s="6">
        <v>3308.8256799999999</v>
      </c>
      <c r="H876" s="5">
        <f>IF(F876=0,"",(G876/F876-1))</f>
        <v>-0.29481788429582367</v>
      </c>
      <c r="I876" s="6">
        <v>1447.71416</v>
      </c>
      <c r="J876" s="5">
        <f>IF(I876=0,"",(G876/I876-1))</f>
        <v>1.2855517832332315</v>
      </c>
      <c r="K876" s="6">
        <v>8689.5237199999992</v>
      </c>
      <c r="L876" s="6">
        <v>4756.5398400000004</v>
      </c>
      <c r="M876" s="5">
        <f>IF(K876=0,"",(L876/K876-1))</f>
        <v>-0.45261213464988381</v>
      </c>
    </row>
    <row r="877" spans="1:13" x14ac:dyDescent="0.25">
      <c r="A877" s="7" t="s">
        <v>21</v>
      </c>
      <c r="B877" s="7" t="s">
        <v>69</v>
      </c>
      <c r="C877" s="6">
        <v>26.376000000000001</v>
      </c>
      <c r="D877" s="6">
        <v>16.3172</v>
      </c>
      <c r="E877" s="5">
        <f>IF(C877=0,"",(D877/C877-1))</f>
        <v>-0.38136184410069762</v>
      </c>
      <c r="F877" s="6">
        <v>211.04979</v>
      </c>
      <c r="G877" s="6">
        <v>236.24894</v>
      </c>
      <c r="H877" s="5">
        <f>IF(F877=0,"",(G877/F877-1))</f>
        <v>0.11939907639803859</v>
      </c>
      <c r="I877" s="6">
        <v>193.97730000000001</v>
      </c>
      <c r="J877" s="5">
        <f>IF(I877=0,"",(G877/I877-1))</f>
        <v>0.21792055049740355</v>
      </c>
      <c r="K877" s="6">
        <v>353.63058999999998</v>
      </c>
      <c r="L877" s="6">
        <v>430.22624000000002</v>
      </c>
      <c r="M877" s="5">
        <f>IF(K877=0,"",(L877/K877-1))</f>
        <v>0.21659791931461592</v>
      </c>
    </row>
    <row r="878" spans="1:13" x14ac:dyDescent="0.25">
      <c r="A878" s="7" t="s">
        <v>20</v>
      </c>
      <c r="B878" s="7" t="s">
        <v>69</v>
      </c>
      <c r="C878" s="6">
        <v>0</v>
      </c>
      <c r="D878" s="6">
        <v>0</v>
      </c>
      <c r="E878" s="5" t="str">
        <f>IF(C878=0,"",(D878/C878-1))</f>
        <v/>
      </c>
      <c r="F878" s="6">
        <v>11.37321</v>
      </c>
      <c r="G878" s="6">
        <v>0</v>
      </c>
      <c r="H878" s="5">
        <f>IF(F878=0,"",(G878/F878-1))</f>
        <v>-1</v>
      </c>
      <c r="I878" s="6">
        <v>5.9665999999999997</v>
      </c>
      <c r="J878" s="5">
        <f>IF(I878=0,"",(G878/I878-1))</f>
        <v>-1</v>
      </c>
      <c r="K878" s="6">
        <v>11.615740000000001</v>
      </c>
      <c r="L878" s="6">
        <v>5.9665999999999997</v>
      </c>
      <c r="M878" s="5">
        <f>IF(K878=0,"",(L878/K878-1))</f>
        <v>-0.48633492140836487</v>
      </c>
    </row>
    <row r="879" spans="1:13" x14ac:dyDescent="0.25">
      <c r="A879" s="7" t="s">
        <v>19</v>
      </c>
      <c r="B879" s="7" t="s">
        <v>69</v>
      </c>
      <c r="C879" s="6">
        <v>0</v>
      </c>
      <c r="D879" s="6">
        <v>0</v>
      </c>
      <c r="E879" s="5" t="str">
        <f>IF(C879=0,"",(D879/C879-1))</f>
        <v/>
      </c>
      <c r="F879" s="6">
        <v>52.354590000000002</v>
      </c>
      <c r="G879" s="6">
        <v>0</v>
      </c>
      <c r="H879" s="5">
        <f>IF(F879=0,"",(G879/F879-1))</f>
        <v>-1</v>
      </c>
      <c r="I879" s="6">
        <v>0</v>
      </c>
      <c r="J879" s="5" t="str">
        <f>IF(I879=0,"",(G879/I879-1))</f>
        <v/>
      </c>
      <c r="K879" s="6">
        <v>52.354590000000002</v>
      </c>
      <c r="L879" s="6">
        <v>0</v>
      </c>
      <c r="M879" s="5">
        <f>IF(K879=0,"",(L879/K879-1))</f>
        <v>-1</v>
      </c>
    </row>
    <row r="880" spans="1:13" x14ac:dyDescent="0.25">
      <c r="A880" s="7" t="s">
        <v>18</v>
      </c>
      <c r="B880" s="7" t="s">
        <v>69</v>
      </c>
      <c r="C880" s="6">
        <v>0</v>
      </c>
      <c r="D880" s="6">
        <v>0.17471999999999999</v>
      </c>
      <c r="E880" s="5" t="str">
        <f>IF(C880=0,"",(D880/C880-1))</f>
        <v/>
      </c>
      <c r="F880" s="6">
        <v>211.376</v>
      </c>
      <c r="G880" s="6">
        <v>185.47628</v>
      </c>
      <c r="H880" s="5">
        <f>IF(F880=0,"",(G880/F880-1))</f>
        <v>-0.12252914238134893</v>
      </c>
      <c r="I880" s="6">
        <v>119.23005999999999</v>
      </c>
      <c r="J880" s="5">
        <f>IF(I880=0,"",(G880/I880-1))</f>
        <v>0.5556167630881006</v>
      </c>
      <c r="K880" s="6">
        <v>219.6344</v>
      </c>
      <c r="L880" s="6">
        <v>304.70634000000001</v>
      </c>
      <c r="M880" s="5">
        <f>IF(K880=0,"",(L880/K880-1))</f>
        <v>0.38733431557169551</v>
      </c>
    </row>
    <row r="881" spans="1:13" x14ac:dyDescent="0.25">
      <c r="A881" s="7" t="s">
        <v>17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0</v>
      </c>
      <c r="H881" s="5" t="str">
        <f>IF(F881=0,"",(G881/F881-1))</f>
        <v/>
      </c>
      <c r="I881" s="6">
        <v>1.72045</v>
      </c>
      <c r="J881" s="5">
        <f>IF(I881=0,"",(G881/I881-1))</f>
        <v>-1</v>
      </c>
      <c r="K881" s="6">
        <v>0</v>
      </c>
      <c r="L881" s="6">
        <v>1.72045</v>
      </c>
      <c r="M881" s="5" t="str">
        <f>IF(K881=0,"",(L881/K881-1))</f>
        <v/>
      </c>
    </row>
    <row r="882" spans="1:13" x14ac:dyDescent="0.25">
      <c r="A882" s="7" t="s">
        <v>15</v>
      </c>
      <c r="B882" s="7" t="s">
        <v>69</v>
      </c>
      <c r="C882" s="6">
        <v>0</v>
      </c>
      <c r="D882" s="6">
        <v>0</v>
      </c>
      <c r="E882" s="5" t="str">
        <f>IF(C882=0,"",(D882/C882-1))</f>
        <v/>
      </c>
      <c r="F882" s="6">
        <v>1380.1418000000001</v>
      </c>
      <c r="G882" s="6">
        <v>1462.67849</v>
      </c>
      <c r="H882" s="5">
        <f>IF(F882=0,"",(G882/F882-1))</f>
        <v>5.9803050672039504E-2</v>
      </c>
      <c r="I882" s="6">
        <v>1547.9445599999999</v>
      </c>
      <c r="J882" s="5">
        <f>IF(I882=0,"",(G882/I882-1))</f>
        <v>-5.5083413323278152E-2</v>
      </c>
      <c r="K882" s="6">
        <v>2791.7447299999999</v>
      </c>
      <c r="L882" s="6">
        <v>3010.6230500000001</v>
      </c>
      <c r="M882" s="5">
        <f>IF(K882=0,"",(L882/K882-1))</f>
        <v>7.8401981974906443E-2</v>
      </c>
    </row>
    <row r="883" spans="1:13" x14ac:dyDescent="0.25">
      <c r="A883" s="7" t="s">
        <v>14</v>
      </c>
      <c r="B883" s="7" t="s">
        <v>69</v>
      </c>
      <c r="C883" s="6">
        <v>48.674950000000003</v>
      </c>
      <c r="D883" s="6">
        <v>0</v>
      </c>
      <c r="E883" s="5">
        <f>IF(C883=0,"",(D883/C883-1))</f>
        <v>-1</v>
      </c>
      <c r="F883" s="6">
        <v>3230.6296400000001</v>
      </c>
      <c r="G883" s="6">
        <v>2614.2343999999998</v>
      </c>
      <c r="H883" s="5">
        <f>IF(F883=0,"",(G883/F883-1))</f>
        <v>-0.19079724657017638</v>
      </c>
      <c r="I883" s="6">
        <v>2424.5246099999999</v>
      </c>
      <c r="J883" s="5">
        <f>IF(I883=0,"",(G883/I883-1))</f>
        <v>7.8246180392452125E-2</v>
      </c>
      <c r="K883" s="6">
        <v>4878.17724</v>
      </c>
      <c r="L883" s="6">
        <v>5038.7590099999998</v>
      </c>
      <c r="M883" s="5">
        <f>IF(K883=0,"",(L883/K883-1))</f>
        <v>3.2918395970376713E-2</v>
      </c>
    </row>
    <row r="884" spans="1:13" x14ac:dyDescent="0.25">
      <c r="A884" s="7" t="s">
        <v>13</v>
      </c>
      <c r="B884" s="7" t="s">
        <v>69</v>
      </c>
      <c r="C884" s="6">
        <v>66.749759999999995</v>
      </c>
      <c r="D884" s="6">
        <v>72</v>
      </c>
      <c r="E884" s="5">
        <f>IF(C884=0,"",(D884/C884-1))</f>
        <v>7.8655563705397613E-2</v>
      </c>
      <c r="F884" s="6">
        <v>449.60437000000002</v>
      </c>
      <c r="G884" s="6">
        <v>583.12606000000005</v>
      </c>
      <c r="H884" s="5">
        <f>IF(F884=0,"",(G884/F884-1))</f>
        <v>0.29697596133240434</v>
      </c>
      <c r="I884" s="6">
        <v>467.39353</v>
      </c>
      <c r="J884" s="5">
        <f>IF(I884=0,"",(G884/I884-1))</f>
        <v>0.2476126060196</v>
      </c>
      <c r="K884" s="6">
        <v>1306.51423</v>
      </c>
      <c r="L884" s="6">
        <v>1050.5195900000001</v>
      </c>
      <c r="M884" s="5">
        <f>IF(K884=0,"",(L884/K884-1))</f>
        <v>-0.19593712347090153</v>
      </c>
    </row>
    <row r="885" spans="1:13" x14ac:dyDescent="0.25">
      <c r="A885" s="7" t="s">
        <v>12</v>
      </c>
      <c r="B885" s="7" t="s">
        <v>69</v>
      </c>
      <c r="C885" s="6">
        <v>4.6180000000000003</v>
      </c>
      <c r="D885" s="6">
        <v>49.478299999999997</v>
      </c>
      <c r="E885" s="5">
        <f>IF(C885=0,"",(D885/C885-1))</f>
        <v>9.7142269380684265</v>
      </c>
      <c r="F885" s="6">
        <v>1367.36913</v>
      </c>
      <c r="G885" s="6">
        <v>1018.84579</v>
      </c>
      <c r="H885" s="5">
        <f>IF(F885=0,"",(G885/F885-1))</f>
        <v>-0.25488606723189666</v>
      </c>
      <c r="I885" s="6">
        <v>1029.41247</v>
      </c>
      <c r="J885" s="5">
        <f>IF(I885=0,"",(G885/I885-1))</f>
        <v>-1.0264767824310517E-2</v>
      </c>
      <c r="K885" s="6">
        <v>2346.6882300000002</v>
      </c>
      <c r="L885" s="6">
        <v>2048.2582600000001</v>
      </c>
      <c r="M885" s="5">
        <f>IF(K885=0,"",(L885/K885-1))</f>
        <v>-0.12717069365452105</v>
      </c>
    </row>
    <row r="886" spans="1:13" x14ac:dyDescent="0.25">
      <c r="A886" s="7" t="s">
        <v>11</v>
      </c>
      <c r="B886" s="7" t="s">
        <v>69</v>
      </c>
      <c r="C886" s="6">
        <v>161.02835999999999</v>
      </c>
      <c r="D886" s="6">
        <v>7.0121399999999996</v>
      </c>
      <c r="E886" s="5">
        <f>IF(C886=0,"",(D886/C886-1))</f>
        <v>-0.95645400599000074</v>
      </c>
      <c r="F886" s="6">
        <v>2614.80755</v>
      </c>
      <c r="G886" s="6">
        <v>2072.1235000000001</v>
      </c>
      <c r="H886" s="5">
        <f>IF(F886=0,"",(G886/F886-1))</f>
        <v>-0.20754263540351181</v>
      </c>
      <c r="I886" s="6">
        <v>4028.3024300000002</v>
      </c>
      <c r="J886" s="5">
        <f>IF(I886=0,"",(G886/I886-1))</f>
        <v>-0.48560875554718463</v>
      </c>
      <c r="K886" s="6">
        <v>6661.0933400000004</v>
      </c>
      <c r="L886" s="6">
        <v>6100.4259300000003</v>
      </c>
      <c r="M886" s="5">
        <f>IF(K886=0,"",(L886/K886-1))</f>
        <v>-8.4170477935383459E-2</v>
      </c>
    </row>
    <row r="887" spans="1:13" x14ac:dyDescent="0.25">
      <c r="A887" s="7" t="s">
        <v>26</v>
      </c>
      <c r="B887" s="7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22.4695</v>
      </c>
      <c r="G887" s="6">
        <v>90.549570000000003</v>
      </c>
      <c r="H887" s="5">
        <f>IF(F887=0,"",(G887/F887-1))</f>
        <v>3.0298880704955611</v>
      </c>
      <c r="I887" s="6">
        <v>29.717610000000001</v>
      </c>
      <c r="J887" s="5">
        <f>IF(I887=0,"",(G887/I887-1))</f>
        <v>2.0470004149055057</v>
      </c>
      <c r="K887" s="6">
        <v>61.318950000000001</v>
      </c>
      <c r="L887" s="6">
        <v>120.26718</v>
      </c>
      <c r="M887" s="5">
        <f>IF(K887=0,"",(L887/K887-1))</f>
        <v>0.96133788983666535</v>
      </c>
    </row>
    <row r="888" spans="1:13" x14ac:dyDescent="0.25">
      <c r="A888" s="7" t="s">
        <v>10</v>
      </c>
      <c r="B888" s="7" t="s">
        <v>69</v>
      </c>
      <c r="C888" s="6">
        <v>285.43103000000002</v>
      </c>
      <c r="D888" s="6">
        <v>113.58007000000001</v>
      </c>
      <c r="E888" s="5">
        <f>IF(C888=0,"",(D888/C888-1))</f>
        <v>-0.60207525439683274</v>
      </c>
      <c r="F888" s="6">
        <v>4972.5516699999998</v>
      </c>
      <c r="G888" s="6">
        <v>4578.7207600000002</v>
      </c>
      <c r="H888" s="5">
        <f>IF(F888=0,"",(G888/F888-1))</f>
        <v>-7.9200968865950405E-2</v>
      </c>
      <c r="I888" s="6">
        <v>6060.1521899999998</v>
      </c>
      <c r="J888" s="5">
        <f>IF(I888=0,"",(G888/I888-1))</f>
        <v>-0.24445449281695342</v>
      </c>
      <c r="K888" s="6">
        <v>10021.055420000001</v>
      </c>
      <c r="L888" s="6">
        <v>10638.872950000001</v>
      </c>
      <c r="M888" s="5">
        <f>IF(K888=0,"",(L888/K888-1))</f>
        <v>6.1651942246218949E-2</v>
      </c>
    </row>
    <row r="889" spans="1:13" x14ac:dyDescent="0.25">
      <c r="A889" s="7" t="s">
        <v>9</v>
      </c>
      <c r="B889" s="7" t="s">
        <v>69</v>
      </c>
      <c r="C889" s="6">
        <v>14.8</v>
      </c>
      <c r="D889" s="6">
        <v>89.9</v>
      </c>
      <c r="E889" s="5">
        <f>IF(C889=0,"",(D889/C889-1))</f>
        <v>5.0743243243243246</v>
      </c>
      <c r="F889" s="6">
        <v>2707.6309099999999</v>
      </c>
      <c r="G889" s="6">
        <v>799.81538</v>
      </c>
      <c r="H889" s="5">
        <f>IF(F889=0,"",(G889/F889-1))</f>
        <v>-0.7046069399466266</v>
      </c>
      <c r="I889" s="6">
        <v>76.676810000000003</v>
      </c>
      <c r="J889" s="5">
        <f>IF(I889=0,"",(G889/I889-1))</f>
        <v>9.4309944558204748</v>
      </c>
      <c r="K889" s="6">
        <v>6710.6650099999997</v>
      </c>
      <c r="L889" s="6">
        <v>876.49219000000005</v>
      </c>
      <c r="M889" s="5">
        <f>IF(K889=0,"",(L889/K889-1))</f>
        <v>-0.86938817707427174</v>
      </c>
    </row>
    <row r="890" spans="1:13" x14ac:dyDescent="0.25">
      <c r="A890" s="7" t="s">
        <v>8</v>
      </c>
      <c r="B890" s="7" t="s">
        <v>69</v>
      </c>
      <c r="C890" s="6">
        <v>37.049999999999997</v>
      </c>
      <c r="D890" s="6">
        <v>0</v>
      </c>
      <c r="E890" s="5">
        <f>IF(C890=0,"",(D890/C890-1))</f>
        <v>-1</v>
      </c>
      <c r="F890" s="6">
        <v>898.55709000000002</v>
      </c>
      <c r="G890" s="6">
        <v>337.26603999999998</v>
      </c>
      <c r="H890" s="5">
        <f>IF(F890=0,"",(G890/F890-1))</f>
        <v>-0.62465819506248632</v>
      </c>
      <c r="I890" s="6">
        <v>569.42078000000004</v>
      </c>
      <c r="J890" s="5">
        <f>IF(I890=0,"",(G890/I890-1))</f>
        <v>-0.40770331563944684</v>
      </c>
      <c r="K890" s="6">
        <v>1502.09502</v>
      </c>
      <c r="L890" s="6">
        <v>906.68682000000001</v>
      </c>
      <c r="M890" s="5">
        <f>IF(K890=0,"",(L890/K890-1))</f>
        <v>-0.39638517675133489</v>
      </c>
    </row>
    <row r="891" spans="1:13" x14ac:dyDescent="0.25">
      <c r="A891" s="7" t="s">
        <v>7</v>
      </c>
      <c r="B891" s="7" t="s">
        <v>69</v>
      </c>
      <c r="C891" s="6">
        <v>122.05942</v>
      </c>
      <c r="D891" s="6">
        <v>9.6655099999999994</v>
      </c>
      <c r="E891" s="5">
        <f>IF(C891=0,"",(D891/C891-1))</f>
        <v>-0.92081307612308827</v>
      </c>
      <c r="F891" s="6">
        <v>2801.7215000000001</v>
      </c>
      <c r="G891" s="6">
        <v>3233.07456</v>
      </c>
      <c r="H891" s="5">
        <f>IF(F891=0,"",(G891/F891-1))</f>
        <v>0.15396000637465201</v>
      </c>
      <c r="I891" s="6">
        <v>3212.0484700000002</v>
      </c>
      <c r="J891" s="5">
        <f>IF(I891=0,"",(G891/I891-1))</f>
        <v>6.5460064492737224E-3</v>
      </c>
      <c r="K891" s="6">
        <v>6344.8580400000001</v>
      </c>
      <c r="L891" s="6">
        <v>6445.1230299999997</v>
      </c>
      <c r="M891" s="5">
        <f>IF(K891=0,"",(L891/K891-1))</f>
        <v>1.5802558444633075E-2</v>
      </c>
    </row>
    <row r="892" spans="1:13" x14ac:dyDescent="0.25">
      <c r="A892" s="7" t="s">
        <v>6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104.08750999999999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104.08750999999999</v>
      </c>
      <c r="M892" s="5" t="str">
        <f>IF(K892=0,"",(L892/K892-1))</f>
        <v/>
      </c>
    </row>
    <row r="893" spans="1:13" x14ac:dyDescent="0.25">
      <c r="A893" s="7" t="s">
        <v>5</v>
      </c>
      <c r="B893" s="7" t="s">
        <v>69</v>
      </c>
      <c r="C893" s="6">
        <v>0</v>
      </c>
      <c r="D893" s="6">
        <v>0</v>
      </c>
      <c r="E893" s="5" t="str">
        <f>IF(C893=0,"",(D893/C893-1))</f>
        <v/>
      </c>
      <c r="F893" s="6">
        <v>53.91581</v>
      </c>
      <c r="G893" s="6">
        <v>10.27849</v>
      </c>
      <c r="H893" s="5">
        <f>IF(F893=0,"",(G893/F893-1))</f>
        <v>-0.80936037128997973</v>
      </c>
      <c r="I893" s="6">
        <v>9.7163900000000005</v>
      </c>
      <c r="J893" s="5">
        <f>IF(I893=0,"",(G893/I893-1))</f>
        <v>5.7850703810777393E-2</v>
      </c>
      <c r="K893" s="6">
        <v>63.351179999999999</v>
      </c>
      <c r="L893" s="6">
        <v>19.994879999999998</v>
      </c>
      <c r="M893" s="5">
        <f>IF(K893=0,"",(L893/K893-1))</f>
        <v>-0.68438030672830408</v>
      </c>
    </row>
    <row r="894" spans="1:13" x14ac:dyDescent="0.25">
      <c r="A894" s="7" t="s">
        <v>4</v>
      </c>
      <c r="B894" s="7" t="s">
        <v>69</v>
      </c>
      <c r="C894" s="6">
        <v>155.46833000000001</v>
      </c>
      <c r="D894" s="6">
        <v>0</v>
      </c>
      <c r="E894" s="5">
        <f>IF(C894=0,"",(D894/C894-1))</f>
        <v>-1</v>
      </c>
      <c r="F894" s="6">
        <v>647.87503000000004</v>
      </c>
      <c r="G894" s="6">
        <v>138.428</v>
      </c>
      <c r="H894" s="5">
        <f>IF(F894=0,"",(G894/F894-1))</f>
        <v>-0.78633533692446833</v>
      </c>
      <c r="I894" s="6">
        <v>113.4661</v>
      </c>
      <c r="J894" s="5">
        <f>IF(I894=0,"",(G894/I894-1))</f>
        <v>0.21999434192238909</v>
      </c>
      <c r="K894" s="6">
        <v>2331.37401</v>
      </c>
      <c r="L894" s="6">
        <v>251.89410000000001</v>
      </c>
      <c r="M894" s="5">
        <f>IF(K894=0,"",(L894/K894-1))</f>
        <v>-0.89195465896096182</v>
      </c>
    </row>
    <row r="895" spans="1:13" x14ac:dyDescent="0.25">
      <c r="A895" s="7" t="s">
        <v>28</v>
      </c>
      <c r="B895" s="7" t="s">
        <v>69</v>
      </c>
      <c r="C895" s="6">
        <v>0</v>
      </c>
      <c r="D895" s="6">
        <v>0</v>
      </c>
      <c r="E895" s="5" t="str">
        <f>IF(C895=0,"",(D895/C895-1))</f>
        <v/>
      </c>
      <c r="F895" s="6">
        <v>15.12401</v>
      </c>
      <c r="G895" s="6">
        <v>340.65848</v>
      </c>
      <c r="H895" s="5">
        <f>IF(F895=0,"",(G895/F895-1))</f>
        <v>21.524349031771337</v>
      </c>
      <c r="I895" s="6">
        <v>894.64175</v>
      </c>
      <c r="J895" s="5">
        <f>IF(I895=0,"",(G895/I895-1))</f>
        <v>-0.61922358307110081</v>
      </c>
      <c r="K895" s="6">
        <v>479.87932999999998</v>
      </c>
      <c r="L895" s="6">
        <v>1235.3002300000001</v>
      </c>
      <c r="M895" s="5">
        <f>IF(K895=0,"",(L895/K895-1))</f>
        <v>1.5741892862941191</v>
      </c>
    </row>
    <row r="896" spans="1:13" x14ac:dyDescent="0.25">
      <c r="A896" s="7" t="s">
        <v>3</v>
      </c>
      <c r="B896" s="7" t="s">
        <v>69</v>
      </c>
      <c r="C896" s="6">
        <v>103.94149</v>
      </c>
      <c r="D896" s="6">
        <v>76.574669999999998</v>
      </c>
      <c r="E896" s="5">
        <f>IF(C896=0,"",(D896/C896-1))</f>
        <v>-0.26329062629369659</v>
      </c>
      <c r="F896" s="6">
        <v>3251.4169499999998</v>
      </c>
      <c r="G896" s="6">
        <v>1161.4132300000001</v>
      </c>
      <c r="H896" s="5">
        <f>IF(F896=0,"",(G896/F896-1))</f>
        <v>-0.64279781773297318</v>
      </c>
      <c r="I896" s="6">
        <v>2117.2449499999998</v>
      </c>
      <c r="J896" s="5">
        <f>IF(I896=0,"",(G896/I896-1))</f>
        <v>-0.4514507024801262</v>
      </c>
      <c r="K896" s="6">
        <v>6295.7266799999998</v>
      </c>
      <c r="L896" s="6">
        <v>3278.6581799999999</v>
      </c>
      <c r="M896" s="5">
        <f>IF(K896=0,"",(L896/K896-1))</f>
        <v>-0.47922482238380781</v>
      </c>
    </row>
    <row r="897" spans="1:13" x14ac:dyDescent="0.25">
      <c r="A897" s="7" t="s">
        <v>2</v>
      </c>
      <c r="B897" s="7" t="s">
        <v>69</v>
      </c>
      <c r="C897" s="6">
        <v>147.94904</v>
      </c>
      <c r="D897" s="6">
        <v>154.40808999999999</v>
      </c>
      <c r="E897" s="5">
        <f>IF(C897=0,"",(D897/C897-1))</f>
        <v>4.365726198696529E-2</v>
      </c>
      <c r="F897" s="6">
        <v>6418.8677500000003</v>
      </c>
      <c r="G897" s="6">
        <v>5609.1906200000003</v>
      </c>
      <c r="H897" s="5">
        <f>IF(F897=0,"",(G897/F897-1))</f>
        <v>-0.12614017947324119</v>
      </c>
      <c r="I897" s="6">
        <v>6953.5946800000002</v>
      </c>
      <c r="J897" s="5">
        <f>IF(I897=0,"",(G897/I897-1))</f>
        <v>-0.19333943404363052</v>
      </c>
      <c r="K897" s="6">
        <v>11715.855820000001</v>
      </c>
      <c r="L897" s="6">
        <v>12562.7853</v>
      </c>
      <c r="M897" s="5">
        <f>IF(K897=0,"",(L897/K897-1))</f>
        <v>7.2289168884633659E-2</v>
      </c>
    </row>
    <row r="898" spans="1:13" x14ac:dyDescent="0.25">
      <c r="A898" s="7" t="s">
        <v>25</v>
      </c>
      <c r="B898" s="7" t="s">
        <v>69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0</v>
      </c>
      <c r="M898" s="5" t="str">
        <f>IF(K898=0,"",(L898/K898-1))</f>
        <v/>
      </c>
    </row>
    <row r="899" spans="1:13" s="2" customFormat="1" ht="13" x14ac:dyDescent="0.3">
      <c r="A899" s="2" t="s">
        <v>0</v>
      </c>
      <c r="B899" s="2" t="s">
        <v>69</v>
      </c>
      <c r="C899" s="4">
        <v>1174.1463799999999</v>
      </c>
      <c r="D899" s="4">
        <v>606.54116999999997</v>
      </c>
      <c r="E899" s="3">
        <f>IF(C899=0,"",(D899/C899-1))</f>
        <v>-0.48341946086824372</v>
      </c>
      <c r="F899" s="4">
        <v>36089.842530000002</v>
      </c>
      <c r="G899" s="4">
        <v>28188.887220000001</v>
      </c>
      <c r="H899" s="3">
        <f>IF(F899=0,"",(G899/F899-1))</f>
        <v>-0.21892462687894143</v>
      </c>
      <c r="I899" s="4">
        <v>31372.785360000002</v>
      </c>
      <c r="J899" s="3">
        <f>IF(I899=0,"",(G899/I899-1))</f>
        <v>-0.10148598868302716</v>
      </c>
      <c r="K899" s="4">
        <v>73069.583859999999</v>
      </c>
      <c r="L899" s="4">
        <v>59561.672579999999</v>
      </c>
      <c r="M899" s="3">
        <f>IF(K899=0,"",(L899/K899-1))</f>
        <v>-0.18486366784134034</v>
      </c>
    </row>
    <row r="900" spans="1:13" x14ac:dyDescent="0.25">
      <c r="A900" s="7" t="s">
        <v>23</v>
      </c>
      <c r="B900" s="7" t="s">
        <v>68</v>
      </c>
      <c r="C900" s="6">
        <v>37187.258020000001</v>
      </c>
      <c r="D900" s="6">
        <v>32032.735659999998</v>
      </c>
      <c r="E900" s="5">
        <f>IF(C900=0,"",(D900/C900-1))</f>
        <v>-0.13860990657681205</v>
      </c>
      <c r="F900" s="6">
        <v>870413.16319999995</v>
      </c>
      <c r="G900" s="6">
        <v>515306.43748999998</v>
      </c>
      <c r="H900" s="5">
        <f>IF(F900=0,"",(G900/F900-1))</f>
        <v>-0.40797490286622085</v>
      </c>
      <c r="I900" s="6">
        <v>548076.30394000001</v>
      </c>
      <c r="J900" s="5">
        <f>IF(I900=0,"",(G900/I900-1))</f>
        <v>-5.9790701065571827E-2</v>
      </c>
      <c r="K900" s="6">
        <v>1652644.7449099999</v>
      </c>
      <c r="L900" s="6">
        <v>1063382.7414299999</v>
      </c>
      <c r="M900" s="5">
        <f>IF(K900=0,"",(L900/K900-1))</f>
        <v>-0.3565569704528907</v>
      </c>
    </row>
    <row r="901" spans="1:13" x14ac:dyDescent="0.25">
      <c r="A901" s="7" t="s">
        <v>22</v>
      </c>
      <c r="B901" s="7" t="s">
        <v>68</v>
      </c>
      <c r="C901" s="6">
        <v>11882.25928</v>
      </c>
      <c r="D901" s="6">
        <v>10255.414199999999</v>
      </c>
      <c r="E901" s="5">
        <f>IF(C901=0,"",(D901/C901-1))</f>
        <v>-0.13691378395843257</v>
      </c>
      <c r="F901" s="6">
        <v>203044.52069999999</v>
      </c>
      <c r="G901" s="6">
        <v>198553.66334999999</v>
      </c>
      <c r="H901" s="5">
        <f>IF(F901=0,"",(G901/F901-1))</f>
        <v>-2.2117599305402025E-2</v>
      </c>
      <c r="I901" s="6">
        <v>192728.01298999999</v>
      </c>
      <c r="J901" s="5">
        <f>IF(I901=0,"",(G901/I901-1))</f>
        <v>3.0227315010518341E-2</v>
      </c>
      <c r="K901" s="6">
        <v>367338.87066000002</v>
      </c>
      <c r="L901" s="6">
        <v>391281.67634000001</v>
      </c>
      <c r="M901" s="5">
        <f>IF(K901=0,"",(L901/K901-1))</f>
        <v>6.517906922559491E-2</v>
      </c>
    </row>
    <row r="902" spans="1:13" x14ac:dyDescent="0.25">
      <c r="A902" s="7" t="s">
        <v>21</v>
      </c>
      <c r="B902" s="7" t="s">
        <v>68</v>
      </c>
      <c r="C902" s="6">
        <v>32053.307390000002</v>
      </c>
      <c r="D902" s="6">
        <v>29324.925459999999</v>
      </c>
      <c r="E902" s="5">
        <f>IF(C902=0,"",(D902/C902-1))</f>
        <v>-8.5120137426167863E-2</v>
      </c>
      <c r="F902" s="6">
        <v>665486.70116000006</v>
      </c>
      <c r="G902" s="6">
        <v>507713.65776999999</v>
      </c>
      <c r="H902" s="5">
        <f>IF(F902=0,"",(G902/F902-1))</f>
        <v>-0.23707918297238428</v>
      </c>
      <c r="I902" s="6">
        <v>533320.94009000005</v>
      </c>
      <c r="J902" s="5">
        <f>IF(I902=0,"",(G902/I902-1))</f>
        <v>-4.8014770085117453E-2</v>
      </c>
      <c r="K902" s="6">
        <v>1261272.1185600001</v>
      </c>
      <c r="L902" s="6">
        <v>1041034.59786</v>
      </c>
      <c r="M902" s="5">
        <f>IF(K902=0,"",(L902/K902-1))</f>
        <v>-0.17461538827279099</v>
      </c>
    </row>
    <row r="903" spans="1:13" x14ac:dyDescent="0.25">
      <c r="A903" s="7" t="s">
        <v>20</v>
      </c>
      <c r="B903" s="7" t="s">
        <v>68</v>
      </c>
      <c r="C903" s="6">
        <v>2831.5843599999998</v>
      </c>
      <c r="D903" s="6">
        <v>4584.4825499999997</v>
      </c>
      <c r="E903" s="5">
        <f>IF(C903=0,"",(D903/C903-1))</f>
        <v>0.61905208079338303</v>
      </c>
      <c r="F903" s="6">
        <v>123458.20882</v>
      </c>
      <c r="G903" s="6">
        <v>113032.8002</v>
      </c>
      <c r="H903" s="5">
        <f>IF(F903=0,"",(G903/F903-1))</f>
        <v>-8.4444839429025476E-2</v>
      </c>
      <c r="I903" s="6">
        <v>98048.032579999999</v>
      </c>
      <c r="J903" s="5">
        <f>IF(I903=0,"",(G903/I903-1))</f>
        <v>0.15283088528852962</v>
      </c>
      <c r="K903" s="6">
        <v>213559.04743000001</v>
      </c>
      <c r="L903" s="6">
        <v>211080.83278</v>
      </c>
      <c r="M903" s="5">
        <f>IF(K903=0,"",(L903/K903-1))</f>
        <v>-1.1604353361860276E-2</v>
      </c>
    </row>
    <row r="904" spans="1:13" x14ac:dyDescent="0.25">
      <c r="A904" s="7" t="s">
        <v>19</v>
      </c>
      <c r="B904" s="7" t="s">
        <v>68</v>
      </c>
      <c r="C904" s="6">
        <v>241.9973</v>
      </c>
      <c r="D904" s="6">
        <v>267.22563000000002</v>
      </c>
      <c r="E904" s="5">
        <f>IF(C904=0,"",(D904/C904-1))</f>
        <v>0.10425046064563537</v>
      </c>
      <c r="F904" s="6">
        <v>7954.0773099999997</v>
      </c>
      <c r="G904" s="6">
        <v>7029.6631299999999</v>
      </c>
      <c r="H904" s="5">
        <f>IF(F904=0,"",(G904/F904-1))</f>
        <v>-0.11621890811116597</v>
      </c>
      <c r="I904" s="6">
        <v>7019.0693300000003</v>
      </c>
      <c r="J904" s="5">
        <f>IF(I904=0,"",(G904/I904-1))</f>
        <v>1.5092884116019167E-3</v>
      </c>
      <c r="K904" s="6">
        <v>14207.688829999999</v>
      </c>
      <c r="L904" s="6">
        <v>14048.732459999999</v>
      </c>
      <c r="M904" s="5">
        <f>IF(K904=0,"",(L904/K904-1))</f>
        <v>-1.1188052603204435E-2</v>
      </c>
    </row>
    <row r="905" spans="1:13" x14ac:dyDescent="0.25">
      <c r="A905" s="7" t="s">
        <v>18</v>
      </c>
      <c r="B905" s="7" t="s">
        <v>68</v>
      </c>
      <c r="C905" s="6">
        <v>39525.48029</v>
      </c>
      <c r="D905" s="6">
        <v>41059.497000000003</v>
      </c>
      <c r="E905" s="5">
        <f>IF(C905=0,"",(D905/C905-1))</f>
        <v>3.8810830349052416E-2</v>
      </c>
      <c r="F905" s="6">
        <v>615302.10933000001</v>
      </c>
      <c r="G905" s="6">
        <v>617631.73019999999</v>
      </c>
      <c r="H905" s="5">
        <f>IF(F905=0,"",(G905/F905-1))</f>
        <v>3.7861415305997514E-3</v>
      </c>
      <c r="I905" s="6">
        <v>635706.35014999995</v>
      </c>
      <c r="J905" s="5">
        <f>IF(I905=0,"",(G905/I905-1))</f>
        <v>-2.8432341356563584E-2</v>
      </c>
      <c r="K905" s="6">
        <v>1140454.4407200001</v>
      </c>
      <c r="L905" s="6">
        <v>1253338.0803499999</v>
      </c>
      <c r="M905" s="5">
        <f>IF(K905=0,"",(L905/K905-1))</f>
        <v>9.8981279391339161E-2</v>
      </c>
    </row>
    <row r="906" spans="1:13" x14ac:dyDescent="0.25">
      <c r="A906" s="7" t="s">
        <v>17</v>
      </c>
      <c r="B906" s="7" t="s">
        <v>68</v>
      </c>
      <c r="C906" s="6">
        <v>1841.7470499999999</v>
      </c>
      <c r="D906" s="6">
        <v>1760.81593</v>
      </c>
      <c r="E906" s="5">
        <f>IF(C906=0,"",(D906/C906-1))</f>
        <v>-4.3942581583068074E-2</v>
      </c>
      <c r="F906" s="6">
        <v>48396.101040000001</v>
      </c>
      <c r="G906" s="6">
        <v>49246.302320000003</v>
      </c>
      <c r="H906" s="5">
        <f>IF(F906=0,"",(G906/F906-1))</f>
        <v>1.7567557338912465E-2</v>
      </c>
      <c r="I906" s="6">
        <v>45245.101629999997</v>
      </c>
      <c r="J906" s="5">
        <f>IF(I906=0,"",(G906/I906-1))</f>
        <v>8.843389772268706E-2</v>
      </c>
      <c r="K906" s="6">
        <v>115660.77942000001</v>
      </c>
      <c r="L906" s="6">
        <v>94491.403950000007</v>
      </c>
      <c r="M906" s="5">
        <f>IF(K906=0,"",(L906/K906-1))</f>
        <v>-0.18302985312875564</v>
      </c>
    </row>
    <row r="907" spans="1:13" x14ac:dyDescent="0.25">
      <c r="A907" s="7" t="s">
        <v>16</v>
      </c>
      <c r="B907" s="7" t="s">
        <v>68</v>
      </c>
      <c r="C907" s="6">
        <v>72.235079999999996</v>
      </c>
      <c r="D907" s="6">
        <v>247.66019</v>
      </c>
      <c r="E907" s="5">
        <f>IF(C907=0,"",(D907/C907-1))</f>
        <v>2.4285307083483541</v>
      </c>
      <c r="F907" s="6">
        <v>21012.37744</v>
      </c>
      <c r="G907" s="6">
        <v>31117.922559999999</v>
      </c>
      <c r="H907" s="5">
        <f>IF(F907=0,"",(G907/F907-1))</f>
        <v>0.48093297147626335</v>
      </c>
      <c r="I907" s="6">
        <v>10261.322050000001</v>
      </c>
      <c r="J907" s="5">
        <f>IF(I907=0,"",(G907/I907-1))</f>
        <v>2.0325451640999805</v>
      </c>
      <c r="K907" s="6">
        <v>72041.757020000005</v>
      </c>
      <c r="L907" s="6">
        <v>41379.244610000002</v>
      </c>
      <c r="M907" s="5">
        <f>IF(K907=0,"",(L907/K907-1))</f>
        <v>-0.42562138512928793</v>
      </c>
    </row>
    <row r="908" spans="1:13" x14ac:dyDescent="0.25">
      <c r="A908" s="7" t="s">
        <v>15</v>
      </c>
      <c r="B908" s="7" t="s">
        <v>68</v>
      </c>
      <c r="C908" s="6">
        <v>2684.8316300000001</v>
      </c>
      <c r="D908" s="6">
        <v>1271.50659</v>
      </c>
      <c r="E908" s="5">
        <f>IF(C908=0,"",(D908/C908-1))</f>
        <v>-0.5264110509603912</v>
      </c>
      <c r="F908" s="6">
        <v>52844.958570000003</v>
      </c>
      <c r="G908" s="6">
        <v>42247.120190000001</v>
      </c>
      <c r="H908" s="5">
        <f>IF(F908=0,"",(G908/F908-1))</f>
        <v>-0.20054587356638365</v>
      </c>
      <c r="I908" s="6">
        <v>49203.143969999997</v>
      </c>
      <c r="J908" s="5">
        <f>IF(I908=0,"",(G908/I908-1))</f>
        <v>-0.14137356312517757</v>
      </c>
      <c r="K908" s="6">
        <v>99526.804740000007</v>
      </c>
      <c r="L908" s="6">
        <v>91450.264160000006</v>
      </c>
      <c r="M908" s="5">
        <f>IF(K908=0,"",(L908/K908-1))</f>
        <v>-8.1149400918665515E-2</v>
      </c>
    </row>
    <row r="909" spans="1:13" x14ac:dyDescent="0.25">
      <c r="A909" s="7" t="s">
        <v>14</v>
      </c>
      <c r="B909" s="7" t="s">
        <v>68</v>
      </c>
      <c r="C909" s="6">
        <v>27512.557560000001</v>
      </c>
      <c r="D909" s="6">
        <v>36791.540650000003</v>
      </c>
      <c r="E909" s="5">
        <f>IF(C909=0,"",(D909/C909-1))</f>
        <v>0.33726355936790631</v>
      </c>
      <c r="F909" s="6">
        <v>1273657.6760100001</v>
      </c>
      <c r="G909" s="6">
        <v>1119815.60084</v>
      </c>
      <c r="H909" s="5">
        <f>IF(F909=0,"",(G909/F909-1))</f>
        <v>-0.12078761669457583</v>
      </c>
      <c r="I909" s="6">
        <v>1153804.8971500001</v>
      </c>
      <c r="J909" s="5">
        <f>IF(I909=0,"",(G909/I909-1))</f>
        <v>-2.9458443445643745E-2</v>
      </c>
      <c r="K909" s="6">
        <v>2368908.3041599998</v>
      </c>
      <c r="L909" s="6">
        <v>2273620.4979900001</v>
      </c>
      <c r="M909" s="5">
        <f>IF(K909=0,"",(L909/K909-1))</f>
        <v>-4.0224353978862926E-2</v>
      </c>
    </row>
    <row r="910" spans="1:13" x14ac:dyDescent="0.25">
      <c r="A910" s="7" t="s">
        <v>13</v>
      </c>
      <c r="B910" s="7" t="s">
        <v>68</v>
      </c>
      <c r="C910" s="6">
        <v>11302.938029999999</v>
      </c>
      <c r="D910" s="6">
        <v>17419.087490000002</v>
      </c>
      <c r="E910" s="5">
        <f>IF(C910=0,"",(D910/C910-1))</f>
        <v>0.54111147418190364</v>
      </c>
      <c r="F910" s="6">
        <v>257660.73569999999</v>
      </c>
      <c r="G910" s="6">
        <v>281703.26945000002</v>
      </c>
      <c r="H910" s="5">
        <f>IF(F910=0,"",(G910/F910-1))</f>
        <v>9.3310816972878907E-2</v>
      </c>
      <c r="I910" s="6">
        <v>281011.49774999998</v>
      </c>
      <c r="J910" s="5">
        <f>IF(I910=0,"",(G910/I910-1))</f>
        <v>2.4617202695935703E-3</v>
      </c>
      <c r="K910" s="6">
        <v>508879.92164000002</v>
      </c>
      <c r="L910" s="6">
        <v>562714.7672</v>
      </c>
      <c r="M910" s="5">
        <f>IF(K910=0,"",(L910/K910-1))</f>
        <v>0.10579086199059096</v>
      </c>
    </row>
    <row r="911" spans="1:13" x14ac:dyDescent="0.25">
      <c r="A911" s="7" t="s">
        <v>12</v>
      </c>
      <c r="B911" s="7" t="s">
        <v>68</v>
      </c>
      <c r="C911" s="6">
        <v>9700.0093199999992</v>
      </c>
      <c r="D911" s="6">
        <v>12878.102339999999</v>
      </c>
      <c r="E911" s="5">
        <f>IF(C911=0,"",(D911/C911-1))</f>
        <v>0.32763814086727083</v>
      </c>
      <c r="F911" s="6">
        <v>202211.05574000001</v>
      </c>
      <c r="G911" s="6">
        <v>217019.91086</v>
      </c>
      <c r="H911" s="5">
        <f>IF(F911=0,"",(G911/F911-1))</f>
        <v>7.323464617602804E-2</v>
      </c>
      <c r="I911" s="6">
        <v>196356.73155</v>
      </c>
      <c r="J911" s="5">
        <f>IF(I911=0,"",(G911/I911-1))</f>
        <v>0.1052328542387575</v>
      </c>
      <c r="K911" s="6">
        <v>378730.62692000001</v>
      </c>
      <c r="L911" s="6">
        <v>413376.64240999997</v>
      </c>
      <c r="M911" s="5">
        <f>IF(K911=0,"",(L911/K911-1))</f>
        <v>9.1479307527242426E-2</v>
      </c>
    </row>
    <row r="912" spans="1:13" x14ac:dyDescent="0.25">
      <c r="A912" s="7" t="s">
        <v>11</v>
      </c>
      <c r="B912" s="7" t="s">
        <v>68</v>
      </c>
      <c r="C912" s="6">
        <v>79137.087119999997</v>
      </c>
      <c r="D912" s="6">
        <v>73310.351850000006</v>
      </c>
      <c r="E912" s="5">
        <f>IF(C912=0,"",(D912/C912-1))</f>
        <v>-7.3628376808519413E-2</v>
      </c>
      <c r="F912" s="6">
        <v>1284578.81226</v>
      </c>
      <c r="G912" s="6">
        <v>1398955.7464099999</v>
      </c>
      <c r="H912" s="5">
        <f>IF(F912=0,"",(G912/F912-1))</f>
        <v>8.9038471644081518E-2</v>
      </c>
      <c r="I912" s="6">
        <v>1393055.2455</v>
      </c>
      <c r="J912" s="5">
        <f>IF(I912=0,"",(G912/I912-1))</f>
        <v>4.2356546368569337E-3</v>
      </c>
      <c r="K912" s="6">
        <v>2345784.6409300002</v>
      </c>
      <c r="L912" s="6">
        <v>2792010.9919099999</v>
      </c>
      <c r="M912" s="5">
        <f>IF(K912=0,"",(L912/K912-1))</f>
        <v>0.19022477306488406</v>
      </c>
    </row>
    <row r="913" spans="1:13" x14ac:dyDescent="0.25">
      <c r="A913" s="7" t="s">
        <v>26</v>
      </c>
      <c r="B913" s="7" t="s">
        <v>68</v>
      </c>
      <c r="C913" s="6">
        <v>220.86626000000001</v>
      </c>
      <c r="D913" s="6">
        <v>1032.89681</v>
      </c>
      <c r="E913" s="5">
        <f>IF(C913=0,"",(D913/C913-1))</f>
        <v>3.6765712879821475</v>
      </c>
      <c r="F913" s="6">
        <v>19890.30689</v>
      </c>
      <c r="G913" s="6">
        <v>17832.832969999999</v>
      </c>
      <c r="H913" s="5">
        <f>IF(F913=0,"",(G913/F913-1))</f>
        <v>-0.10344103443845865</v>
      </c>
      <c r="I913" s="6">
        <v>18915.640660000001</v>
      </c>
      <c r="J913" s="5">
        <f>IF(I913=0,"",(G913/I913-1))</f>
        <v>-5.7244039970042571E-2</v>
      </c>
      <c r="K913" s="6">
        <v>37975.213459999999</v>
      </c>
      <c r="L913" s="6">
        <v>36748.47363</v>
      </c>
      <c r="M913" s="5">
        <f>IF(K913=0,"",(L913/K913-1))</f>
        <v>-3.2303698076434739E-2</v>
      </c>
    </row>
    <row r="914" spans="1:13" x14ac:dyDescent="0.25">
      <c r="A914" s="7" t="s">
        <v>10</v>
      </c>
      <c r="B914" s="7" t="s">
        <v>68</v>
      </c>
      <c r="C914" s="6">
        <v>7871.2960700000003</v>
      </c>
      <c r="D914" s="6">
        <v>18209.313340000001</v>
      </c>
      <c r="E914" s="5">
        <f>IF(C914=0,"",(D914/C914-1))</f>
        <v>1.3133818342066252</v>
      </c>
      <c r="F914" s="6">
        <v>123933.23431</v>
      </c>
      <c r="G914" s="6">
        <v>122576.4667</v>
      </c>
      <c r="H914" s="5">
        <f>IF(F914=0,"",(G914/F914-1))</f>
        <v>-1.0947568806332075E-2</v>
      </c>
      <c r="I914" s="6">
        <v>122538.75731</v>
      </c>
      <c r="J914" s="5">
        <f>IF(I914=0,"",(G914/I914-1))</f>
        <v>3.077343921857878E-4</v>
      </c>
      <c r="K914" s="6">
        <v>288093.23009000003</v>
      </c>
      <c r="L914" s="6">
        <v>245115.22401000001</v>
      </c>
      <c r="M914" s="5">
        <f>IF(K914=0,"",(L914/K914-1))</f>
        <v>-0.14918089559610181</v>
      </c>
    </row>
    <row r="915" spans="1:13" x14ac:dyDescent="0.25">
      <c r="A915" s="7" t="s">
        <v>9</v>
      </c>
      <c r="B915" s="7" t="s">
        <v>68</v>
      </c>
      <c r="C915" s="6">
        <v>9024.2860500000006</v>
      </c>
      <c r="D915" s="6">
        <v>12216.291520000001</v>
      </c>
      <c r="E915" s="5">
        <f>IF(C915=0,"",(D915/C915-1))</f>
        <v>0.35371279814429202</v>
      </c>
      <c r="F915" s="6">
        <v>257114.43654</v>
      </c>
      <c r="G915" s="6">
        <v>279271.17277</v>
      </c>
      <c r="H915" s="5">
        <f>IF(F915=0,"",(G915/F915-1))</f>
        <v>8.6174609750289344E-2</v>
      </c>
      <c r="I915" s="6">
        <v>263189.64568000002</v>
      </c>
      <c r="J915" s="5">
        <f>IF(I915=0,"",(G915/I915-1))</f>
        <v>6.1102430714743194E-2</v>
      </c>
      <c r="K915" s="6">
        <v>491722.85762999998</v>
      </c>
      <c r="L915" s="6">
        <v>542460.81845000002</v>
      </c>
      <c r="M915" s="5">
        <f>IF(K915=0,"",(L915/K915-1))</f>
        <v>0.10318405994902546</v>
      </c>
    </row>
    <row r="916" spans="1:13" x14ac:dyDescent="0.25">
      <c r="A916" s="7" t="s">
        <v>8</v>
      </c>
      <c r="B916" s="7" t="s">
        <v>68</v>
      </c>
      <c r="C916" s="6">
        <v>1140.3159800000001</v>
      </c>
      <c r="D916" s="6">
        <v>2159.6012799999999</v>
      </c>
      <c r="E916" s="5">
        <f>IF(C916=0,"",(D916/C916-1))</f>
        <v>0.89386215564566562</v>
      </c>
      <c r="F916" s="6">
        <v>50649.418210000003</v>
      </c>
      <c r="G916" s="6">
        <v>49722.460429999999</v>
      </c>
      <c r="H916" s="5">
        <f>IF(F916=0,"",(G916/F916-1))</f>
        <v>-1.8301449705832695E-2</v>
      </c>
      <c r="I916" s="6">
        <v>46516.394090000002</v>
      </c>
      <c r="J916" s="5">
        <f>IF(I916=0,"",(G916/I916-1))</f>
        <v>6.8923363530648984E-2</v>
      </c>
      <c r="K916" s="6">
        <v>98787.073050000006</v>
      </c>
      <c r="L916" s="6">
        <v>96238.854519999993</v>
      </c>
      <c r="M916" s="5">
        <f>IF(K916=0,"",(L916/K916-1))</f>
        <v>-2.5795060541071613E-2</v>
      </c>
    </row>
    <row r="917" spans="1:13" x14ac:dyDescent="0.25">
      <c r="A917" s="7" t="s">
        <v>7</v>
      </c>
      <c r="B917" s="7" t="s">
        <v>68</v>
      </c>
      <c r="C917" s="6">
        <v>11852.280580000001</v>
      </c>
      <c r="D917" s="6">
        <v>12888.755649999999</v>
      </c>
      <c r="E917" s="5">
        <f>IF(C917=0,"",(D917/C917-1))</f>
        <v>8.7449420641373177E-2</v>
      </c>
      <c r="F917" s="6">
        <v>261381.23290999999</v>
      </c>
      <c r="G917" s="6">
        <v>260930.59151</v>
      </c>
      <c r="H917" s="5">
        <f>IF(F917=0,"",(G917/F917-1))</f>
        <v>-1.7240771075373029E-3</v>
      </c>
      <c r="I917" s="6">
        <v>279525.39354999998</v>
      </c>
      <c r="J917" s="5">
        <f>IF(I917=0,"",(G917/I917-1))</f>
        <v>-6.6522764904626941E-2</v>
      </c>
      <c r="K917" s="6">
        <v>494092.38615999999</v>
      </c>
      <c r="L917" s="6">
        <v>540455.98505999998</v>
      </c>
      <c r="M917" s="5">
        <f>IF(K917=0,"",(L917/K917-1))</f>
        <v>9.3835890207355277E-2</v>
      </c>
    </row>
    <row r="918" spans="1:13" x14ac:dyDescent="0.25">
      <c r="A918" s="7" t="s">
        <v>6</v>
      </c>
      <c r="B918" s="7" t="s">
        <v>68</v>
      </c>
      <c r="C918" s="6">
        <v>5189.5506599999999</v>
      </c>
      <c r="D918" s="6">
        <v>21829.251799999998</v>
      </c>
      <c r="E918" s="5">
        <f>IF(C918=0,"",(D918/C918-1))</f>
        <v>3.2063857220347476</v>
      </c>
      <c r="F918" s="6">
        <v>406798.93903000001</v>
      </c>
      <c r="G918" s="6">
        <v>487283.28175999998</v>
      </c>
      <c r="H918" s="5">
        <f>IF(F918=0,"",(G918/F918-1))</f>
        <v>0.1978479661768846</v>
      </c>
      <c r="I918" s="6">
        <v>387892.66733999999</v>
      </c>
      <c r="J918" s="5">
        <f>IF(I918=0,"",(G918/I918-1))</f>
        <v>0.25623225904624025</v>
      </c>
      <c r="K918" s="6">
        <v>717766.02703</v>
      </c>
      <c r="L918" s="6">
        <v>875175.94909999997</v>
      </c>
      <c r="M918" s="5">
        <f>IF(K918=0,"",(L918/K918-1))</f>
        <v>0.21930533926401741</v>
      </c>
    </row>
    <row r="919" spans="1:13" x14ac:dyDescent="0.25">
      <c r="A919" s="7" t="s">
        <v>5</v>
      </c>
      <c r="B919" s="7" t="s">
        <v>68</v>
      </c>
      <c r="C919" s="6">
        <v>28300.580030000001</v>
      </c>
      <c r="D919" s="6">
        <v>26231.38752</v>
      </c>
      <c r="E919" s="5">
        <f>IF(C919=0,"",(D919/C919-1))</f>
        <v>-7.3114844565254633E-2</v>
      </c>
      <c r="F919" s="6">
        <v>556524.61166000005</v>
      </c>
      <c r="G919" s="6">
        <v>609543.05851</v>
      </c>
      <c r="H919" s="5">
        <f>IF(F919=0,"",(G919/F919-1))</f>
        <v>9.5267029955524718E-2</v>
      </c>
      <c r="I919" s="6">
        <v>661131.53014000005</v>
      </c>
      <c r="J919" s="5">
        <f>IF(I919=0,"",(G919/I919-1))</f>
        <v>-7.8030572250994856E-2</v>
      </c>
      <c r="K919" s="6">
        <v>1023634.75085</v>
      </c>
      <c r="L919" s="6">
        <v>1270674.58865</v>
      </c>
      <c r="M919" s="5">
        <f>IF(K919=0,"",(L919/K919-1))</f>
        <v>0.24133592337976473</v>
      </c>
    </row>
    <row r="920" spans="1:13" x14ac:dyDescent="0.25">
      <c r="A920" s="7" t="s">
        <v>4</v>
      </c>
      <c r="B920" s="7" t="s">
        <v>68</v>
      </c>
      <c r="C920" s="6">
        <v>1154.1012900000001</v>
      </c>
      <c r="D920" s="6">
        <v>1055.7549300000001</v>
      </c>
      <c r="E920" s="5">
        <f>IF(C920=0,"",(D920/C920-1))</f>
        <v>-8.5214669502708951E-2</v>
      </c>
      <c r="F920" s="6">
        <v>50487.526310000001</v>
      </c>
      <c r="G920" s="6">
        <v>35274.560689999998</v>
      </c>
      <c r="H920" s="5">
        <f>IF(F920=0,"",(G920/F920-1))</f>
        <v>-0.30132127144812781</v>
      </c>
      <c r="I920" s="6">
        <v>51873.92196</v>
      </c>
      <c r="J920" s="5">
        <f>IF(I920=0,"",(G920/I920-1))</f>
        <v>-0.3199943370929188</v>
      </c>
      <c r="K920" s="6">
        <v>105444.99466</v>
      </c>
      <c r="L920" s="6">
        <v>87148.482650000005</v>
      </c>
      <c r="M920" s="5">
        <f>IF(K920=0,"",(L920/K920-1))</f>
        <v>-0.17351712206914904</v>
      </c>
    </row>
    <row r="921" spans="1:13" x14ac:dyDescent="0.25">
      <c r="A921" s="7" t="s">
        <v>28</v>
      </c>
      <c r="B921" s="7" t="s">
        <v>68</v>
      </c>
      <c r="C921" s="6">
        <v>328.53541000000001</v>
      </c>
      <c r="D921" s="6">
        <v>0</v>
      </c>
      <c r="E921" s="5">
        <f>IF(C921=0,"",(D921/C921-1))</f>
        <v>-1</v>
      </c>
      <c r="F921" s="6">
        <v>2465.8054099999999</v>
      </c>
      <c r="G921" s="6">
        <v>1227.80771</v>
      </c>
      <c r="H921" s="5">
        <f>IF(F921=0,"",(G921/F921-1))</f>
        <v>-0.5020662599649337</v>
      </c>
      <c r="I921" s="6">
        <v>704.04931999999997</v>
      </c>
      <c r="J921" s="5">
        <f>IF(I921=0,"",(G921/I921-1))</f>
        <v>0.74392286892628512</v>
      </c>
      <c r="K921" s="6">
        <v>2800.65958</v>
      </c>
      <c r="L921" s="6">
        <v>1931.8570299999999</v>
      </c>
      <c r="M921" s="5">
        <f>IF(K921=0,"",(L921/K921-1))</f>
        <v>-0.31021354976673032</v>
      </c>
    </row>
    <row r="922" spans="1:13" x14ac:dyDescent="0.25">
      <c r="A922" s="7" t="s">
        <v>3</v>
      </c>
      <c r="B922" s="7" t="s">
        <v>68</v>
      </c>
      <c r="C922" s="6">
        <v>15007.41784</v>
      </c>
      <c r="D922" s="6">
        <v>17363.432089999998</v>
      </c>
      <c r="E922" s="5">
        <f>IF(C922=0,"",(D922/C922-1))</f>
        <v>0.15698998156234434</v>
      </c>
      <c r="F922" s="6">
        <v>354647.68101</v>
      </c>
      <c r="G922" s="6">
        <v>333013.13072000002</v>
      </c>
      <c r="H922" s="5">
        <f>IF(F922=0,"",(G922/F922-1))</f>
        <v>-6.1002937417740988E-2</v>
      </c>
      <c r="I922" s="6">
        <v>344237.89207</v>
      </c>
      <c r="J922" s="5">
        <f>IF(I922=0,"",(G922/I922-1))</f>
        <v>-3.2607570545189923E-2</v>
      </c>
      <c r="K922" s="6">
        <v>673359.72900000005</v>
      </c>
      <c r="L922" s="6">
        <v>677251.02278999996</v>
      </c>
      <c r="M922" s="5">
        <f>IF(K922=0,"",(L922/K922-1))</f>
        <v>5.7789226507187763E-3</v>
      </c>
    </row>
    <row r="923" spans="1:13" x14ac:dyDescent="0.25">
      <c r="A923" s="7" t="s">
        <v>33</v>
      </c>
      <c r="B923" s="7" t="s">
        <v>68</v>
      </c>
      <c r="C923" s="6">
        <v>282.24464</v>
      </c>
      <c r="D923" s="6">
        <v>225.08902</v>
      </c>
      <c r="E923" s="5">
        <f>IF(C923=0,"",(D923/C923-1))</f>
        <v>-0.20250382788491572</v>
      </c>
      <c r="F923" s="6">
        <v>8212.5740900000001</v>
      </c>
      <c r="G923" s="6">
        <v>8711.7548299999999</v>
      </c>
      <c r="H923" s="5">
        <f>IF(F923=0,"",(G923/F923-1))</f>
        <v>6.0782494566207212E-2</v>
      </c>
      <c r="I923" s="6">
        <v>37978.905129999999</v>
      </c>
      <c r="J923" s="5">
        <f>IF(I923=0,"",(G923/I923-1))</f>
        <v>-0.7706159564057975</v>
      </c>
      <c r="K923" s="6">
        <v>19000.26542</v>
      </c>
      <c r="L923" s="6">
        <v>46690.659959999997</v>
      </c>
      <c r="M923" s="5">
        <f>IF(K923=0,"",(L923/K923-1))</f>
        <v>1.4573688276403036</v>
      </c>
    </row>
    <row r="924" spans="1:13" x14ac:dyDescent="0.25">
      <c r="A924" s="7" t="s">
        <v>2</v>
      </c>
      <c r="B924" s="7" t="s">
        <v>68</v>
      </c>
      <c r="C924" s="6">
        <v>249.86938000000001</v>
      </c>
      <c r="D924" s="6">
        <v>211.17285999999999</v>
      </c>
      <c r="E924" s="5">
        <f>IF(C924=0,"",(D924/C924-1))</f>
        <v>-0.15486699490749933</v>
      </c>
      <c r="F924" s="6">
        <v>8464.1558100000002</v>
      </c>
      <c r="G924" s="6">
        <v>8364.6968500000003</v>
      </c>
      <c r="H924" s="5">
        <f>IF(F924=0,"",(G924/F924-1))</f>
        <v>-1.175060599457467E-2</v>
      </c>
      <c r="I924" s="6">
        <v>10368.31062</v>
      </c>
      <c r="J924" s="5">
        <f>IF(I924=0,"",(G924/I924-1))</f>
        <v>-0.19324399542343185</v>
      </c>
      <c r="K924" s="6">
        <v>17654.361970000002</v>
      </c>
      <c r="L924" s="6">
        <v>18733.00747</v>
      </c>
      <c r="M924" s="5">
        <f>IF(K924=0,"",(L924/K924-1))</f>
        <v>6.1097959916814659E-2</v>
      </c>
    </row>
    <row r="925" spans="1:13" x14ac:dyDescent="0.25">
      <c r="A925" s="7" t="s">
        <v>25</v>
      </c>
      <c r="B925" s="7" t="s">
        <v>68</v>
      </c>
      <c r="C925" s="6">
        <v>279.97694999999999</v>
      </c>
      <c r="D925" s="6">
        <v>1309.3134700000001</v>
      </c>
      <c r="E925" s="5">
        <f>IF(C925=0,"",(D925/C925-1))</f>
        <v>3.6765045122464546</v>
      </c>
      <c r="F925" s="6">
        <v>5872.0737799999997</v>
      </c>
      <c r="G925" s="6">
        <v>9378.3027600000005</v>
      </c>
      <c r="H925" s="5">
        <f>IF(F925=0,"",(G925/F925-1))</f>
        <v>0.59710233749821873</v>
      </c>
      <c r="I925" s="6">
        <v>17596.058209999999</v>
      </c>
      <c r="J925" s="5">
        <f>IF(I925=0,"",(G925/I925-1))</f>
        <v>-0.46702252015339285</v>
      </c>
      <c r="K925" s="6">
        <v>10069.14948</v>
      </c>
      <c r="L925" s="6">
        <v>26974.360970000002</v>
      </c>
      <c r="M925" s="5">
        <f>IF(K925=0,"",(L925/K925-1))</f>
        <v>1.6789115628463191</v>
      </c>
    </row>
    <row r="926" spans="1:13" s="2" customFormat="1" ht="13" x14ac:dyDescent="0.3">
      <c r="A926" s="2" t="s">
        <v>0</v>
      </c>
      <c r="B926" s="2" t="s">
        <v>68</v>
      </c>
      <c r="C926" s="4">
        <v>348662.43997000001</v>
      </c>
      <c r="D926" s="4">
        <v>395911.11111</v>
      </c>
      <c r="E926" s="3">
        <f>IF(C926=0,"",(D926/C926-1))</f>
        <v>0.13551408389175901</v>
      </c>
      <c r="F926" s="4">
        <v>7938196.6431099996</v>
      </c>
      <c r="G926" s="4">
        <v>7504549.73539</v>
      </c>
      <c r="H926" s="3">
        <f>IF(F926=0,"",(G926/F926-1))</f>
        <v>-5.4627886813107041E-2</v>
      </c>
      <c r="I926" s="4">
        <v>7551239.9987700004</v>
      </c>
      <c r="J926" s="3">
        <f>IF(I926=0,"",(G926/I926-1))</f>
        <v>-6.183125339362272E-3</v>
      </c>
      <c r="K926" s="4">
        <v>14905183.59148</v>
      </c>
      <c r="L926" s="4">
        <v>15055789.73416</v>
      </c>
      <c r="M926" s="3">
        <f>IF(K926=0,"",(L926/K926-1))</f>
        <v>1.0104279612234368E-2</v>
      </c>
    </row>
    <row r="927" spans="1:13" x14ac:dyDescent="0.25">
      <c r="A927" s="7" t="s">
        <v>23</v>
      </c>
      <c r="B927" s="7" t="s">
        <v>67</v>
      </c>
      <c r="C927" s="6">
        <v>1168.9328700000001</v>
      </c>
      <c r="D927" s="6">
        <v>10804.589970000001</v>
      </c>
      <c r="E927" s="5">
        <f>IF(C927=0,"",(D927/C927-1))</f>
        <v>8.2431227209822584</v>
      </c>
      <c r="F927" s="6">
        <v>104997.3551</v>
      </c>
      <c r="G927" s="6">
        <v>121445.60032</v>
      </c>
      <c r="H927" s="5">
        <f>IF(F927=0,"",(G927/F927-1))</f>
        <v>0.15665390051334738</v>
      </c>
      <c r="I927" s="6">
        <v>125857.50542</v>
      </c>
      <c r="J927" s="5">
        <f>IF(I927=0,"",(G927/I927-1))</f>
        <v>-3.5054763601717664E-2</v>
      </c>
      <c r="K927" s="6">
        <v>214308.31607</v>
      </c>
      <c r="L927" s="6">
        <v>247303.10574</v>
      </c>
      <c r="M927" s="5">
        <f>IF(K927=0,"",(L927/K927-1))</f>
        <v>0.15395944625509927</v>
      </c>
    </row>
    <row r="928" spans="1:13" x14ac:dyDescent="0.25">
      <c r="A928" s="7" t="s">
        <v>22</v>
      </c>
      <c r="B928" s="7" t="s">
        <v>67</v>
      </c>
      <c r="C928" s="6">
        <v>1482.8226</v>
      </c>
      <c r="D928" s="6">
        <v>566.23958000000005</v>
      </c>
      <c r="E928" s="5">
        <f>IF(C928=0,"",(D928/C928-1))</f>
        <v>-0.61813396963331957</v>
      </c>
      <c r="F928" s="6">
        <v>36651.432079999999</v>
      </c>
      <c r="G928" s="6">
        <v>24690.212909999998</v>
      </c>
      <c r="H928" s="5">
        <f>IF(F928=0,"",(G928/F928-1))</f>
        <v>-0.32635066329446416</v>
      </c>
      <c r="I928" s="6">
        <v>29016.233509999998</v>
      </c>
      <c r="J928" s="5">
        <f>IF(I928=0,"",(G928/I928-1))</f>
        <v>-0.14908966728948825</v>
      </c>
      <c r="K928" s="6">
        <v>62864.135950000004</v>
      </c>
      <c r="L928" s="6">
        <v>53706.44642</v>
      </c>
      <c r="M928" s="5">
        <f>IF(K928=0,"",(L928/K928-1))</f>
        <v>-0.14567430843690776</v>
      </c>
    </row>
    <row r="929" spans="1:13" x14ac:dyDescent="0.25">
      <c r="A929" s="7" t="s">
        <v>21</v>
      </c>
      <c r="B929" s="7" t="s">
        <v>67</v>
      </c>
      <c r="C929" s="6">
        <v>823.10163</v>
      </c>
      <c r="D929" s="6">
        <v>1131.2638999999999</v>
      </c>
      <c r="E929" s="5">
        <f>IF(C929=0,"",(D929/C929-1))</f>
        <v>0.37439151955026495</v>
      </c>
      <c r="F929" s="6">
        <v>40202.084260000003</v>
      </c>
      <c r="G929" s="6">
        <v>36850.116260000003</v>
      </c>
      <c r="H929" s="5">
        <f>IF(F929=0,"",(G929/F929-1))</f>
        <v>-8.3377965637844276E-2</v>
      </c>
      <c r="I929" s="6">
        <v>36345.174099999997</v>
      </c>
      <c r="J929" s="5">
        <f>IF(I929=0,"",(G929/I929-1))</f>
        <v>1.3892963027517968E-2</v>
      </c>
      <c r="K929" s="6">
        <v>76711.293350000007</v>
      </c>
      <c r="L929" s="6">
        <v>73195.290359999999</v>
      </c>
      <c r="M929" s="5">
        <f>IF(K929=0,"",(L929/K929-1))</f>
        <v>-4.5834229048362207E-2</v>
      </c>
    </row>
    <row r="930" spans="1:13" x14ac:dyDescent="0.25">
      <c r="A930" s="7" t="s">
        <v>20</v>
      </c>
      <c r="B930" s="7" t="s">
        <v>67</v>
      </c>
      <c r="C930" s="6">
        <v>218.28052</v>
      </c>
      <c r="D930" s="6">
        <v>681.53031999999996</v>
      </c>
      <c r="E930" s="5">
        <f>IF(C930=0,"",(D930/C930-1))</f>
        <v>2.1222681712504623</v>
      </c>
      <c r="F930" s="6">
        <v>14840.95074</v>
      </c>
      <c r="G930" s="6">
        <v>14421.044169999999</v>
      </c>
      <c r="H930" s="5">
        <f>IF(F930=0,"",(G930/F930-1))</f>
        <v>-2.8293778300082173E-2</v>
      </c>
      <c r="I930" s="6">
        <v>14299.728209999999</v>
      </c>
      <c r="J930" s="5">
        <f>IF(I930=0,"",(G930/I930-1))</f>
        <v>8.4837948119294015E-3</v>
      </c>
      <c r="K930" s="6">
        <v>28168.369480000001</v>
      </c>
      <c r="L930" s="6">
        <v>28720.772379999999</v>
      </c>
      <c r="M930" s="5">
        <f>IF(K930=0,"",(L930/K930-1))</f>
        <v>1.9610751711852226E-2</v>
      </c>
    </row>
    <row r="931" spans="1:13" x14ac:dyDescent="0.25">
      <c r="A931" s="7" t="s">
        <v>19</v>
      </c>
      <c r="B931" s="7" t="s">
        <v>67</v>
      </c>
      <c r="C931" s="6">
        <v>0</v>
      </c>
      <c r="D931" s="6">
        <v>10.219799999999999</v>
      </c>
      <c r="E931" s="5" t="str">
        <f>IF(C931=0,"",(D931/C931-1))</f>
        <v/>
      </c>
      <c r="F931" s="6">
        <v>789.11305000000004</v>
      </c>
      <c r="G931" s="6">
        <v>936.40620999999999</v>
      </c>
      <c r="H931" s="5">
        <f>IF(F931=0,"",(G931/F931-1))</f>
        <v>0.18665660135768869</v>
      </c>
      <c r="I931" s="6">
        <v>908.69951000000003</v>
      </c>
      <c r="J931" s="5">
        <f>IF(I931=0,"",(G931/I931-1))</f>
        <v>3.0490497348237833E-2</v>
      </c>
      <c r="K931" s="6">
        <v>1532.3630599999999</v>
      </c>
      <c r="L931" s="6">
        <v>1845.10572</v>
      </c>
      <c r="M931" s="5">
        <f>IF(K931=0,"",(L931/K931-1))</f>
        <v>0.20409175094575827</v>
      </c>
    </row>
    <row r="932" spans="1:13" x14ac:dyDescent="0.25">
      <c r="A932" s="7" t="s">
        <v>18</v>
      </c>
      <c r="B932" s="7" t="s">
        <v>67</v>
      </c>
      <c r="C932" s="6">
        <v>901.35469999999998</v>
      </c>
      <c r="D932" s="6">
        <v>6478.9035199999998</v>
      </c>
      <c r="E932" s="5">
        <f>IF(C932=0,"",(D932/C932-1))</f>
        <v>6.1879622084402515</v>
      </c>
      <c r="F932" s="6">
        <v>56091.278989999999</v>
      </c>
      <c r="G932" s="6">
        <v>65103.313179999997</v>
      </c>
      <c r="H932" s="5">
        <f>IF(F932=0,"",(G932/F932-1))</f>
        <v>0.16066729716765193</v>
      </c>
      <c r="I932" s="6">
        <v>52918.057970000002</v>
      </c>
      <c r="J932" s="5">
        <f>IF(I932=0,"",(G932/I932-1))</f>
        <v>0.23026648515536974</v>
      </c>
      <c r="K932" s="6">
        <v>102119.87933</v>
      </c>
      <c r="L932" s="6">
        <v>118021.37115000001</v>
      </c>
      <c r="M932" s="5">
        <f>IF(K932=0,"",(L932/K932-1))</f>
        <v>0.1557139699373753</v>
      </c>
    </row>
    <row r="933" spans="1:13" x14ac:dyDescent="0.25">
      <c r="A933" s="7" t="s">
        <v>17</v>
      </c>
      <c r="B933" s="7" t="s">
        <v>67</v>
      </c>
      <c r="C933" s="6">
        <v>0.86397999999999997</v>
      </c>
      <c r="D933" s="6">
        <v>0</v>
      </c>
      <c r="E933" s="5">
        <f>IF(C933=0,"",(D933/C933-1))</f>
        <v>-1</v>
      </c>
      <c r="F933" s="6">
        <v>4142.1441599999998</v>
      </c>
      <c r="G933" s="6">
        <v>3390.8181800000002</v>
      </c>
      <c r="H933" s="5">
        <f>IF(F933=0,"",(G933/F933-1))</f>
        <v>-0.18138576326131528</v>
      </c>
      <c r="I933" s="6">
        <v>4078.4501300000002</v>
      </c>
      <c r="J933" s="5">
        <f>IF(I933=0,"",(G933/I933-1))</f>
        <v>-0.16860128923533013</v>
      </c>
      <c r="K933" s="6">
        <v>10475.164510000001</v>
      </c>
      <c r="L933" s="6">
        <v>7469.2683100000004</v>
      </c>
      <c r="M933" s="5">
        <f>IF(K933=0,"",(L933/K933-1))</f>
        <v>-0.28695455781438606</v>
      </c>
    </row>
    <row r="934" spans="1:13" x14ac:dyDescent="0.25">
      <c r="A934" s="7" t="s">
        <v>16</v>
      </c>
      <c r="B934" s="7" t="s">
        <v>67</v>
      </c>
      <c r="C934" s="6">
        <v>0</v>
      </c>
      <c r="D934" s="6">
        <v>193.01534000000001</v>
      </c>
      <c r="E934" s="5" t="str">
        <f>IF(C934=0,"",(D934/C934-1))</f>
        <v/>
      </c>
      <c r="F934" s="6">
        <v>2837.1512699999998</v>
      </c>
      <c r="G934" s="6">
        <v>4845.9789199999996</v>
      </c>
      <c r="H934" s="5">
        <f>IF(F934=0,"",(G934/F934-1))</f>
        <v>0.70804389996448802</v>
      </c>
      <c r="I934" s="6">
        <v>5946.9681399999999</v>
      </c>
      <c r="J934" s="5">
        <f>IF(I934=0,"",(G934/I934-1))</f>
        <v>-0.18513454151445985</v>
      </c>
      <c r="K934" s="6">
        <v>20398.250970000001</v>
      </c>
      <c r="L934" s="6">
        <v>10792.94706</v>
      </c>
      <c r="M934" s="5">
        <f>IF(K934=0,"",(L934/K934-1))</f>
        <v>-0.47088860334774085</v>
      </c>
    </row>
    <row r="935" spans="1:13" x14ac:dyDescent="0.25">
      <c r="A935" s="7" t="s">
        <v>15</v>
      </c>
      <c r="B935" s="7" t="s">
        <v>67</v>
      </c>
      <c r="C935" s="6">
        <v>0</v>
      </c>
      <c r="D935" s="6">
        <v>0.6865</v>
      </c>
      <c r="E935" s="5" t="str">
        <f>IF(C935=0,"",(D935/C935-1))</f>
        <v/>
      </c>
      <c r="F935" s="6">
        <v>472.85703000000001</v>
      </c>
      <c r="G935" s="6">
        <v>417.00060999999999</v>
      </c>
      <c r="H935" s="5">
        <f>IF(F935=0,"",(G935/F935-1))</f>
        <v>-0.11812538770968473</v>
      </c>
      <c r="I935" s="6">
        <v>105.43971999999999</v>
      </c>
      <c r="J935" s="5">
        <f>IF(I935=0,"",(G935/I935-1))</f>
        <v>2.9548721297818319</v>
      </c>
      <c r="K935" s="6">
        <v>591.52513999999996</v>
      </c>
      <c r="L935" s="6">
        <v>522.44033000000002</v>
      </c>
      <c r="M935" s="5">
        <f>IF(K935=0,"",(L935/K935-1))</f>
        <v>-0.11679099556106776</v>
      </c>
    </row>
    <row r="936" spans="1:13" x14ac:dyDescent="0.25">
      <c r="A936" s="7" t="s">
        <v>14</v>
      </c>
      <c r="B936" s="7" t="s">
        <v>67</v>
      </c>
      <c r="C936" s="6">
        <v>2370.7192700000001</v>
      </c>
      <c r="D936" s="6">
        <v>4258.3733300000004</v>
      </c>
      <c r="E936" s="5">
        <f>IF(C936=0,"",(D936/C936-1))</f>
        <v>0.79623685684218537</v>
      </c>
      <c r="F936" s="6">
        <v>133281.37723000001</v>
      </c>
      <c r="G936" s="6">
        <v>108597.52327999999</v>
      </c>
      <c r="H936" s="5">
        <f>IF(F936=0,"",(G936/F936-1))</f>
        <v>-0.18520107207028458</v>
      </c>
      <c r="I936" s="6">
        <v>117075.56101999999</v>
      </c>
      <c r="J936" s="5">
        <f>IF(I936=0,"",(G936/I936-1))</f>
        <v>-7.2415093860209612E-2</v>
      </c>
      <c r="K936" s="6">
        <v>265626.34036999999</v>
      </c>
      <c r="L936" s="6">
        <v>225673.08429999999</v>
      </c>
      <c r="M936" s="5">
        <f>IF(K936=0,"",(L936/K936-1))</f>
        <v>-0.1504114991545934</v>
      </c>
    </row>
    <row r="937" spans="1:13" x14ac:dyDescent="0.25">
      <c r="A937" s="7" t="s">
        <v>13</v>
      </c>
      <c r="B937" s="7" t="s">
        <v>67</v>
      </c>
      <c r="C937" s="6">
        <v>1105.58764</v>
      </c>
      <c r="D937" s="6">
        <v>3073.9352199999998</v>
      </c>
      <c r="E937" s="5">
        <f>IF(C937=0,"",(D937/C937-1))</f>
        <v>1.7803632283732838</v>
      </c>
      <c r="F937" s="6">
        <v>75025.822379999998</v>
      </c>
      <c r="G937" s="6">
        <v>60921.387190000001</v>
      </c>
      <c r="H937" s="5">
        <f>IF(F937=0,"",(G937/F937-1))</f>
        <v>-0.1879944096922006</v>
      </c>
      <c r="I937" s="6">
        <v>56380.644059999999</v>
      </c>
      <c r="J937" s="5">
        <f>IF(I937=0,"",(G937/I937-1))</f>
        <v>8.0537269584358917E-2</v>
      </c>
      <c r="K937" s="6">
        <v>120876.19862</v>
      </c>
      <c r="L937" s="6">
        <v>117302.03125</v>
      </c>
      <c r="M937" s="5">
        <f>IF(K937=0,"",(L937/K937-1))</f>
        <v>-2.9568826707035645E-2</v>
      </c>
    </row>
    <row r="938" spans="1:13" x14ac:dyDescent="0.25">
      <c r="A938" s="7" t="s">
        <v>12</v>
      </c>
      <c r="B938" s="7" t="s">
        <v>67</v>
      </c>
      <c r="C938" s="6">
        <v>831.95631000000003</v>
      </c>
      <c r="D938" s="6">
        <v>1274.2461599999999</v>
      </c>
      <c r="E938" s="5">
        <f>IF(C938=0,"",(D938/C938-1))</f>
        <v>0.53162629417402929</v>
      </c>
      <c r="F938" s="6">
        <v>42858.674220000001</v>
      </c>
      <c r="G938" s="6">
        <v>45152.091699999997</v>
      </c>
      <c r="H938" s="5">
        <f>IF(F938=0,"",(G938/F938-1))</f>
        <v>5.3511162483177666E-2</v>
      </c>
      <c r="I938" s="6">
        <v>37824.642939999998</v>
      </c>
      <c r="J938" s="5">
        <f>IF(I938=0,"",(G938/I938-1))</f>
        <v>0.19372155797011215</v>
      </c>
      <c r="K938" s="6">
        <v>79505.333729999998</v>
      </c>
      <c r="L938" s="6">
        <v>82976.734639999995</v>
      </c>
      <c r="M938" s="5">
        <f>IF(K938=0,"",(L938/K938-1))</f>
        <v>4.3662490893867201E-2</v>
      </c>
    </row>
    <row r="939" spans="1:13" x14ac:dyDescent="0.25">
      <c r="A939" s="7" t="s">
        <v>11</v>
      </c>
      <c r="B939" s="7" t="s">
        <v>67</v>
      </c>
      <c r="C939" s="6">
        <v>5029.8070799999996</v>
      </c>
      <c r="D939" s="6">
        <v>10080.868130000001</v>
      </c>
      <c r="E939" s="5">
        <f>IF(C939=0,"",(D939/C939-1))</f>
        <v>1.0042256034201618</v>
      </c>
      <c r="F939" s="6">
        <v>188813.69086</v>
      </c>
      <c r="G939" s="6">
        <v>167736.72112</v>
      </c>
      <c r="H939" s="5">
        <f>IF(F939=0,"",(G939/F939-1))</f>
        <v>-0.11162839751714815</v>
      </c>
      <c r="I939" s="6">
        <v>162670.54589000001</v>
      </c>
      <c r="J939" s="5">
        <f>IF(I939=0,"",(G939/I939-1))</f>
        <v>3.1143777149587937E-2</v>
      </c>
      <c r="K939" s="6">
        <v>371932.66866000002</v>
      </c>
      <c r="L939" s="6">
        <v>330407.26701000001</v>
      </c>
      <c r="M939" s="5">
        <f>IF(K939=0,"",(L939/K939-1))</f>
        <v>-0.11164763181359638</v>
      </c>
    </row>
    <row r="940" spans="1:13" x14ac:dyDescent="0.25">
      <c r="A940" s="7" t="s">
        <v>26</v>
      </c>
      <c r="B940" s="7" t="s">
        <v>67</v>
      </c>
      <c r="C940" s="6">
        <v>950.36566000000005</v>
      </c>
      <c r="D940" s="6">
        <v>664.74410999999998</v>
      </c>
      <c r="E940" s="5">
        <f>IF(C940=0,"",(D940/C940-1))</f>
        <v>-0.30053858427502533</v>
      </c>
      <c r="F940" s="6">
        <v>34441.582950000004</v>
      </c>
      <c r="G940" s="6">
        <v>37593.805740000003</v>
      </c>
      <c r="H940" s="5">
        <f>IF(F940=0,"",(G940/F940-1))</f>
        <v>9.152374891061732E-2</v>
      </c>
      <c r="I940" s="6">
        <v>38801.363879999997</v>
      </c>
      <c r="J940" s="5">
        <f>IF(I940=0,"",(G940/I940-1))</f>
        <v>-3.1121538504022106E-2</v>
      </c>
      <c r="K940" s="6">
        <v>72943.644239999994</v>
      </c>
      <c r="L940" s="6">
        <v>76395.169620000001</v>
      </c>
      <c r="M940" s="5">
        <f>IF(K940=0,"",(L940/K940-1))</f>
        <v>4.7317698696870192E-2</v>
      </c>
    </row>
    <row r="941" spans="1:13" x14ac:dyDescent="0.25">
      <c r="A941" s="7" t="s">
        <v>10</v>
      </c>
      <c r="B941" s="7" t="s">
        <v>67</v>
      </c>
      <c r="C941" s="6">
        <v>698.52021000000002</v>
      </c>
      <c r="D941" s="6">
        <v>1207.14177</v>
      </c>
      <c r="E941" s="5">
        <f>IF(C941=0,"",(D941/C941-1))</f>
        <v>0.72814150932010957</v>
      </c>
      <c r="F941" s="6">
        <v>16970.98848</v>
      </c>
      <c r="G941" s="6">
        <v>19735.154330000001</v>
      </c>
      <c r="H941" s="5">
        <f>IF(F941=0,"",(G941/F941-1))</f>
        <v>0.16287594875557909</v>
      </c>
      <c r="I941" s="6">
        <v>22832.86923</v>
      </c>
      <c r="J941" s="5">
        <f>IF(I941=0,"",(G941/I941-1))</f>
        <v>-0.1356691035540083</v>
      </c>
      <c r="K941" s="6">
        <v>34219.98659</v>
      </c>
      <c r="L941" s="6">
        <v>42568.023560000001</v>
      </c>
      <c r="M941" s="5">
        <f>IF(K941=0,"",(L941/K941-1))</f>
        <v>0.24395208186433126</v>
      </c>
    </row>
    <row r="942" spans="1:13" x14ac:dyDescent="0.25">
      <c r="A942" s="7" t="s">
        <v>9</v>
      </c>
      <c r="B942" s="7" t="s">
        <v>67</v>
      </c>
      <c r="C942" s="6">
        <v>1489.1400900000001</v>
      </c>
      <c r="D942" s="6">
        <v>3285.2161599999999</v>
      </c>
      <c r="E942" s="5">
        <f>IF(C942=0,"",(D942/C942-1))</f>
        <v>1.2061162559930811</v>
      </c>
      <c r="F942" s="6">
        <v>61044.918369999999</v>
      </c>
      <c r="G942" s="6">
        <v>61619.047149999999</v>
      </c>
      <c r="H942" s="5">
        <f>IF(F942=0,"",(G942/F942-1))</f>
        <v>9.4050216681451637E-3</v>
      </c>
      <c r="I942" s="6">
        <v>61021.829420000002</v>
      </c>
      <c r="J942" s="5">
        <f>IF(I942=0,"",(G942/I942-1))</f>
        <v>9.7869522378537521E-3</v>
      </c>
      <c r="K942" s="6">
        <v>112502.37342</v>
      </c>
      <c r="L942" s="6">
        <v>122640.87656999999</v>
      </c>
      <c r="M942" s="5">
        <f>IF(K942=0,"",(L942/K942-1))</f>
        <v>9.0118126771871587E-2</v>
      </c>
    </row>
    <row r="943" spans="1:13" x14ac:dyDescent="0.25">
      <c r="A943" s="7" t="s">
        <v>8</v>
      </c>
      <c r="B943" s="7" t="s">
        <v>67</v>
      </c>
      <c r="C943" s="6">
        <v>1913.17616</v>
      </c>
      <c r="D943" s="6">
        <v>1671.2848899999999</v>
      </c>
      <c r="E943" s="5">
        <f>IF(C943=0,"",(D943/C943-1))</f>
        <v>-0.12643439483377217</v>
      </c>
      <c r="F943" s="6">
        <v>35864.866849999999</v>
      </c>
      <c r="G943" s="6">
        <v>37797.816229999997</v>
      </c>
      <c r="H943" s="5">
        <f>IF(F943=0,"",(G943/F943-1))</f>
        <v>5.3895345215815293E-2</v>
      </c>
      <c r="I943" s="6">
        <v>37534.917560000002</v>
      </c>
      <c r="J943" s="5">
        <f>IF(I943=0,"",(G943/I943-1))</f>
        <v>7.0041094290336225E-3</v>
      </c>
      <c r="K943" s="6">
        <v>73897.661900000006</v>
      </c>
      <c r="L943" s="6">
        <v>75332.733789999998</v>
      </c>
      <c r="M943" s="5">
        <f>IF(K943=0,"",(L943/K943-1))</f>
        <v>1.9419719827427961E-2</v>
      </c>
    </row>
    <row r="944" spans="1:13" x14ac:dyDescent="0.25">
      <c r="A944" s="7" t="s">
        <v>7</v>
      </c>
      <c r="B944" s="7" t="s">
        <v>67</v>
      </c>
      <c r="C944" s="6">
        <v>3058.56005</v>
      </c>
      <c r="D944" s="6">
        <v>4174.8158100000001</v>
      </c>
      <c r="E944" s="5">
        <f>IF(C944=0,"",(D944/C944-1))</f>
        <v>0.36496120453806369</v>
      </c>
      <c r="F944" s="6">
        <v>58620.363360000003</v>
      </c>
      <c r="G944" s="6">
        <v>62725.633500000004</v>
      </c>
      <c r="H944" s="5">
        <f>IF(F944=0,"",(G944/F944-1))</f>
        <v>7.0031468668808383E-2</v>
      </c>
      <c r="I944" s="6">
        <v>59096.450360000003</v>
      </c>
      <c r="J944" s="5">
        <f>IF(I944=0,"",(G944/I944-1))</f>
        <v>6.1411186592290612E-2</v>
      </c>
      <c r="K944" s="6">
        <v>114700.73420000001</v>
      </c>
      <c r="L944" s="6">
        <v>121822.08386</v>
      </c>
      <c r="M944" s="5">
        <f>IF(K944=0,"",(L944/K944-1))</f>
        <v>6.2086347656526097E-2</v>
      </c>
    </row>
    <row r="945" spans="1:13" x14ac:dyDescent="0.25">
      <c r="A945" s="7" t="s">
        <v>6</v>
      </c>
      <c r="B945" s="7" t="s">
        <v>67</v>
      </c>
      <c r="C945" s="6">
        <v>6.00983</v>
      </c>
      <c r="D945" s="6">
        <v>0</v>
      </c>
      <c r="E945" s="5">
        <f>IF(C945=0,"",(D945/C945-1))</f>
        <v>-1</v>
      </c>
      <c r="F945" s="6">
        <v>186.73236</v>
      </c>
      <c r="G945" s="6">
        <v>427.53275000000002</v>
      </c>
      <c r="H945" s="5">
        <f>IF(F945=0,"",(G945/F945-1))</f>
        <v>1.2895482604086408</v>
      </c>
      <c r="I945" s="6">
        <v>359.73081999999999</v>
      </c>
      <c r="J945" s="5">
        <f>IF(I945=0,"",(G945/I945-1))</f>
        <v>0.18847962484837977</v>
      </c>
      <c r="K945" s="6">
        <v>602.82419000000004</v>
      </c>
      <c r="L945" s="6">
        <v>787.26356999999996</v>
      </c>
      <c r="M945" s="5">
        <f>IF(K945=0,"",(L945/K945-1))</f>
        <v>0.30595882358337323</v>
      </c>
    </row>
    <row r="946" spans="1:13" x14ac:dyDescent="0.25">
      <c r="A946" s="7" t="s">
        <v>5</v>
      </c>
      <c r="B946" s="7" t="s">
        <v>67</v>
      </c>
      <c r="C946" s="6">
        <v>2426.64257</v>
      </c>
      <c r="D946" s="6">
        <v>4557.9127099999996</v>
      </c>
      <c r="E946" s="5">
        <f>IF(C946=0,"",(D946/C946-1))</f>
        <v>0.87827938335393152</v>
      </c>
      <c r="F946" s="6">
        <v>70749.133860000002</v>
      </c>
      <c r="G946" s="6">
        <v>83019.175640000001</v>
      </c>
      <c r="H946" s="5">
        <f>IF(F946=0,"",(G946/F946-1))</f>
        <v>0.17343027554627355</v>
      </c>
      <c r="I946" s="6">
        <v>85550.885120000006</v>
      </c>
      <c r="J946" s="5">
        <f>IF(I946=0,"",(G946/I946-1))</f>
        <v>-2.9593024975122617E-2</v>
      </c>
      <c r="K946" s="6">
        <v>137216.75300999999</v>
      </c>
      <c r="L946" s="6">
        <v>168570.06075999999</v>
      </c>
      <c r="M946" s="5">
        <f>IF(K946=0,"",(L946/K946-1))</f>
        <v>0.22849475054780721</v>
      </c>
    </row>
    <row r="947" spans="1:13" x14ac:dyDescent="0.25">
      <c r="A947" s="7" t="s">
        <v>4</v>
      </c>
      <c r="B947" s="7" t="s">
        <v>67</v>
      </c>
      <c r="C947" s="6">
        <v>1895.4820099999999</v>
      </c>
      <c r="D947" s="6">
        <v>1874.2186899999999</v>
      </c>
      <c r="E947" s="5">
        <f>IF(C947=0,"",(D947/C947-1))</f>
        <v>-1.1217895969374059E-2</v>
      </c>
      <c r="F947" s="6">
        <v>42996.616860000002</v>
      </c>
      <c r="G947" s="6">
        <v>42106.97769</v>
      </c>
      <c r="H947" s="5">
        <f>IF(F947=0,"",(G947/F947-1))</f>
        <v>-2.0690910936009943E-2</v>
      </c>
      <c r="I947" s="6">
        <v>44024.83885</v>
      </c>
      <c r="J947" s="5">
        <f>IF(I947=0,"",(G947/I947-1))</f>
        <v>-4.356316139019778E-2</v>
      </c>
      <c r="K947" s="6">
        <v>86046.907139999996</v>
      </c>
      <c r="L947" s="6">
        <v>86131.81654</v>
      </c>
      <c r="M947" s="5">
        <f>IF(K947=0,"",(L947/K947-1))</f>
        <v>9.8678038319088834E-4</v>
      </c>
    </row>
    <row r="948" spans="1:13" x14ac:dyDescent="0.25">
      <c r="A948" s="7" t="s">
        <v>28</v>
      </c>
      <c r="B948" s="7" t="s">
        <v>67</v>
      </c>
      <c r="C948" s="6">
        <v>45.652569999999997</v>
      </c>
      <c r="D948" s="6">
        <v>216.32144</v>
      </c>
      <c r="E948" s="5">
        <f>IF(C948=0,"",(D948/C948-1))</f>
        <v>3.7384285265867838</v>
      </c>
      <c r="F948" s="6">
        <v>2219.6534000000001</v>
      </c>
      <c r="G948" s="6">
        <v>2111.25452</v>
      </c>
      <c r="H948" s="5">
        <f>IF(F948=0,"",(G948/F948-1))</f>
        <v>-4.8835948891840619E-2</v>
      </c>
      <c r="I948" s="6">
        <v>2278.33907</v>
      </c>
      <c r="J948" s="5">
        <f>IF(I948=0,"",(G948/I948-1))</f>
        <v>-7.3336121124411902E-2</v>
      </c>
      <c r="K948" s="6">
        <v>4675.3305200000004</v>
      </c>
      <c r="L948" s="6">
        <v>4389.5935900000004</v>
      </c>
      <c r="M948" s="5">
        <f>IF(K948=0,"",(L948/K948-1))</f>
        <v>-6.111587807058394E-2</v>
      </c>
    </row>
    <row r="949" spans="1:13" x14ac:dyDescent="0.25">
      <c r="A949" s="7" t="s">
        <v>3</v>
      </c>
      <c r="B949" s="7" t="s">
        <v>67</v>
      </c>
      <c r="C949" s="6">
        <v>731.21529999999996</v>
      </c>
      <c r="D949" s="6">
        <v>815.52459999999996</v>
      </c>
      <c r="E949" s="5">
        <f>IF(C949=0,"",(D949/C949-1))</f>
        <v>0.11530024057209953</v>
      </c>
      <c r="F949" s="6">
        <v>24883.75705</v>
      </c>
      <c r="G949" s="6">
        <v>25847.925439999999</v>
      </c>
      <c r="H949" s="5">
        <f>IF(F949=0,"",(G949/F949-1))</f>
        <v>3.8746897747902631E-2</v>
      </c>
      <c r="I949" s="6">
        <v>31551.289870000001</v>
      </c>
      <c r="J949" s="5">
        <f>IF(I949=0,"",(G949/I949-1))</f>
        <v>-0.18076485790278096</v>
      </c>
      <c r="K949" s="6">
        <v>49288.478519999997</v>
      </c>
      <c r="L949" s="6">
        <v>57399.21531</v>
      </c>
      <c r="M949" s="5">
        <f>IF(K949=0,"",(L949/K949-1))</f>
        <v>0.16455644470155173</v>
      </c>
    </row>
    <row r="950" spans="1:13" x14ac:dyDescent="0.25">
      <c r="A950" s="7" t="s">
        <v>33</v>
      </c>
      <c r="B950" s="7" t="s">
        <v>67</v>
      </c>
      <c r="C950" s="6">
        <v>1634.4444699999999</v>
      </c>
      <c r="D950" s="6">
        <v>1473.04989</v>
      </c>
      <c r="E950" s="5">
        <f>IF(C950=0,"",(D950/C950-1))</f>
        <v>-9.8745832582492032E-2</v>
      </c>
      <c r="F950" s="6">
        <v>36079.259579999998</v>
      </c>
      <c r="G950" s="6">
        <v>45458.504910000003</v>
      </c>
      <c r="H950" s="5">
        <f>IF(F950=0,"",(G950/F950-1))</f>
        <v>0.25996224532277412</v>
      </c>
      <c r="I950" s="6">
        <v>36363.815459999998</v>
      </c>
      <c r="J950" s="5">
        <f>IF(I950=0,"",(G950/I950-1))</f>
        <v>0.25010272808154888</v>
      </c>
      <c r="K950" s="6">
        <v>70401.585690000007</v>
      </c>
      <c r="L950" s="6">
        <v>81822.320370000001</v>
      </c>
      <c r="M950" s="5">
        <f>IF(K950=0,"",(L950/K950-1))</f>
        <v>0.16222269098155007</v>
      </c>
    </row>
    <row r="951" spans="1:13" x14ac:dyDescent="0.25">
      <c r="A951" s="7" t="s">
        <v>2</v>
      </c>
      <c r="B951" s="7" t="s">
        <v>67</v>
      </c>
      <c r="C951" s="6">
        <v>493.84410000000003</v>
      </c>
      <c r="D951" s="6">
        <v>564.12539000000004</v>
      </c>
      <c r="E951" s="5">
        <f>IF(C951=0,"",(D951/C951-1))</f>
        <v>0.14231473049895715</v>
      </c>
      <c r="F951" s="6">
        <v>10869.278780000001</v>
      </c>
      <c r="G951" s="6">
        <v>20518.225979999999</v>
      </c>
      <c r="H951" s="5">
        <f>IF(F951=0,"",(G951/F951-1))</f>
        <v>0.88772653598273044</v>
      </c>
      <c r="I951" s="6">
        <v>19649.79926</v>
      </c>
      <c r="J951" s="5">
        <f>IF(I951=0,"",(G951/I951-1))</f>
        <v>4.4195195508577312E-2</v>
      </c>
      <c r="K951" s="6">
        <v>23992.33466</v>
      </c>
      <c r="L951" s="6">
        <v>40168.025240000003</v>
      </c>
      <c r="M951" s="5">
        <f>IF(K951=0,"",(L951/K951-1))</f>
        <v>0.67420244045562194</v>
      </c>
    </row>
    <row r="952" spans="1:13" x14ac:dyDescent="0.25">
      <c r="A952" s="7" t="s">
        <v>25</v>
      </c>
      <c r="B952" s="7" t="s">
        <v>67</v>
      </c>
      <c r="C952" s="6">
        <v>7535.3709600000002</v>
      </c>
      <c r="D952" s="6">
        <v>2346.7755299999999</v>
      </c>
      <c r="E952" s="5">
        <f>IF(C952=0,"",(D952/C952-1))</f>
        <v>-0.68856536161824211</v>
      </c>
      <c r="F952" s="6">
        <v>16541.45923</v>
      </c>
      <c r="G952" s="6">
        <v>48064.964639999998</v>
      </c>
      <c r="H952" s="5">
        <f>IF(F952=0,"",(G952/F952-1))</f>
        <v>1.9057269961303165</v>
      </c>
      <c r="I952" s="6">
        <v>45307.160750000003</v>
      </c>
      <c r="J952" s="5">
        <f>IF(I952=0,"",(G952/I952-1))</f>
        <v>6.0869051256980278E-2</v>
      </c>
      <c r="K952" s="6">
        <v>32220.496360000001</v>
      </c>
      <c r="L952" s="6">
        <v>93372.125390000001</v>
      </c>
      <c r="M952" s="5">
        <f>IF(K952=0,"",(L952/K952-1))</f>
        <v>1.8979108312532524</v>
      </c>
    </row>
    <row r="953" spans="1:13" s="2" customFormat="1" ht="13" x14ac:dyDescent="0.3">
      <c r="A953" s="2" t="s">
        <v>0</v>
      </c>
      <c r="B953" s="2" t="s">
        <v>67</v>
      </c>
      <c r="C953" s="4">
        <v>37191.076390000002</v>
      </c>
      <c r="D953" s="4">
        <v>61405.002760000003</v>
      </c>
      <c r="E953" s="3">
        <f>IF(C953=0,"",(D953/C953-1))</f>
        <v>0.65106817872339606</v>
      </c>
      <c r="F953" s="4">
        <v>1118802.2672900001</v>
      </c>
      <c r="G953" s="4">
        <v>1148430.1636099999</v>
      </c>
      <c r="H953" s="3">
        <f>IF(F953=0,"",(G953/F953-1))</f>
        <v>2.648179860393518E-2</v>
      </c>
      <c r="I953" s="4">
        <v>1134690.9901399999</v>
      </c>
      <c r="J953" s="3">
        <f>IF(I953=0,"",(G953/I953-1))</f>
        <v>1.2108295200532915E-2</v>
      </c>
      <c r="K953" s="4">
        <v>2177174.1819600002</v>
      </c>
      <c r="L953" s="4">
        <v>2283121.1537500001</v>
      </c>
      <c r="M953" s="3">
        <f>IF(K953=0,"",(L953/K953-1))</f>
        <v>4.8662607093117982E-2</v>
      </c>
    </row>
    <row r="954" spans="1:13" x14ac:dyDescent="0.25">
      <c r="A954" s="7" t="s">
        <v>23</v>
      </c>
      <c r="B954" s="7" t="s">
        <v>66</v>
      </c>
      <c r="C954" s="6">
        <v>891.65826000000004</v>
      </c>
      <c r="D954" s="6">
        <v>429.36635999999999</v>
      </c>
      <c r="E954" s="5">
        <f>IF(C954=0,"",(D954/C954-1))</f>
        <v>-0.51846309369690591</v>
      </c>
      <c r="F954" s="6">
        <v>32465.337179999999</v>
      </c>
      <c r="G954" s="6">
        <v>19555.161400000001</v>
      </c>
      <c r="H954" s="5">
        <f>IF(F954=0,"",(G954/F954-1))</f>
        <v>-0.3976603017680409</v>
      </c>
      <c r="I954" s="6">
        <v>18896.33396</v>
      </c>
      <c r="J954" s="5">
        <f>IF(I954=0,"",(G954/I954-1))</f>
        <v>3.4865357555312837E-2</v>
      </c>
      <c r="K954" s="6">
        <v>65038.326240000002</v>
      </c>
      <c r="L954" s="6">
        <v>38451.495360000001</v>
      </c>
      <c r="M954" s="5">
        <f>IF(K954=0,"",(L954/K954-1))</f>
        <v>-0.40878713240391651</v>
      </c>
    </row>
    <row r="955" spans="1:13" x14ac:dyDescent="0.25">
      <c r="A955" s="7" t="s">
        <v>22</v>
      </c>
      <c r="B955" s="7" t="s">
        <v>66</v>
      </c>
      <c r="C955" s="6">
        <v>0</v>
      </c>
      <c r="D955" s="6">
        <v>66.657870000000003</v>
      </c>
      <c r="E955" s="5" t="str">
        <f>IF(C955=0,"",(D955/C955-1))</f>
        <v/>
      </c>
      <c r="F955" s="6">
        <v>140.96911</v>
      </c>
      <c r="G955" s="6">
        <v>135.67999</v>
      </c>
      <c r="H955" s="5">
        <f>IF(F955=0,"",(G955/F955-1))</f>
        <v>-3.7519709105065635E-2</v>
      </c>
      <c r="I955" s="6">
        <v>145.80938</v>
      </c>
      <c r="J955" s="5">
        <f>IF(I955=0,"",(G955/I955-1))</f>
        <v>-6.9470084846393276E-2</v>
      </c>
      <c r="K955" s="6">
        <v>324.18151</v>
      </c>
      <c r="L955" s="6">
        <v>281.48937000000001</v>
      </c>
      <c r="M955" s="5">
        <f>IF(K955=0,"",(L955/K955-1))</f>
        <v>-0.13169208817615785</v>
      </c>
    </row>
    <row r="956" spans="1:13" x14ac:dyDescent="0.25">
      <c r="A956" s="7" t="s">
        <v>21</v>
      </c>
      <c r="B956" s="7" t="s">
        <v>66</v>
      </c>
      <c r="C956" s="6">
        <v>0</v>
      </c>
      <c r="D956" s="6">
        <v>1.19459</v>
      </c>
      <c r="E956" s="5" t="str">
        <f>IF(C956=0,"",(D956/C956-1))</f>
        <v/>
      </c>
      <c r="F956" s="6">
        <v>9.7488700000000001</v>
      </c>
      <c r="G956" s="6">
        <v>66.908609999999996</v>
      </c>
      <c r="H956" s="5">
        <f>IF(F956=0,"",(G956/F956-1))</f>
        <v>5.8632169677101036</v>
      </c>
      <c r="I956" s="6">
        <v>131.37744000000001</v>
      </c>
      <c r="J956" s="5">
        <f>IF(I956=0,"",(G956/I956-1))</f>
        <v>-0.49071461584272014</v>
      </c>
      <c r="K956" s="6">
        <v>9.7488700000000001</v>
      </c>
      <c r="L956" s="6">
        <v>198.28604999999999</v>
      </c>
      <c r="M956" s="5">
        <f>IF(K956=0,"",(L956/K956-1))</f>
        <v>19.339388052153737</v>
      </c>
    </row>
    <row r="957" spans="1:13" x14ac:dyDescent="0.25">
      <c r="A957" s="7" t="s">
        <v>20</v>
      </c>
      <c r="B957" s="7" t="s">
        <v>66</v>
      </c>
      <c r="C957" s="6">
        <v>0</v>
      </c>
      <c r="D957" s="6">
        <v>5.5589899999999997</v>
      </c>
      <c r="E957" s="5" t="str">
        <f>IF(C957=0,"",(D957/C957-1))</f>
        <v/>
      </c>
      <c r="F957" s="6">
        <v>0</v>
      </c>
      <c r="G957" s="6">
        <v>5.9352900000000002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0</v>
      </c>
      <c r="L957" s="6">
        <v>5.9352900000000002</v>
      </c>
      <c r="M957" s="5" t="str">
        <f>IF(K957=0,"",(L957/K957-1))</f>
        <v/>
      </c>
    </row>
    <row r="958" spans="1:13" x14ac:dyDescent="0.25">
      <c r="A958" s="7" t="s">
        <v>19</v>
      </c>
      <c r="B958" s="7" t="s">
        <v>66</v>
      </c>
      <c r="C958" s="6">
        <v>0</v>
      </c>
      <c r="D958" s="6">
        <v>4.5209900000000003</v>
      </c>
      <c r="E958" s="5" t="str">
        <f>IF(C958=0,"",(D958/C958-1))</f>
        <v/>
      </c>
      <c r="F958" s="6">
        <v>0</v>
      </c>
      <c r="G958" s="6">
        <v>4.5209900000000003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0</v>
      </c>
      <c r="L958" s="6">
        <v>4.5209900000000003</v>
      </c>
      <c r="M958" s="5" t="str">
        <f>IF(K958=0,"",(L958/K958-1))</f>
        <v/>
      </c>
    </row>
    <row r="959" spans="1:13" x14ac:dyDescent="0.25">
      <c r="A959" s="7" t="s">
        <v>18</v>
      </c>
      <c r="B959" s="7" t="s">
        <v>66</v>
      </c>
      <c r="C959" s="6">
        <v>0</v>
      </c>
      <c r="D959" s="6">
        <v>4.9659399999999998</v>
      </c>
      <c r="E959" s="5" t="str">
        <f>IF(C959=0,"",(D959/C959-1))</f>
        <v/>
      </c>
      <c r="F959" s="6">
        <v>106.20056</v>
      </c>
      <c r="G959" s="6">
        <v>36.624479999999998</v>
      </c>
      <c r="H959" s="5">
        <f>IF(F959=0,"",(G959/F959-1))</f>
        <v>-0.65513854164234164</v>
      </c>
      <c r="I959" s="6">
        <v>0</v>
      </c>
      <c r="J959" s="5" t="str">
        <f>IF(I959=0,"",(G959/I959-1))</f>
        <v/>
      </c>
      <c r="K959" s="6">
        <v>341.70056</v>
      </c>
      <c r="L959" s="6">
        <v>36.624479999999998</v>
      </c>
      <c r="M959" s="5">
        <f>IF(K959=0,"",(L959/K959-1))</f>
        <v>-0.89281703255037104</v>
      </c>
    </row>
    <row r="960" spans="1:13" x14ac:dyDescent="0.25">
      <c r="A960" s="7" t="s">
        <v>16</v>
      </c>
      <c r="B960" s="7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0</v>
      </c>
      <c r="J960" s="5" t="str">
        <f>IF(I960=0,"",(G960/I960-1))</f>
        <v/>
      </c>
      <c r="K960" s="6">
        <v>0</v>
      </c>
      <c r="L960" s="6">
        <v>0</v>
      </c>
      <c r="M960" s="5" t="str">
        <f>IF(K960=0,"",(L960/K960-1))</f>
        <v/>
      </c>
    </row>
    <row r="961" spans="1:13" x14ac:dyDescent="0.25">
      <c r="A961" s="7" t="s">
        <v>15</v>
      </c>
      <c r="B961" s="7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0</v>
      </c>
      <c r="M961" s="5" t="str">
        <f>IF(K961=0,"",(L961/K961-1))</f>
        <v/>
      </c>
    </row>
    <row r="962" spans="1:13" x14ac:dyDescent="0.25">
      <c r="A962" s="7" t="s">
        <v>14</v>
      </c>
      <c r="B962" s="7" t="s">
        <v>66</v>
      </c>
      <c r="C962" s="6">
        <v>2</v>
      </c>
      <c r="D962" s="6">
        <v>54.56071</v>
      </c>
      <c r="E962" s="5">
        <f>IF(C962=0,"",(D962/C962-1))</f>
        <v>26.280355</v>
      </c>
      <c r="F962" s="6">
        <v>810.21457999999996</v>
      </c>
      <c r="G962" s="6">
        <v>935.45173999999997</v>
      </c>
      <c r="H962" s="5">
        <f>IF(F962=0,"",(G962/F962-1))</f>
        <v>0.15457282933614946</v>
      </c>
      <c r="I962" s="6">
        <v>915.07219999999995</v>
      </c>
      <c r="J962" s="5">
        <f>IF(I962=0,"",(G962/I962-1))</f>
        <v>2.2270963974208913E-2</v>
      </c>
      <c r="K962" s="6">
        <v>1663.14219</v>
      </c>
      <c r="L962" s="6">
        <v>1850.52394</v>
      </c>
      <c r="M962" s="5">
        <f>IF(K962=0,"",(L962/K962-1))</f>
        <v>0.11266730597460217</v>
      </c>
    </row>
    <row r="963" spans="1:13" x14ac:dyDescent="0.25">
      <c r="A963" s="7" t="s">
        <v>13</v>
      </c>
      <c r="B963" s="7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0.37809999999999999</v>
      </c>
      <c r="H963" s="5" t="str">
        <f>IF(F963=0,"",(G963/F963-1))</f>
        <v/>
      </c>
      <c r="I963" s="6">
        <v>0</v>
      </c>
      <c r="J963" s="5" t="str">
        <f>IF(I963=0,"",(G963/I963-1))</f>
        <v/>
      </c>
      <c r="K963" s="6">
        <v>0</v>
      </c>
      <c r="L963" s="6">
        <v>0.37809999999999999</v>
      </c>
      <c r="M963" s="5" t="str">
        <f>IF(K963=0,"",(L963/K963-1))</f>
        <v/>
      </c>
    </row>
    <row r="964" spans="1:13" x14ac:dyDescent="0.25">
      <c r="A964" s="7" t="s">
        <v>12</v>
      </c>
      <c r="B964" s="7" t="s">
        <v>66</v>
      </c>
      <c r="C964" s="6">
        <v>0</v>
      </c>
      <c r="D964" s="6">
        <v>0</v>
      </c>
      <c r="E964" s="5" t="str">
        <f>IF(C964=0,"",(D964/C964-1))</f>
        <v/>
      </c>
      <c r="F964" s="6">
        <v>23.612860000000001</v>
      </c>
      <c r="G964" s="6">
        <v>43.628500000000003</v>
      </c>
      <c r="H964" s="5">
        <f>IF(F964=0,"",(G964/F964-1))</f>
        <v>0.84765843697036281</v>
      </c>
      <c r="I964" s="6">
        <v>46.258830000000003</v>
      </c>
      <c r="J964" s="5">
        <f>IF(I964=0,"",(G964/I964-1))</f>
        <v>-5.6861144131833852E-2</v>
      </c>
      <c r="K964" s="6">
        <v>220.67042000000001</v>
      </c>
      <c r="L964" s="6">
        <v>89.887330000000006</v>
      </c>
      <c r="M964" s="5">
        <f>IF(K964=0,"",(L964/K964-1))</f>
        <v>-0.59266253265843249</v>
      </c>
    </row>
    <row r="965" spans="1:13" x14ac:dyDescent="0.25">
      <c r="A965" s="7" t="s">
        <v>11</v>
      </c>
      <c r="B965" s="7" t="s">
        <v>66</v>
      </c>
      <c r="C965" s="6">
        <v>0</v>
      </c>
      <c r="D965" s="6">
        <v>36.391210000000001</v>
      </c>
      <c r="E965" s="5" t="str">
        <f>IF(C965=0,"",(D965/C965-1))</f>
        <v/>
      </c>
      <c r="F965" s="6">
        <v>47.396450000000002</v>
      </c>
      <c r="G965" s="6">
        <v>213.37805</v>
      </c>
      <c r="H965" s="5">
        <f>IF(F965=0,"",(G965/F965-1))</f>
        <v>3.5019837983646456</v>
      </c>
      <c r="I965" s="6">
        <v>116.09332000000001</v>
      </c>
      <c r="J965" s="5">
        <f>IF(I965=0,"",(G965/I965-1))</f>
        <v>0.83798731916702862</v>
      </c>
      <c r="K965" s="6">
        <v>70.958659999999995</v>
      </c>
      <c r="L965" s="6">
        <v>329.47136999999998</v>
      </c>
      <c r="M965" s="5">
        <f>IF(K965=0,"",(L965/K965-1))</f>
        <v>3.6431453186968303</v>
      </c>
    </row>
    <row r="966" spans="1:13" x14ac:dyDescent="0.25">
      <c r="A966" s="7" t="s">
        <v>10</v>
      </c>
      <c r="B966" s="7" t="s">
        <v>66</v>
      </c>
      <c r="C966" s="6">
        <v>0</v>
      </c>
      <c r="D966" s="6">
        <v>5.5757399999999997</v>
      </c>
      <c r="E966" s="5" t="str">
        <f>IF(C966=0,"",(D966/C966-1))</f>
        <v/>
      </c>
      <c r="F966" s="6">
        <v>122.5521</v>
      </c>
      <c r="G966" s="6">
        <v>41.374960000000002</v>
      </c>
      <c r="H966" s="5">
        <f>IF(F966=0,"",(G966/F966-1))</f>
        <v>-0.66238881259480653</v>
      </c>
      <c r="I966" s="6">
        <v>119.69544</v>
      </c>
      <c r="J966" s="5">
        <f>IF(I966=0,"",(G966/I966-1))</f>
        <v>-0.65433135965747735</v>
      </c>
      <c r="K966" s="6">
        <v>284.08659999999998</v>
      </c>
      <c r="L966" s="6">
        <v>161.07040000000001</v>
      </c>
      <c r="M966" s="5">
        <f>IF(K966=0,"",(L966/K966-1))</f>
        <v>-0.43302359210184493</v>
      </c>
    </row>
    <row r="967" spans="1:13" x14ac:dyDescent="0.25">
      <c r="A967" s="7" t="s">
        <v>9</v>
      </c>
      <c r="B967" s="7" t="s">
        <v>66</v>
      </c>
      <c r="C967" s="6">
        <v>64.452340000000007</v>
      </c>
      <c r="D967" s="6">
        <v>0</v>
      </c>
      <c r="E967" s="5">
        <f>IF(C967=0,"",(D967/C967-1))</f>
        <v>-1</v>
      </c>
      <c r="F967" s="6">
        <v>3304.01001</v>
      </c>
      <c r="G967" s="6">
        <v>2385.7763799999998</v>
      </c>
      <c r="H967" s="5">
        <f>IF(F967=0,"",(G967/F967-1))</f>
        <v>-0.27791490559073706</v>
      </c>
      <c r="I967" s="6">
        <v>3254.7322899999999</v>
      </c>
      <c r="J967" s="5">
        <f>IF(I967=0,"",(G967/I967-1))</f>
        <v>-0.26698229918012706</v>
      </c>
      <c r="K967" s="6">
        <v>7398.1973200000002</v>
      </c>
      <c r="L967" s="6">
        <v>5640.5086700000002</v>
      </c>
      <c r="M967" s="5">
        <f>IF(K967=0,"",(L967/K967-1))</f>
        <v>-0.23758336983636985</v>
      </c>
    </row>
    <row r="968" spans="1:13" x14ac:dyDescent="0.25">
      <c r="A968" s="7" t="s">
        <v>8</v>
      </c>
      <c r="B968" s="7" t="s">
        <v>66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0</v>
      </c>
      <c r="H968" s="5" t="str">
        <f>IF(F968=0,"",(G968/F968-1))</f>
        <v/>
      </c>
      <c r="I968" s="6">
        <v>0</v>
      </c>
      <c r="J968" s="5" t="str">
        <f>IF(I968=0,"",(G968/I968-1))</f>
        <v/>
      </c>
      <c r="K968" s="6">
        <v>0</v>
      </c>
      <c r="L968" s="6">
        <v>0</v>
      </c>
      <c r="M968" s="5" t="str">
        <f>IF(K968=0,"",(L968/K968-1))</f>
        <v/>
      </c>
    </row>
    <row r="969" spans="1:13" x14ac:dyDescent="0.25">
      <c r="A969" s="7" t="s">
        <v>7</v>
      </c>
      <c r="B969" s="7" t="s">
        <v>66</v>
      </c>
      <c r="C969" s="6">
        <v>25.594539999999999</v>
      </c>
      <c r="D969" s="6">
        <v>4.3553600000000001</v>
      </c>
      <c r="E969" s="5">
        <f>IF(C969=0,"",(D969/C969-1))</f>
        <v>-0.82983245645360304</v>
      </c>
      <c r="F969" s="6">
        <v>445.57418000000001</v>
      </c>
      <c r="G969" s="6">
        <v>404.48236000000003</v>
      </c>
      <c r="H969" s="5">
        <f>IF(F969=0,"",(G969/F969-1))</f>
        <v>-9.2222174992276251E-2</v>
      </c>
      <c r="I969" s="6">
        <v>433.07992000000002</v>
      </c>
      <c r="J969" s="5">
        <f>IF(I969=0,"",(G969/I969-1))</f>
        <v>-6.6032985320584658E-2</v>
      </c>
      <c r="K969" s="6">
        <v>1095.7955899999999</v>
      </c>
      <c r="L969" s="6">
        <v>837.56227999999999</v>
      </c>
      <c r="M969" s="5">
        <f>IF(K969=0,"",(L969/K969-1))</f>
        <v>-0.235658285501952</v>
      </c>
    </row>
    <row r="970" spans="1:13" x14ac:dyDescent="0.25">
      <c r="A970" s="7" t="s">
        <v>6</v>
      </c>
      <c r="B970" s="7" t="s">
        <v>66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</v>
      </c>
      <c r="L970" s="6">
        <v>0</v>
      </c>
      <c r="M970" s="5" t="str">
        <f>IF(K970=0,"",(L970/K970-1))</f>
        <v/>
      </c>
    </row>
    <row r="971" spans="1:13" x14ac:dyDescent="0.25">
      <c r="A971" s="7" t="s">
        <v>5</v>
      </c>
      <c r="B971" s="7" t="s">
        <v>66</v>
      </c>
      <c r="C971" s="6">
        <v>0.58799999999999997</v>
      </c>
      <c r="D971" s="6">
        <v>0</v>
      </c>
      <c r="E971" s="5">
        <f>IF(C971=0,"",(D971/C971-1))</f>
        <v>-1</v>
      </c>
      <c r="F971" s="6">
        <v>265.67664000000002</v>
      </c>
      <c r="G971" s="6">
        <v>980.47046</v>
      </c>
      <c r="H971" s="5">
        <f>IF(F971=0,"",(G971/F971-1))</f>
        <v>2.6904654470186009</v>
      </c>
      <c r="I971" s="6">
        <v>873.13050999999996</v>
      </c>
      <c r="J971" s="5">
        <f>IF(I971=0,"",(G971/I971-1))</f>
        <v>0.12293689061443991</v>
      </c>
      <c r="K971" s="6">
        <v>295.07772999999997</v>
      </c>
      <c r="L971" s="6">
        <v>1853.60097</v>
      </c>
      <c r="M971" s="5">
        <f>IF(K971=0,"",(L971/K971-1))</f>
        <v>5.2817379339335444</v>
      </c>
    </row>
    <row r="972" spans="1:13" x14ac:dyDescent="0.25">
      <c r="A972" s="7" t="s">
        <v>3</v>
      </c>
      <c r="B972" s="7" t="s">
        <v>66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6">
        <v>0.219</v>
      </c>
      <c r="H972" s="5" t="str">
        <f>IF(F972=0,"",(G972/F972-1))</f>
        <v/>
      </c>
      <c r="I972" s="6">
        <v>0</v>
      </c>
      <c r="J972" s="5" t="str">
        <f>IF(I972=0,"",(G972/I972-1))</f>
        <v/>
      </c>
      <c r="K972" s="6">
        <v>0</v>
      </c>
      <c r="L972" s="6">
        <v>0.219</v>
      </c>
      <c r="M972" s="5" t="str">
        <f>IF(K972=0,"",(L972/K972-1))</f>
        <v/>
      </c>
    </row>
    <row r="973" spans="1:13" s="2" customFormat="1" ht="13" x14ac:dyDescent="0.3">
      <c r="A973" s="2" t="s">
        <v>0</v>
      </c>
      <c r="B973" s="2" t="s">
        <v>66</v>
      </c>
      <c r="C973" s="4">
        <v>984.29313999999999</v>
      </c>
      <c r="D973" s="4">
        <v>613.14775999999995</v>
      </c>
      <c r="E973" s="3">
        <f>IF(C973=0,"",(D973/C973-1))</f>
        <v>-0.37706793323785637</v>
      </c>
      <c r="F973" s="4">
        <v>37741.292540000002</v>
      </c>
      <c r="G973" s="4">
        <v>24809.990310000001</v>
      </c>
      <c r="H973" s="3">
        <f>IF(F973=0,"",(G973/F973-1))</f>
        <v>-0.34263008391391991</v>
      </c>
      <c r="I973" s="4">
        <v>24931.583289999999</v>
      </c>
      <c r="J973" s="3">
        <f>IF(I973=0,"",(G973/I973-1))</f>
        <v>-4.8770661127153225E-3</v>
      </c>
      <c r="K973" s="4">
        <v>76741.885689999996</v>
      </c>
      <c r="L973" s="4">
        <v>49741.573600000003</v>
      </c>
      <c r="M973" s="3">
        <f>IF(K973=0,"",(L973/K973-1))</f>
        <v>-0.35183279440210991</v>
      </c>
    </row>
    <row r="974" spans="1:13" x14ac:dyDescent="0.25">
      <c r="A974" s="7" t="s">
        <v>23</v>
      </c>
      <c r="B974" s="7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88.768950000000004</v>
      </c>
      <c r="G974" s="6">
        <v>4.2228700000000003</v>
      </c>
      <c r="H974" s="5">
        <f>IF(F974=0,"",(G974/F974-1))</f>
        <v>-0.95242852371240172</v>
      </c>
      <c r="I974" s="6">
        <v>126.2856</v>
      </c>
      <c r="J974" s="5">
        <f>IF(I974=0,"",(G974/I974-1))</f>
        <v>-0.9665609539013158</v>
      </c>
      <c r="K974" s="6">
        <v>125.51835</v>
      </c>
      <c r="L974" s="6">
        <v>130.50846999999999</v>
      </c>
      <c r="M974" s="5">
        <f>IF(K974=0,"",(L974/K974-1))</f>
        <v>3.9756099406978995E-2</v>
      </c>
    </row>
    <row r="975" spans="1:13" x14ac:dyDescent="0.25">
      <c r="A975" s="7" t="s">
        <v>22</v>
      </c>
      <c r="B975" s="7" t="s">
        <v>65</v>
      </c>
      <c r="C975" s="6">
        <v>0</v>
      </c>
      <c r="D975" s="6">
        <v>0</v>
      </c>
      <c r="E975" s="5" t="str">
        <f>IF(C975=0,"",(D975/C975-1))</f>
        <v/>
      </c>
      <c r="F975" s="6">
        <v>20.098379999999999</v>
      </c>
      <c r="G975" s="6">
        <v>7.8597099999999998</v>
      </c>
      <c r="H975" s="5">
        <f>IF(F975=0,"",(G975/F975-1))</f>
        <v>-0.60893813332218816</v>
      </c>
      <c r="I975" s="6">
        <v>32.074219999999997</v>
      </c>
      <c r="J975" s="5">
        <f>IF(I975=0,"",(G975/I975-1))</f>
        <v>-0.7549524197314853</v>
      </c>
      <c r="K975" s="6">
        <v>40.701169999999998</v>
      </c>
      <c r="L975" s="6">
        <v>39.933929999999997</v>
      </c>
      <c r="M975" s="5">
        <f>IF(K975=0,"",(L975/K975-1))</f>
        <v>-1.8850563755292593E-2</v>
      </c>
    </row>
    <row r="976" spans="1:13" x14ac:dyDescent="0.25">
      <c r="A976" s="7" t="s">
        <v>21</v>
      </c>
      <c r="B976" s="7" t="s">
        <v>65</v>
      </c>
      <c r="C976" s="6">
        <v>0</v>
      </c>
      <c r="D976" s="6">
        <v>11.60871</v>
      </c>
      <c r="E976" s="5" t="str">
        <f>IF(C976=0,"",(D976/C976-1))</f>
        <v/>
      </c>
      <c r="F976" s="6">
        <v>138.71275</v>
      </c>
      <c r="G976" s="6">
        <v>201.43352999999999</v>
      </c>
      <c r="H976" s="5">
        <f>IF(F976=0,"",(G976/F976-1))</f>
        <v>0.45216304917896877</v>
      </c>
      <c r="I976" s="6">
        <v>179.63607999999999</v>
      </c>
      <c r="J976" s="5">
        <f>IF(I976=0,"",(G976/I976-1))</f>
        <v>0.12134227155257449</v>
      </c>
      <c r="K976" s="6">
        <v>277.55239999999998</v>
      </c>
      <c r="L976" s="6">
        <v>381.06961000000001</v>
      </c>
      <c r="M976" s="5">
        <f>IF(K976=0,"",(L976/K976-1))</f>
        <v>0.37296456452907645</v>
      </c>
    </row>
    <row r="977" spans="1:13" x14ac:dyDescent="0.25">
      <c r="A977" s="7" t="s">
        <v>20</v>
      </c>
      <c r="B977" s="7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0</v>
      </c>
      <c r="L977" s="6">
        <v>0</v>
      </c>
      <c r="M977" s="5" t="str">
        <f>IF(K977=0,"",(L977/K977-1))</f>
        <v/>
      </c>
    </row>
    <row r="978" spans="1:13" x14ac:dyDescent="0.25">
      <c r="A978" s="7" t="s">
        <v>19</v>
      </c>
      <c r="B978" s="7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1.33E-3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1.33E-3</v>
      </c>
      <c r="M978" s="5" t="str">
        <f>IF(K978=0,"",(L978/K978-1))</f>
        <v/>
      </c>
    </row>
    <row r="979" spans="1:13" x14ac:dyDescent="0.25">
      <c r="A979" s="7" t="s">
        <v>18</v>
      </c>
      <c r="B979" s="7" t="s">
        <v>65</v>
      </c>
      <c r="C979" s="6">
        <v>0</v>
      </c>
      <c r="D979" s="6">
        <v>45.171529999999997</v>
      </c>
      <c r="E979" s="5" t="str">
        <f>IF(C979=0,"",(D979/C979-1))</f>
        <v/>
      </c>
      <c r="F979" s="6">
        <v>5.1577799999999998</v>
      </c>
      <c r="G979" s="6">
        <v>47.104640000000003</v>
      </c>
      <c r="H979" s="5">
        <f>IF(F979=0,"",(G979/F979-1))</f>
        <v>8.1327354016650588</v>
      </c>
      <c r="I979" s="6">
        <v>17.854690000000002</v>
      </c>
      <c r="J979" s="5">
        <f>IF(I979=0,"",(G979/I979-1))</f>
        <v>1.6382222262049915</v>
      </c>
      <c r="K979" s="6">
        <v>6.05138</v>
      </c>
      <c r="L979" s="6">
        <v>64.959329999999994</v>
      </c>
      <c r="M979" s="5">
        <f>IF(K979=0,"",(L979/K979-1))</f>
        <v>9.7346307784340098</v>
      </c>
    </row>
    <row r="980" spans="1:13" x14ac:dyDescent="0.25">
      <c r="A980" s="7" t="s">
        <v>17</v>
      </c>
      <c r="B980" s="7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0</v>
      </c>
      <c r="M980" s="5" t="str">
        <f>IF(K980=0,"",(L980/K980-1))</f>
        <v/>
      </c>
    </row>
    <row r="981" spans="1:13" x14ac:dyDescent="0.25">
      <c r="A981" s="7" t="s">
        <v>15</v>
      </c>
      <c r="B981" s="7" t="s">
        <v>65</v>
      </c>
      <c r="C981" s="6">
        <v>0</v>
      </c>
      <c r="D981" s="6">
        <v>0</v>
      </c>
      <c r="E981" s="5" t="str">
        <f>IF(C981=0,"",(D981/C981-1))</f>
        <v/>
      </c>
      <c r="F981" s="6">
        <v>1.3748899999999999</v>
      </c>
      <c r="G981" s="6">
        <v>0</v>
      </c>
      <c r="H981" s="5">
        <f>IF(F981=0,"",(G981/F981-1))</f>
        <v>-1</v>
      </c>
      <c r="I981" s="6">
        <v>1.44625</v>
      </c>
      <c r="J981" s="5">
        <f>IF(I981=0,"",(G981/I981-1))</f>
        <v>-1</v>
      </c>
      <c r="K981" s="6">
        <v>5.21699</v>
      </c>
      <c r="L981" s="6">
        <v>1.44625</v>
      </c>
      <c r="M981" s="5">
        <f>IF(K981=0,"",(L981/K981-1))</f>
        <v>-0.72278076055349927</v>
      </c>
    </row>
    <row r="982" spans="1:13" x14ac:dyDescent="0.25">
      <c r="A982" s="7" t="s">
        <v>14</v>
      </c>
      <c r="B982" s="7" t="s">
        <v>65</v>
      </c>
      <c r="C982" s="6">
        <v>0</v>
      </c>
      <c r="D982" s="6">
        <v>0</v>
      </c>
      <c r="E982" s="5" t="str">
        <f>IF(C982=0,"",(D982/C982-1))</f>
        <v/>
      </c>
      <c r="F982" s="6">
        <v>156.62352000000001</v>
      </c>
      <c r="G982" s="6">
        <v>9.3557400000000008</v>
      </c>
      <c r="H982" s="5">
        <f>IF(F982=0,"",(G982/F982-1))</f>
        <v>-0.94026605965694043</v>
      </c>
      <c r="I982" s="6">
        <v>4.5286400000000002</v>
      </c>
      <c r="J982" s="5">
        <f>IF(I982=0,"",(G982/I982-1))</f>
        <v>1.0659049957603166</v>
      </c>
      <c r="K982" s="6">
        <v>218.77725000000001</v>
      </c>
      <c r="L982" s="6">
        <v>13.88438</v>
      </c>
      <c r="M982" s="5">
        <f>IF(K982=0,"",(L982/K982-1))</f>
        <v>-0.93653645431597665</v>
      </c>
    </row>
    <row r="983" spans="1:13" x14ac:dyDescent="0.25">
      <c r="A983" s="7" t="s">
        <v>13</v>
      </c>
      <c r="B983" s="7" t="s">
        <v>65</v>
      </c>
      <c r="C983" s="6">
        <v>812.76271999999994</v>
      </c>
      <c r="D983" s="6">
        <v>850.05348000000004</v>
      </c>
      <c r="E983" s="5">
        <f>IF(C983=0,"",(D983/C983-1))</f>
        <v>4.5881484327922939E-2</v>
      </c>
      <c r="F983" s="6">
        <v>15089.116050000001</v>
      </c>
      <c r="G983" s="6">
        <v>14800.311250000001</v>
      </c>
      <c r="H983" s="5">
        <f>IF(F983=0,"",(G983/F983-1))</f>
        <v>-1.913994160048893E-2</v>
      </c>
      <c r="I983" s="6">
        <v>20817.98561</v>
      </c>
      <c r="J983" s="5">
        <f>IF(I983=0,"",(G983/I983-1))</f>
        <v>-0.28906131807053348</v>
      </c>
      <c r="K983" s="6">
        <v>30044.60943</v>
      </c>
      <c r="L983" s="6">
        <v>35618.296860000002</v>
      </c>
      <c r="M983" s="5">
        <f>IF(K983=0,"",(L983/K983-1))</f>
        <v>0.18551372561477164</v>
      </c>
    </row>
    <row r="984" spans="1:13" x14ac:dyDescent="0.25">
      <c r="A984" s="7" t="s">
        <v>12</v>
      </c>
      <c r="B984" s="7" t="s">
        <v>65</v>
      </c>
      <c r="C984" s="6">
        <v>0</v>
      </c>
      <c r="D984" s="6">
        <v>39.272840000000002</v>
      </c>
      <c r="E984" s="5" t="str">
        <f>IF(C984=0,"",(D984/C984-1))</f>
        <v/>
      </c>
      <c r="F984" s="6">
        <v>5.6496000000000004</v>
      </c>
      <c r="G984" s="6">
        <v>46.256839999999997</v>
      </c>
      <c r="H984" s="5">
        <f>IF(F984=0,"",(G984/F984-1))</f>
        <v>7.1876309827244391</v>
      </c>
      <c r="I984" s="6">
        <v>275.48257999999998</v>
      </c>
      <c r="J984" s="5">
        <f>IF(I984=0,"",(G984/I984-1))</f>
        <v>-0.83208796723190259</v>
      </c>
      <c r="K984" s="6">
        <v>5.6496000000000004</v>
      </c>
      <c r="L984" s="6">
        <v>321.73942</v>
      </c>
      <c r="M984" s="5">
        <f>IF(K984=0,"",(L984/K984-1))</f>
        <v>55.949061880487108</v>
      </c>
    </row>
    <row r="985" spans="1:13" x14ac:dyDescent="0.25">
      <c r="A985" s="7" t="s">
        <v>11</v>
      </c>
      <c r="B985" s="7" t="s">
        <v>65</v>
      </c>
      <c r="C985" s="6">
        <v>85.889269999999996</v>
      </c>
      <c r="D985" s="6">
        <v>67.545349999999999</v>
      </c>
      <c r="E985" s="5">
        <f>IF(C985=0,"",(D985/C985-1))</f>
        <v>-0.21357638736480122</v>
      </c>
      <c r="F985" s="6">
        <v>2402.19</v>
      </c>
      <c r="G985" s="6">
        <v>1820.00343</v>
      </c>
      <c r="H985" s="5">
        <f>IF(F985=0,"",(G985/F985-1))</f>
        <v>-0.24235658711425823</v>
      </c>
      <c r="I985" s="6">
        <v>2724.0715500000001</v>
      </c>
      <c r="J985" s="5">
        <f>IF(I985=0,"",(G985/I985-1))</f>
        <v>-0.33188119453029785</v>
      </c>
      <c r="K985" s="6">
        <v>4008.27054</v>
      </c>
      <c r="L985" s="6">
        <v>4544.0749800000003</v>
      </c>
      <c r="M985" s="5">
        <f>IF(K985=0,"",(L985/K985-1))</f>
        <v>0.13367471947140586</v>
      </c>
    </row>
    <row r="986" spans="1:13" x14ac:dyDescent="0.25">
      <c r="A986" s="7" t="s">
        <v>26</v>
      </c>
      <c r="B986" s="7" t="s">
        <v>65</v>
      </c>
      <c r="C986" s="6">
        <v>0</v>
      </c>
      <c r="D986" s="6">
        <v>0</v>
      </c>
      <c r="E986" s="5" t="str">
        <f>IF(C986=0,"",(D986/C986-1))</f>
        <v/>
      </c>
      <c r="F986" s="6">
        <v>0</v>
      </c>
      <c r="G986" s="6">
        <v>0</v>
      </c>
      <c r="H986" s="5" t="str">
        <f>IF(F986=0,"",(G986/F986-1))</f>
        <v/>
      </c>
      <c r="I986" s="6">
        <v>0</v>
      </c>
      <c r="J986" s="5" t="str">
        <f>IF(I986=0,"",(G986/I986-1))</f>
        <v/>
      </c>
      <c r="K986" s="6">
        <v>0</v>
      </c>
      <c r="L986" s="6">
        <v>0</v>
      </c>
      <c r="M986" s="5" t="str">
        <f>IF(K986=0,"",(L986/K986-1))</f>
        <v/>
      </c>
    </row>
    <row r="987" spans="1:13" x14ac:dyDescent="0.25">
      <c r="A987" s="7" t="s">
        <v>10</v>
      </c>
      <c r="B987" s="7" t="s">
        <v>65</v>
      </c>
      <c r="C987" s="6">
        <v>14.67159</v>
      </c>
      <c r="D987" s="6">
        <v>0</v>
      </c>
      <c r="E987" s="5">
        <f>IF(C987=0,"",(D987/C987-1))</f>
        <v>-1</v>
      </c>
      <c r="F987" s="6">
        <v>178.77538999999999</v>
      </c>
      <c r="G987" s="6">
        <v>64.863879999999995</v>
      </c>
      <c r="H987" s="5">
        <f>IF(F987=0,"",(G987/F987-1))</f>
        <v>-0.63717668298751851</v>
      </c>
      <c r="I987" s="6">
        <v>116.27705</v>
      </c>
      <c r="J987" s="5">
        <f>IF(I987=0,"",(G987/I987-1))</f>
        <v>-0.44216094233556846</v>
      </c>
      <c r="K987" s="6">
        <v>351.52694000000002</v>
      </c>
      <c r="L987" s="6">
        <v>181.14093</v>
      </c>
      <c r="M987" s="5">
        <f>IF(K987=0,"",(L987/K987-1))</f>
        <v>-0.48470256646617194</v>
      </c>
    </row>
    <row r="988" spans="1:13" x14ac:dyDescent="0.25">
      <c r="A988" s="7" t="s">
        <v>9</v>
      </c>
      <c r="B988" s="7" t="s">
        <v>65</v>
      </c>
      <c r="C988" s="6">
        <v>0</v>
      </c>
      <c r="D988" s="6">
        <v>219.44149999999999</v>
      </c>
      <c r="E988" s="5" t="str">
        <f>IF(C988=0,"",(D988/C988-1))</f>
        <v/>
      </c>
      <c r="F988" s="6">
        <v>2528.8453199999999</v>
      </c>
      <c r="G988" s="6">
        <v>1239.4614300000001</v>
      </c>
      <c r="H988" s="5">
        <f>IF(F988=0,"",(G988/F988-1))</f>
        <v>-0.50987060371094572</v>
      </c>
      <c r="I988" s="6">
        <v>3492.5061300000002</v>
      </c>
      <c r="J988" s="5">
        <f>IF(I988=0,"",(G988/I988-1))</f>
        <v>-0.64510830221506299</v>
      </c>
      <c r="K988" s="6">
        <v>3331.9043200000001</v>
      </c>
      <c r="L988" s="6">
        <v>4731.96756</v>
      </c>
      <c r="M988" s="5">
        <f>IF(K988=0,"",(L988/K988-1))</f>
        <v>0.4201991130405569</v>
      </c>
    </row>
    <row r="989" spans="1:13" x14ac:dyDescent="0.25">
      <c r="A989" s="7" t="s">
        <v>8</v>
      </c>
      <c r="B989" s="7" t="s">
        <v>65</v>
      </c>
      <c r="C989" s="6">
        <v>0</v>
      </c>
      <c r="D989" s="6">
        <v>18.27</v>
      </c>
      <c r="E989" s="5" t="str">
        <f>IF(C989=0,"",(D989/C989-1))</f>
        <v/>
      </c>
      <c r="F989" s="6">
        <v>4.1379599999999996</v>
      </c>
      <c r="G989" s="6">
        <v>38.631019999999999</v>
      </c>
      <c r="H989" s="5">
        <f>IF(F989=0,"",(G989/F989-1))</f>
        <v>8.3357644829819524</v>
      </c>
      <c r="I989" s="6">
        <v>3.3341699999999999</v>
      </c>
      <c r="J989" s="5">
        <f>IF(I989=0,"",(G989/I989-1))</f>
        <v>10.586397814148649</v>
      </c>
      <c r="K989" s="6">
        <v>5.6691099999999999</v>
      </c>
      <c r="L989" s="6">
        <v>41.96519</v>
      </c>
      <c r="M989" s="5">
        <f>IF(K989=0,"",(L989/K989-1))</f>
        <v>6.4024300110599368</v>
      </c>
    </row>
    <row r="990" spans="1:13" x14ac:dyDescent="0.25">
      <c r="A990" s="7" t="s">
        <v>7</v>
      </c>
      <c r="B990" s="7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552.67345</v>
      </c>
      <c r="G990" s="6">
        <v>190.96420000000001</v>
      </c>
      <c r="H990" s="5">
        <f>IF(F990=0,"",(G990/F990-1))</f>
        <v>-0.65447191284473671</v>
      </c>
      <c r="I990" s="6">
        <v>438.47233</v>
      </c>
      <c r="J990" s="5">
        <f>IF(I990=0,"",(G990/I990-1))</f>
        <v>-0.56447833321660235</v>
      </c>
      <c r="K990" s="6">
        <v>952.59418000000005</v>
      </c>
      <c r="L990" s="6">
        <v>629.43652999999995</v>
      </c>
      <c r="M990" s="5">
        <f>IF(K990=0,"",(L990/K990-1))</f>
        <v>-0.33923958048956382</v>
      </c>
    </row>
    <row r="991" spans="1:13" x14ac:dyDescent="0.25">
      <c r="A991" s="7" t="s">
        <v>5</v>
      </c>
      <c r="B991" s="7" t="s">
        <v>65</v>
      </c>
      <c r="C991" s="6">
        <v>0</v>
      </c>
      <c r="D991" s="6">
        <v>0</v>
      </c>
      <c r="E991" s="5" t="str">
        <f>IF(C991=0,"",(D991/C991-1))</f>
        <v/>
      </c>
      <c r="F991" s="6">
        <v>206.10379</v>
      </c>
      <c r="G991" s="6">
        <v>521.64237000000003</v>
      </c>
      <c r="H991" s="5">
        <f>IF(F991=0,"",(G991/F991-1))</f>
        <v>1.5309693237567346</v>
      </c>
      <c r="I991" s="6">
        <v>257.53104000000002</v>
      </c>
      <c r="J991" s="5">
        <f>IF(I991=0,"",(G991/I991-1))</f>
        <v>1.0255514442064926</v>
      </c>
      <c r="K991" s="6">
        <v>213.72865999999999</v>
      </c>
      <c r="L991" s="6">
        <v>779.17340999999999</v>
      </c>
      <c r="M991" s="5">
        <f>IF(K991=0,"",(L991/K991-1))</f>
        <v>2.6456196843231039</v>
      </c>
    </row>
    <row r="992" spans="1:13" x14ac:dyDescent="0.25">
      <c r="A992" s="7" t="s">
        <v>4</v>
      </c>
      <c r="B992" s="7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968.80357000000004</v>
      </c>
      <c r="G992" s="6">
        <v>0</v>
      </c>
      <c r="H992" s="5">
        <f>IF(F992=0,"",(G992/F992-1))</f>
        <v>-1</v>
      </c>
      <c r="I992" s="6">
        <v>94.65</v>
      </c>
      <c r="J992" s="5">
        <f>IF(I992=0,"",(G992/I992-1))</f>
        <v>-1</v>
      </c>
      <c r="K992" s="6">
        <v>1778.9190100000001</v>
      </c>
      <c r="L992" s="6">
        <v>94.65</v>
      </c>
      <c r="M992" s="5">
        <f>IF(K992=0,"",(L992/K992-1))</f>
        <v>-0.94679353052728354</v>
      </c>
    </row>
    <row r="993" spans="1:13" x14ac:dyDescent="0.25">
      <c r="A993" s="7" t="s">
        <v>28</v>
      </c>
      <c r="B993" s="7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5.8983600000000003</v>
      </c>
      <c r="L993" s="6">
        <v>0</v>
      </c>
      <c r="M993" s="5">
        <f>IF(K993=0,"",(L993/K993-1))</f>
        <v>-1</v>
      </c>
    </row>
    <row r="994" spans="1:13" x14ac:dyDescent="0.25">
      <c r="A994" s="7" t="s">
        <v>3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251.6309</v>
      </c>
      <c r="G994" s="6">
        <v>117.26642</v>
      </c>
      <c r="H994" s="5">
        <f>IF(F994=0,"",(G994/F994-1))</f>
        <v>-0.53397448405581349</v>
      </c>
      <c r="I994" s="6">
        <v>244.78540000000001</v>
      </c>
      <c r="J994" s="5">
        <f>IF(I994=0,"",(G994/I994-1))</f>
        <v>-0.52094193526247889</v>
      </c>
      <c r="K994" s="6">
        <v>437.00697000000002</v>
      </c>
      <c r="L994" s="6">
        <v>362.05182000000002</v>
      </c>
      <c r="M994" s="5">
        <f>IF(K994=0,"",(L994/K994-1))</f>
        <v>-0.17151934670515667</v>
      </c>
    </row>
    <row r="995" spans="1:13" x14ac:dyDescent="0.25">
      <c r="A995" s="7" t="s">
        <v>2</v>
      </c>
      <c r="B995" s="7" t="s">
        <v>65</v>
      </c>
      <c r="C995" s="6">
        <v>18.260899999999999</v>
      </c>
      <c r="D995" s="6">
        <v>332.68901</v>
      </c>
      <c r="E995" s="5">
        <f>IF(C995=0,"",(D995/C995-1))</f>
        <v>17.218653516529855</v>
      </c>
      <c r="F995" s="6">
        <v>896.80962999999997</v>
      </c>
      <c r="G995" s="6">
        <v>2845.6585500000001</v>
      </c>
      <c r="H995" s="5">
        <f>IF(F995=0,"",(G995/F995-1))</f>
        <v>2.173090982531042</v>
      </c>
      <c r="I995" s="6">
        <v>3571.5360099999998</v>
      </c>
      <c r="J995" s="5">
        <f>IF(I995=0,"",(G995/I995-1))</f>
        <v>-0.20323957478451959</v>
      </c>
      <c r="K995" s="6">
        <v>1382.58482</v>
      </c>
      <c r="L995" s="6">
        <v>6417.1945599999999</v>
      </c>
      <c r="M995" s="5">
        <f>IF(K995=0,"",(L995/K995-1))</f>
        <v>3.6414472856717754</v>
      </c>
    </row>
    <row r="996" spans="1:13" x14ac:dyDescent="0.25">
      <c r="A996" s="7" t="s">
        <v>25</v>
      </c>
      <c r="B996" s="7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30.492000000000001</v>
      </c>
      <c r="H996" s="5" t="str">
        <f>IF(F996=0,"",(G996/F996-1))</f>
        <v/>
      </c>
      <c r="I996" s="6">
        <v>37.71</v>
      </c>
      <c r="J996" s="5">
        <f>IF(I996=0,"",(G996/I996-1))</f>
        <v>-0.19140811455847251</v>
      </c>
      <c r="K996" s="6">
        <v>0</v>
      </c>
      <c r="L996" s="6">
        <v>68.201999999999998</v>
      </c>
      <c r="M996" s="5" t="str">
        <f>IF(K996=0,"",(L996/K996-1))</f>
        <v/>
      </c>
    </row>
    <row r="997" spans="1:13" s="2" customFormat="1" ht="13" x14ac:dyDescent="0.3">
      <c r="A997" s="2" t="s">
        <v>0</v>
      </c>
      <c r="B997" s="2" t="s">
        <v>65</v>
      </c>
      <c r="C997" s="4">
        <v>931.58447999999999</v>
      </c>
      <c r="D997" s="4">
        <v>1584.05242</v>
      </c>
      <c r="E997" s="3">
        <f>IF(C997=0,"",(D997/C997-1))</f>
        <v>0.70038515454873185</v>
      </c>
      <c r="F997" s="4">
        <v>23495.47193</v>
      </c>
      <c r="G997" s="4">
        <v>21985.529210000001</v>
      </c>
      <c r="H997" s="3">
        <f>IF(F997=0,"",(G997/F997-1))</f>
        <v>-6.4265264579429049E-2</v>
      </c>
      <c r="I997" s="4">
        <v>32436.16735</v>
      </c>
      <c r="J997" s="3">
        <f>IF(I997=0,"",(G997/I997-1))</f>
        <v>-0.32219090582537646</v>
      </c>
      <c r="K997" s="4">
        <v>43192.179479999999</v>
      </c>
      <c r="L997" s="4">
        <v>54421.696559999997</v>
      </c>
      <c r="M997" s="3">
        <f>IF(K997=0,"",(L997/K997-1))</f>
        <v>0.25998959106010822</v>
      </c>
    </row>
    <row r="998" spans="1:13" x14ac:dyDescent="0.25">
      <c r="A998" s="7" t="s">
        <v>23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0</v>
      </c>
      <c r="L998" s="6">
        <v>0</v>
      </c>
      <c r="M998" s="5" t="str">
        <f>IF(K998=0,"",(L998/K998-1))</f>
        <v/>
      </c>
    </row>
    <row r="999" spans="1:13" x14ac:dyDescent="0.25">
      <c r="A999" s="7" t="s">
        <v>22</v>
      </c>
      <c r="B999" s="7" t="s">
        <v>64</v>
      </c>
      <c r="C999" s="6">
        <v>8.6750000000000007</v>
      </c>
      <c r="D999" s="6">
        <v>0</v>
      </c>
      <c r="E999" s="5">
        <f>IF(C999=0,"",(D999/C999-1))</f>
        <v>-1</v>
      </c>
      <c r="F999" s="6">
        <v>50.375</v>
      </c>
      <c r="G999" s="6">
        <v>11.375</v>
      </c>
      <c r="H999" s="5">
        <f>IF(F999=0,"",(G999/F999-1))</f>
        <v>-0.77419354838709675</v>
      </c>
      <c r="I999" s="6">
        <v>0</v>
      </c>
      <c r="J999" s="5" t="str">
        <f>IF(I999=0,"",(G999/I999-1))</f>
        <v/>
      </c>
      <c r="K999" s="6">
        <v>60.875</v>
      </c>
      <c r="L999" s="6">
        <v>11.375</v>
      </c>
      <c r="M999" s="5">
        <f>IF(K999=0,"",(L999/K999-1))</f>
        <v>-0.81314168377823415</v>
      </c>
    </row>
    <row r="1000" spans="1:13" x14ac:dyDescent="0.25">
      <c r="A1000" s="7" t="s">
        <v>21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3.1885400000000002</v>
      </c>
      <c r="G1000" s="6">
        <v>0</v>
      </c>
      <c r="H1000" s="5">
        <f>IF(F1000=0,"",(G1000/F1000-1))</f>
        <v>-1</v>
      </c>
      <c r="I1000" s="6">
        <v>0</v>
      </c>
      <c r="J1000" s="5" t="str">
        <f>IF(I1000=0,"",(G1000/I1000-1))</f>
        <v/>
      </c>
      <c r="K1000" s="6">
        <v>3.1885400000000002</v>
      </c>
      <c r="L1000" s="6">
        <v>0</v>
      </c>
      <c r="M1000" s="5">
        <f>IF(K1000=0,"",(L1000/K1000-1))</f>
        <v>-1</v>
      </c>
    </row>
    <row r="1001" spans="1:13" x14ac:dyDescent="0.25">
      <c r="A1001" s="7" t="s">
        <v>20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5">
      <c r="A1002" s="7" t="s">
        <v>18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0</v>
      </c>
      <c r="L1002" s="6">
        <v>0</v>
      </c>
      <c r="M1002" s="5" t="str">
        <f>IF(K1002=0,"",(L1002/K1002-1))</f>
        <v/>
      </c>
    </row>
    <row r="1003" spans="1:13" x14ac:dyDescent="0.25">
      <c r="A1003" s="7" t="s">
        <v>14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0</v>
      </c>
      <c r="M1003" s="5" t="str">
        <f>IF(K1003=0,"",(L1003/K1003-1))</f>
        <v/>
      </c>
    </row>
    <row r="1004" spans="1:13" x14ac:dyDescent="0.25">
      <c r="A1004" s="7" t="s">
        <v>13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5">
      <c r="A1005" s="7" t="s">
        <v>12</v>
      </c>
      <c r="B1005" s="7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0</v>
      </c>
      <c r="L1005" s="6">
        <v>0</v>
      </c>
      <c r="M1005" s="5" t="str">
        <f>IF(K1005=0,"",(L1005/K1005-1))</f>
        <v/>
      </c>
    </row>
    <row r="1006" spans="1:13" x14ac:dyDescent="0.25">
      <c r="A1006" s="7" t="s">
        <v>11</v>
      </c>
      <c r="B1006" s="7" t="s">
        <v>64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</v>
      </c>
      <c r="J1006" s="5" t="str">
        <f>IF(I1006=0,"",(G1006/I1006-1))</f>
        <v/>
      </c>
      <c r="K1006" s="6">
        <v>0</v>
      </c>
      <c r="L1006" s="6">
        <v>0</v>
      </c>
      <c r="M1006" s="5" t="str">
        <f>IF(K1006=0,"",(L1006/K1006-1))</f>
        <v/>
      </c>
    </row>
    <row r="1007" spans="1:13" x14ac:dyDescent="0.25">
      <c r="A1007" s="7" t="s">
        <v>10</v>
      </c>
      <c r="B1007" s="7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126.52290000000001</v>
      </c>
      <c r="G1007" s="6">
        <v>44.755200000000002</v>
      </c>
      <c r="H1007" s="5">
        <f>IF(F1007=0,"",(G1007/F1007-1))</f>
        <v>-0.64626798785042072</v>
      </c>
      <c r="I1007" s="6">
        <v>96.851200000000006</v>
      </c>
      <c r="J1007" s="5">
        <f>IF(I1007=0,"",(G1007/I1007-1))</f>
        <v>-0.53789731051344747</v>
      </c>
      <c r="K1007" s="6">
        <v>275.65487999999999</v>
      </c>
      <c r="L1007" s="6">
        <v>141.60640000000001</v>
      </c>
      <c r="M1007" s="5">
        <f>IF(K1007=0,"",(L1007/K1007-1))</f>
        <v>-0.48629097369870611</v>
      </c>
    </row>
    <row r="1008" spans="1:13" x14ac:dyDescent="0.25">
      <c r="A1008" s="7" t="s">
        <v>9</v>
      </c>
      <c r="B1008" s="7" t="s">
        <v>64</v>
      </c>
      <c r="C1008" s="6">
        <v>0</v>
      </c>
      <c r="D1008" s="6">
        <v>0.82499999999999996</v>
      </c>
      <c r="E1008" s="5" t="str">
        <f>IF(C1008=0,"",(D1008/C1008-1))</f>
        <v/>
      </c>
      <c r="F1008" s="6">
        <v>0</v>
      </c>
      <c r="G1008" s="6">
        <v>2.34</v>
      </c>
      <c r="H1008" s="5" t="str">
        <f>IF(F1008=0,"",(G1008/F1008-1))</f>
        <v/>
      </c>
      <c r="I1008" s="6">
        <v>5.2370000000000001</v>
      </c>
      <c r="J1008" s="5">
        <f>IF(I1008=0,"",(G1008/I1008-1))</f>
        <v>-0.5531793011265993</v>
      </c>
      <c r="K1008" s="6">
        <v>0</v>
      </c>
      <c r="L1008" s="6">
        <v>7.577</v>
      </c>
      <c r="M1008" s="5" t="str">
        <f>IF(K1008=0,"",(L1008/K1008-1))</f>
        <v/>
      </c>
    </row>
    <row r="1009" spans="1:13" x14ac:dyDescent="0.25">
      <c r="A1009" s="7" t="s">
        <v>7</v>
      </c>
      <c r="B1009" s="7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11.58051</v>
      </c>
      <c r="G1009" s="6">
        <v>0</v>
      </c>
      <c r="H1009" s="5">
        <f>IF(F1009=0,"",(G1009/F1009-1))</f>
        <v>-1</v>
      </c>
      <c r="I1009" s="6">
        <v>0</v>
      </c>
      <c r="J1009" s="5" t="str">
        <f>IF(I1009=0,"",(G1009/I1009-1))</f>
        <v/>
      </c>
      <c r="K1009" s="6">
        <v>11.58051</v>
      </c>
      <c r="L1009" s="6">
        <v>0</v>
      </c>
      <c r="M1009" s="5">
        <f>IF(K1009=0,"",(L1009/K1009-1))</f>
        <v>-1</v>
      </c>
    </row>
    <row r="1010" spans="1:13" x14ac:dyDescent="0.25">
      <c r="A1010" s="7" t="s">
        <v>3</v>
      </c>
      <c r="B1010" s="7" t="s">
        <v>64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x14ac:dyDescent="0.25">
      <c r="A1011" s="7" t="s">
        <v>2</v>
      </c>
      <c r="B1011" s="7" t="s">
        <v>64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6">
        <v>0</v>
      </c>
      <c r="H1011" s="5" t="str">
        <f>IF(F1011=0,"",(G1011/F1011-1))</f>
        <v/>
      </c>
      <c r="I1011" s="6">
        <v>0</v>
      </c>
      <c r="J1011" s="5" t="str">
        <f>IF(I1011=0,"",(G1011/I1011-1))</f>
        <v/>
      </c>
      <c r="K1011" s="6">
        <v>0</v>
      </c>
      <c r="L1011" s="6">
        <v>0</v>
      </c>
      <c r="M1011" s="5" t="str">
        <f>IF(K1011=0,"",(L1011/K1011-1))</f>
        <v/>
      </c>
    </row>
    <row r="1012" spans="1:13" s="2" customFormat="1" ht="13" x14ac:dyDescent="0.3">
      <c r="A1012" s="2" t="s">
        <v>0</v>
      </c>
      <c r="B1012" s="2" t="s">
        <v>64</v>
      </c>
      <c r="C1012" s="4">
        <v>8.6750000000000007</v>
      </c>
      <c r="D1012" s="4">
        <v>0.82499999999999996</v>
      </c>
      <c r="E1012" s="3">
        <f>IF(C1012=0,"",(D1012/C1012-1))</f>
        <v>-0.90489913544668588</v>
      </c>
      <c r="F1012" s="4">
        <v>191.66695000000001</v>
      </c>
      <c r="G1012" s="4">
        <v>58.470199999999998</v>
      </c>
      <c r="H1012" s="3">
        <f>IF(F1012=0,"",(G1012/F1012-1))</f>
        <v>-0.69493853791694393</v>
      </c>
      <c r="I1012" s="4">
        <v>102.0882</v>
      </c>
      <c r="J1012" s="3">
        <f>IF(I1012=0,"",(G1012/I1012-1))</f>
        <v>-0.42725799847582779</v>
      </c>
      <c r="K1012" s="4">
        <v>351.29892999999998</v>
      </c>
      <c r="L1012" s="4">
        <v>160.55840000000001</v>
      </c>
      <c r="M1012" s="3">
        <f>IF(K1012=0,"",(L1012/K1012-1))</f>
        <v>-0.54295790197823823</v>
      </c>
    </row>
    <row r="1013" spans="1:13" x14ac:dyDescent="0.25">
      <c r="A1013" s="7" t="s">
        <v>23</v>
      </c>
      <c r="B1013" s="7" t="s">
        <v>63</v>
      </c>
      <c r="C1013" s="6">
        <v>0</v>
      </c>
      <c r="D1013" s="6">
        <v>0</v>
      </c>
      <c r="E1013" s="5" t="str">
        <f>IF(C1013=0,"",(D1013/C1013-1))</f>
        <v/>
      </c>
      <c r="F1013" s="6">
        <v>29.329339999999998</v>
      </c>
      <c r="G1013" s="6">
        <v>88.231380000000001</v>
      </c>
      <c r="H1013" s="5">
        <f>IF(F1013=0,"",(G1013/F1013-1))</f>
        <v>2.0082974932269191</v>
      </c>
      <c r="I1013" s="6">
        <v>445.52170000000001</v>
      </c>
      <c r="J1013" s="5">
        <f>IF(I1013=0,"",(G1013/I1013-1))</f>
        <v>-0.80195941073128418</v>
      </c>
      <c r="K1013" s="6">
        <v>123.14439</v>
      </c>
      <c r="L1013" s="6">
        <v>533.75307999999995</v>
      </c>
      <c r="M1013" s="5">
        <f>IF(K1013=0,"",(L1013/K1013-1))</f>
        <v>3.3343678100155429</v>
      </c>
    </row>
    <row r="1014" spans="1:13" x14ac:dyDescent="0.25">
      <c r="A1014" s="7" t="s">
        <v>22</v>
      </c>
      <c r="B1014" s="7" t="s">
        <v>63</v>
      </c>
      <c r="C1014" s="6">
        <v>0</v>
      </c>
      <c r="D1014" s="6">
        <v>0</v>
      </c>
      <c r="E1014" s="5" t="str">
        <f>IF(C1014=0,"",(D1014/C1014-1))</f>
        <v/>
      </c>
      <c r="F1014" s="6">
        <v>15.37152</v>
      </c>
      <c r="G1014" s="6">
        <v>48.927399999999999</v>
      </c>
      <c r="H1014" s="5">
        <f>IF(F1014=0,"",(G1014/F1014-1))</f>
        <v>2.1829903613956199</v>
      </c>
      <c r="I1014" s="6">
        <v>45.511339999999997</v>
      </c>
      <c r="J1014" s="5">
        <f>IF(I1014=0,"",(G1014/I1014-1))</f>
        <v>7.5059534612692103E-2</v>
      </c>
      <c r="K1014" s="6">
        <v>18.61523</v>
      </c>
      <c r="L1014" s="6">
        <v>94.438739999999996</v>
      </c>
      <c r="M1014" s="5">
        <f>IF(K1014=0,"",(L1014/K1014-1))</f>
        <v>4.07319759143454</v>
      </c>
    </row>
    <row r="1015" spans="1:13" x14ac:dyDescent="0.25">
      <c r="A1015" s="7" t="s">
        <v>21</v>
      </c>
      <c r="B1015" s="7" t="s">
        <v>63</v>
      </c>
      <c r="C1015" s="6">
        <v>0</v>
      </c>
      <c r="D1015" s="6">
        <v>0.13793</v>
      </c>
      <c r="E1015" s="5" t="str">
        <f>IF(C1015=0,"",(D1015/C1015-1))</f>
        <v/>
      </c>
      <c r="F1015" s="6">
        <v>7799.55897</v>
      </c>
      <c r="G1015" s="6">
        <v>5932.2886600000002</v>
      </c>
      <c r="H1015" s="5">
        <f>IF(F1015=0,"",(G1015/F1015-1))</f>
        <v>-0.23940716612083002</v>
      </c>
      <c r="I1015" s="6">
        <v>5221.7458100000003</v>
      </c>
      <c r="J1015" s="5">
        <f>IF(I1015=0,"",(G1015/I1015-1))</f>
        <v>0.13607381053272682</v>
      </c>
      <c r="K1015" s="6">
        <v>12996.788769999999</v>
      </c>
      <c r="L1015" s="6">
        <v>11154.034470000001</v>
      </c>
      <c r="M1015" s="5">
        <f>IF(K1015=0,"",(L1015/K1015-1))</f>
        <v>-0.14178535426024308</v>
      </c>
    </row>
    <row r="1016" spans="1:13" x14ac:dyDescent="0.25">
      <c r="A1016" s="7" t="s">
        <v>20</v>
      </c>
      <c r="B1016" s="7" t="s">
        <v>63</v>
      </c>
      <c r="C1016" s="6">
        <v>0</v>
      </c>
      <c r="D1016" s="6">
        <v>10.567130000000001</v>
      </c>
      <c r="E1016" s="5" t="str">
        <f>IF(C1016=0,"",(D1016/C1016-1))</f>
        <v/>
      </c>
      <c r="F1016" s="6">
        <v>26.423780000000001</v>
      </c>
      <c r="G1016" s="6">
        <v>13.36856</v>
      </c>
      <c r="H1016" s="5">
        <f>IF(F1016=0,"",(G1016/F1016-1))</f>
        <v>-0.49407087101088487</v>
      </c>
      <c r="I1016" s="6">
        <v>26.63222</v>
      </c>
      <c r="J1016" s="5">
        <f>IF(I1016=0,"",(G1016/I1016-1))</f>
        <v>-0.49803058100301068</v>
      </c>
      <c r="K1016" s="6">
        <v>26.423780000000001</v>
      </c>
      <c r="L1016" s="6">
        <v>40.000779999999999</v>
      </c>
      <c r="M1016" s="5">
        <f>IF(K1016=0,"",(L1016/K1016-1))</f>
        <v>0.51381747804439781</v>
      </c>
    </row>
    <row r="1017" spans="1:13" x14ac:dyDescent="0.25">
      <c r="A1017" s="7" t="s">
        <v>19</v>
      </c>
      <c r="B1017" s="7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</v>
      </c>
      <c r="J1017" s="5" t="str">
        <f>IF(I1017=0,"",(G1017/I1017-1))</f>
        <v/>
      </c>
      <c r="K1017" s="6">
        <v>0</v>
      </c>
      <c r="L1017" s="6">
        <v>0</v>
      </c>
      <c r="M1017" s="5" t="str">
        <f>IF(K1017=0,"",(L1017/K1017-1))</f>
        <v/>
      </c>
    </row>
    <row r="1018" spans="1:13" x14ac:dyDescent="0.25">
      <c r="A1018" s="7" t="s">
        <v>18</v>
      </c>
      <c r="B1018" s="7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4.1559100000000004</v>
      </c>
      <c r="G1018" s="6">
        <v>2</v>
      </c>
      <c r="H1018" s="5">
        <f>IF(F1018=0,"",(G1018/F1018-1))</f>
        <v>-0.51875762468388398</v>
      </c>
      <c r="I1018" s="6">
        <v>1.5903700000000001</v>
      </c>
      <c r="J1018" s="5">
        <f>IF(I1018=0,"",(G1018/I1018-1))</f>
        <v>0.25756899337889916</v>
      </c>
      <c r="K1018" s="6">
        <v>299.51213999999999</v>
      </c>
      <c r="L1018" s="6">
        <v>3.5903700000000001</v>
      </c>
      <c r="M1018" s="5">
        <f>IF(K1018=0,"",(L1018/K1018-1))</f>
        <v>-0.98801260610003994</v>
      </c>
    </row>
    <row r="1019" spans="1:13" x14ac:dyDescent="0.25">
      <c r="A1019" s="7" t="s">
        <v>16</v>
      </c>
      <c r="B1019" s="7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0</v>
      </c>
      <c r="H1019" s="5" t="str">
        <f>IF(F1019=0,"",(G1019/F1019-1))</f>
        <v/>
      </c>
      <c r="I1019" s="6">
        <v>0</v>
      </c>
      <c r="J1019" s="5" t="str">
        <f>IF(I1019=0,"",(G1019/I1019-1))</f>
        <v/>
      </c>
      <c r="K1019" s="6">
        <v>0</v>
      </c>
      <c r="L1019" s="6">
        <v>0</v>
      </c>
      <c r="M1019" s="5" t="str">
        <f>IF(K1019=0,"",(L1019/K1019-1))</f>
        <v/>
      </c>
    </row>
    <row r="1020" spans="1:13" x14ac:dyDescent="0.25">
      <c r="A1020" s="7" t="s">
        <v>15</v>
      </c>
      <c r="B1020" s="7" t="s">
        <v>63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0</v>
      </c>
      <c r="J1020" s="5" t="str">
        <f>IF(I1020=0,"",(G1020/I1020-1))</f>
        <v/>
      </c>
      <c r="K1020" s="6">
        <v>0.81637000000000004</v>
      </c>
      <c r="L1020" s="6">
        <v>0</v>
      </c>
      <c r="M1020" s="5">
        <f>IF(K1020=0,"",(L1020/K1020-1))</f>
        <v>-1</v>
      </c>
    </row>
    <row r="1021" spans="1:13" x14ac:dyDescent="0.25">
      <c r="A1021" s="7" t="s">
        <v>14</v>
      </c>
      <c r="B1021" s="7" t="s">
        <v>63</v>
      </c>
      <c r="C1021" s="6">
        <v>77.515010000000004</v>
      </c>
      <c r="D1021" s="6">
        <v>236.97548</v>
      </c>
      <c r="E1021" s="5">
        <f>IF(C1021=0,"",(D1021/C1021-1))</f>
        <v>2.0571560269423945</v>
      </c>
      <c r="F1021" s="6">
        <v>3851.6646099999998</v>
      </c>
      <c r="G1021" s="6">
        <v>3561.8750300000002</v>
      </c>
      <c r="H1021" s="5">
        <f>IF(F1021=0,"",(G1021/F1021-1))</f>
        <v>-7.5237490628759507E-2</v>
      </c>
      <c r="I1021" s="6">
        <v>3865.8064199999999</v>
      </c>
      <c r="J1021" s="5">
        <f>IF(I1021=0,"",(G1021/I1021-1))</f>
        <v>-7.8620436974699781E-2</v>
      </c>
      <c r="K1021" s="6">
        <v>6492.0164199999999</v>
      </c>
      <c r="L1021" s="6">
        <v>7427.68145</v>
      </c>
      <c r="M1021" s="5">
        <f>IF(K1021=0,"",(L1021/K1021-1))</f>
        <v>0.14412548728581309</v>
      </c>
    </row>
    <row r="1022" spans="1:13" x14ac:dyDescent="0.25">
      <c r="A1022" s="7" t="s">
        <v>13</v>
      </c>
      <c r="B1022" s="7" t="s">
        <v>63</v>
      </c>
      <c r="C1022" s="6">
        <v>0</v>
      </c>
      <c r="D1022" s="6">
        <v>0</v>
      </c>
      <c r="E1022" s="5" t="str">
        <f>IF(C1022=0,"",(D1022/C1022-1))</f>
        <v/>
      </c>
      <c r="F1022" s="6">
        <v>5.4813499999999999</v>
      </c>
      <c r="G1022" s="6">
        <v>0</v>
      </c>
      <c r="H1022" s="5">
        <f>IF(F1022=0,"",(G1022/F1022-1))</f>
        <v>-1</v>
      </c>
      <c r="I1022" s="6">
        <v>0</v>
      </c>
      <c r="J1022" s="5" t="str">
        <f>IF(I1022=0,"",(G1022/I1022-1))</f>
        <v/>
      </c>
      <c r="K1022" s="6">
        <v>5.4813499999999999</v>
      </c>
      <c r="L1022" s="6">
        <v>0</v>
      </c>
      <c r="M1022" s="5">
        <f>IF(K1022=0,"",(L1022/K1022-1))</f>
        <v>-1</v>
      </c>
    </row>
    <row r="1023" spans="1:13" x14ac:dyDescent="0.25">
      <c r="A1023" s="7" t="s">
        <v>12</v>
      </c>
      <c r="B1023" s="7" t="s">
        <v>63</v>
      </c>
      <c r="C1023" s="6">
        <v>0</v>
      </c>
      <c r="D1023" s="6">
        <v>0</v>
      </c>
      <c r="E1023" s="5" t="str">
        <f>IF(C1023=0,"",(D1023/C1023-1))</f>
        <v/>
      </c>
      <c r="F1023" s="6">
        <v>257.56454000000002</v>
      </c>
      <c r="G1023" s="6">
        <v>1.6707399999999999</v>
      </c>
      <c r="H1023" s="5">
        <f>IF(F1023=0,"",(G1023/F1023-1))</f>
        <v>-0.9935133151481178</v>
      </c>
      <c r="I1023" s="6">
        <v>280.73523999999998</v>
      </c>
      <c r="J1023" s="5">
        <f>IF(I1023=0,"",(G1023/I1023-1))</f>
        <v>-0.99404869869561086</v>
      </c>
      <c r="K1023" s="6">
        <v>441.78163000000001</v>
      </c>
      <c r="L1023" s="6">
        <v>282.40598</v>
      </c>
      <c r="M1023" s="5">
        <f>IF(K1023=0,"",(L1023/K1023-1))</f>
        <v>-0.3607566253943153</v>
      </c>
    </row>
    <row r="1024" spans="1:13" x14ac:dyDescent="0.25">
      <c r="A1024" s="7" t="s">
        <v>11</v>
      </c>
      <c r="B1024" s="7" t="s">
        <v>63</v>
      </c>
      <c r="C1024" s="6">
        <v>0</v>
      </c>
      <c r="D1024" s="6">
        <v>18.17558</v>
      </c>
      <c r="E1024" s="5" t="str">
        <f>IF(C1024=0,"",(D1024/C1024-1))</f>
        <v/>
      </c>
      <c r="F1024" s="6">
        <v>19376.984469999999</v>
      </c>
      <c r="G1024" s="6">
        <v>45.569389999999999</v>
      </c>
      <c r="H1024" s="5">
        <f>IF(F1024=0,"",(G1024/F1024-1))</f>
        <v>-0.99764827235782993</v>
      </c>
      <c r="I1024" s="6">
        <v>9.6299999999999997E-3</v>
      </c>
      <c r="J1024" s="5">
        <f>IF(I1024=0,"",(G1024/I1024-1))</f>
        <v>4731.023883696781</v>
      </c>
      <c r="K1024" s="6">
        <v>20090.970089999999</v>
      </c>
      <c r="L1024" s="6">
        <v>45.57902</v>
      </c>
      <c r="M1024" s="5">
        <f>IF(K1024=0,"",(L1024/K1024-1))</f>
        <v>-0.99773136788339123</v>
      </c>
    </row>
    <row r="1025" spans="1:13" x14ac:dyDescent="0.25">
      <c r="A1025" s="7" t="s">
        <v>10</v>
      </c>
      <c r="B1025" s="7" t="s">
        <v>63</v>
      </c>
      <c r="C1025" s="6">
        <v>0</v>
      </c>
      <c r="D1025" s="6">
        <v>6.6000000000000003E-2</v>
      </c>
      <c r="E1025" s="5" t="str">
        <f>IF(C1025=0,"",(D1025/C1025-1))</f>
        <v/>
      </c>
      <c r="F1025" s="6">
        <v>936.2183</v>
      </c>
      <c r="G1025" s="6">
        <v>2.21</v>
      </c>
      <c r="H1025" s="5">
        <f>IF(F1025=0,"",(G1025/F1025-1))</f>
        <v>-0.99763943943415756</v>
      </c>
      <c r="I1025" s="6">
        <v>510.06959999999998</v>
      </c>
      <c r="J1025" s="5">
        <f>IF(I1025=0,"",(G1025/I1025-1))</f>
        <v>-0.99566725795852173</v>
      </c>
      <c r="K1025" s="6">
        <v>21809.721829999999</v>
      </c>
      <c r="L1025" s="6">
        <v>512.27959999999996</v>
      </c>
      <c r="M1025" s="5">
        <f>IF(K1025=0,"",(L1025/K1025-1))</f>
        <v>-0.97651141064553415</v>
      </c>
    </row>
    <row r="1026" spans="1:13" x14ac:dyDescent="0.25">
      <c r="A1026" s="7" t="s">
        <v>9</v>
      </c>
      <c r="B1026" s="7" t="s">
        <v>63</v>
      </c>
      <c r="C1026" s="6">
        <v>0</v>
      </c>
      <c r="D1026" s="6">
        <v>1.061E-2</v>
      </c>
      <c r="E1026" s="5" t="str">
        <f>IF(C1026=0,"",(D1026/C1026-1))</f>
        <v/>
      </c>
      <c r="F1026" s="6">
        <v>322.26215000000002</v>
      </c>
      <c r="G1026" s="6">
        <v>14.058859999999999</v>
      </c>
      <c r="H1026" s="5">
        <f>IF(F1026=0,"",(G1026/F1026-1))</f>
        <v>-0.95637446097843015</v>
      </c>
      <c r="I1026" s="6">
        <v>19.812419999999999</v>
      </c>
      <c r="J1026" s="5">
        <f>IF(I1026=0,"",(G1026/I1026-1))</f>
        <v>-0.29040167733169397</v>
      </c>
      <c r="K1026" s="6">
        <v>1146.2701</v>
      </c>
      <c r="L1026" s="6">
        <v>33.871279999999999</v>
      </c>
      <c r="M1026" s="5">
        <f>IF(K1026=0,"",(L1026/K1026-1))</f>
        <v>-0.97045087366406924</v>
      </c>
    </row>
    <row r="1027" spans="1:13" x14ac:dyDescent="0.25">
      <c r="A1027" s="7" t="s">
        <v>8</v>
      </c>
      <c r="B1027" s="7" t="s">
        <v>63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1.2261899999999999</v>
      </c>
      <c r="H1027" s="5" t="str">
        <f>IF(F1027=0,"",(G1027/F1027-1))</f>
        <v/>
      </c>
      <c r="I1027" s="6">
        <v>107.45635</v>
      </c>
      <c r="J1027" s="5">
        <f>IF(I1027=0,"",(G1027/I1027-1))</f>
        <v>-0.98858894797748109</v>
      </c>
      <c r="K1027" s="6">
        <v>43.837409999999998</v>
      </c>
      <c r="L1027" s="6">
        <v>108.68254</v>
      </c>
      <c r="M1027" s="5">
        <f>IF(K1027=0,"",(L1027/K1027-1))</f>
        <v>1.4792190049549006</v>
      </c>
    </row>
    <row r="1028" spans="1:13" x14ac:dyDescent="0.25">
      <c r="A1028" s="7" t="s">
        <v>7</v>
      </c>
      <c r="B1028" s="7" t="s">
        <v>63</v>
      </c>
      <c r="C1028" s="6">
        <v>0</v>
      </c>
      <c r="D1028" s="6">
        <v>7.6166600000000004</v>
      </c>
      <c r="E1028" s="5" t="str">
        <f>IF(C1028=0,"",(D1028/C1028-1))</f>
        <v/>
      </c>
      <c r="F1028" s="6">
        <v>477.72275000000002</v>
      </c>
      <c r="G1028" s="6">
        <v>637.10428000000002</v>
      </c>
      <c r="H1028" s="5">
        <f>IF(F1028=0,"",(G1028/F1028-1))</f>
        <v>0.33362767421061701</v>
      </c>
      <c r="I1028" s="6">
        <v>700.35803999999996</v>
      </c>
      <c r="J1028" s="5">
        <f>IF(I1028=0,"",(G1028/I1028-1))</f>
        <v>-9.0316318778891902E-2</v>
      </c>
      <c r="K1028" s="6">
        <v>1122.6064200000001</v>
      </c>
      <c r="L1028" s="6">
        <v>1337.4623200000001</v>
      </c>
      <c r="M1028" s="5">
        <f>IF(K1028=0,"",(L1028/K1028-1))</f>
        <v>0.19139022917755977</v>
      </c>
    </row>
    <row r="1029" spans="1:13" x14ac:dyDescent="0.25">
      <c r="A1029" s="7" t="s">
        <v>6</v>
      </c>
      <c r="B1029" s="7" t="s">
        <v>63</v>
      </c>
      <c r="C1029" s="6">
        <v>0</v>
      </c>
      <c r="D1029" s="6">
        <v>0</v>
      </c>
      <c r="E1029" s="5" t="str">
        <f>IF(C1029=0,"",(D1029/C1029-1))</f>
        <v/>
      </c>
      <c r="F1029" s="6">
        <v>8263.9833099999996</v>
      </c>
      <c r="G1029" s="6">
        <v>0</v>
      </c>
      <c r="H1029" s="5">
        <f>IF(F1029=0,"",(G1029/F1029-1))</f>
        <v>-1</v>
      </c>
      <c r="I1029" s="6">
        <v>5423.88</v>
      </c>
      <c r="J1029" s="5">
        <f>IF(I1029=0,"",(G1029/I1029-1))</f>
        <v>-1</v>
      </c>
      <c r="K1029" s="6">
        <v>8263.9833099999996</v>
      </c>
      <c r="L1029" s="6">
        <v>5423.88</v>
      </c>
      <c r="M1029" s="5">
        <f>IF(K1029=0,"",(L1029/K1029-1))</f>
        <v>-0.343672440209708</v>
      </c>
    </row>
    <row r="1030" spans="1:13" x14ac:dyDescent="0.25">
      <c r="A1030" s="7" t="s">
        <v>5</v>
      </c>
      <c r="B1030" s="7" t="s">
        <v>63</v>
      </c>
      <c r="C1030" s="6">
        <v>229.06399999999999</v>
      </c>
      <c r="D1030" s="6">
        <v>0</v>
      </c>
      <c r="E1030" s="5">
        <f>IF(C1030=0,"",(D1030/C1030-1))</f>
        <v>-1</v>
      </c>
      <c r="F1030" s="6">
        <v>380.62392999999997</v>
      </c>
      <c r="G1030" s="6">
        <v>61.462760000000003</v>
      </c>
      <c r="H1030" s="5">
        <f>IF(F1030=0,"",(G1030/F1030-1))</f>
        <v>-0.83852103045649284</v>
      </c>
      <c r="I1030" s="6">
        <v>28.35</v>
      </c>
      <c r="J1030" s="5">
        <f>IF(I1030=0,"",(G1030/I1030-1))</f>
        <v>1.1679985890652556</v>
      </c>
      <c r="K1030" s="6">
        <v>731.08569</v>
      </c>
      <c r="L1030" s="6">
        <v>89.812759999999997</v>
      </c>
      <c r="M1030" s="5">
        <f>IF(K1030=0,"",(L1030/K1030-1))</f>
        <v>-0.87715152788724393</v>
      </c>
    </row>
    <row r="1031" spans="1:13" x14ac:dyDescent="0.25">
      <c r="A1031" s="7" t="s">
        <v>3</v>
      </c>
      <c r="B1031" s="7" t="s">
        <v>63</v>
      </c>
      <c r="C1031" s="6">
        <v>0</v>
      </c>
      <c r="D1031" s="6">
        <v>0</v>
      </c>
      <c r="E1031" s="5" t="str">
        <f>IF(C1031=0,"",(D1031/C1031-1))</f>
        <v/>
      </c>
      <c r="F1031" s="6">
        <v>94.886340000000004</v>
      </c>
      <c r="G1031" s="6">
        <v>216.96286000000001</v>
      </c>
      <c r="H1031" s="5">
        <f>IF(F1031=0,"",(G1031/F1031-1))</f>
        <v>1.2865552618005922</v>
      </c>
      <c r="I1031" s="6">
        <v>225.97823</v>
      </c>
      <c r="J1031" s="5">
        <f>IF(I1031=0,"",(G1031/I1031-1))</f>
        <v>-3.9894860668658216E-2</v>
      </c>
      <c r="K1031" s="6">
        <v>113.11597999999999</v>
      </c>
      <c r="L1031" s="6">
        <v>442.94108999999997</v>
      </c>
      <c r="M1031" s="5">
        <f>IF(K1031=0,"",(L1031/K1031-1))</f>
        <v>2.915813574704476</v>
      </c>
    </row>
    <row r="1032" spans="1:13" x14ac:dyDescent="0.25">
      <c r="A1032" s="7" t="s">
        <v>2</v>
      </c>
      <c r="B1032" s="7" t="s">
        <v>63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18.40044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18.40044</v>
      </c>
      <c r="M1032" s="5" t="str">
        <f>IF(K1032=0,"",(L1032/K1032-1))</f>
        <v/>
      </c>
    </row>
    <row r="1033" spans="1:13" s="2" customFormat="1" ht="13" x14ac:dyDescent="0.3">
      <c r="A1033" s="2" t="s">
        <v>0</v>
      </c>
      <c r="B1033" s="2" t="s">
        <v>63</v>
      </c>
      <c r="C1033" s="4">
        <v>306.57900999999998</v>
      </c>
      <c r="D1033" s="4">
        <v>273.54939000000002</v>
      </c>
      <c r="E1033" s="3">
        <f>IF(C1033=0,"",(D1033/C1033-1))</f>
        <v>-0.10773607756121328</v>
      </c>
      <c r="F1033" s="4">
        <v>41842.231269999997</v>
      </c>
      <c r="G1033" s="4">
        <v>10645.35655</v>
      </c>
      <c r="H1033" s="3">
        <f>IF(F1033=0,"",(G1033/F1033-1))</f>
        <v>-0.74558343981926944</v>
      </c>
      <c r="I1033" s="4">
        <v>16903.45737</v>
      </c>
      <c r="J1033" s="3">
        <f>IF(I1033=0,"",(G1033/I1033-1))</f>
        <v>-0.37022608351749287</v>
      </c>
      <c r="K1033" s="4">
        <v>73772.021630000003</v>
      </c>
      <c r="L1033" s="4">
        <v>27548.813920000001</v>
      </c>
      <c r="M1033" s="3">
        <f>IF(K1033=0,"",(L1033/K1033-1))</f>
        <v>-0.62656826651478059</v>
      </c>
    </row>
    <row r="1034" spans="1:13" x14ac:dyDescent="0.25">
      <c r="A1034" s="7" t="s">
        <v>23</v>
      </c>
      <c r="B1034" s="7" t="s">
        <v>62</v>
      </c>
      <c r="C1034" s="6">
        <v>1331.2642499999999</v>
      </c>
      <c r="D1034" s="6">
        <v>1531.40816</v>
      </c>
      <c r="E1034" s="5">
        <f>IF(C1034=0,"",(D1034/C1034-1))</f>
        <v>0.15034123390604082</v>
      </c>
      <c r="F1034" s="6">
        <v>37526.754580000001</v>
      </c>
      <c r="G1034" s="6">
        <v>25791.4974</v>
      </c>
      <c r="H1034" s="5">
        <f>IF(F1034=0,"",(G1034/F1034-1))</f>
        <v>-0.31271708175516844</v>
      </c>
      <c r="I1034" s="6">
        <v>26668.894530000001</v>
      </c>
      <c r="J1034" s="5">
        <f>IF(I1034=0,"",(G1034/I1034-1))</f>
        <v>-3.2899643778373067E-2</v>
      </c>
      <c r="K1034" s="6">
        <v>73565.073000000004</v>
      </c>
      <c r="L1034" s="6">
        <v>52460.391929999998</v>
      </c>
      <c r="M1034" s="5">
        <f>IF(K1034=0,"",(L1034/K1034-1))</f>
        <v>-0.28688452562264166</v>
      </c>
    </row>
    <row r="1035" spans="1:13" x14ac:dyDescent="0.25">
      <c r="A1035" s="7" t="s">
        <v>22</v>
      </c>
      <c r="B1035" s="7" t="s">
        <v>62</v>
      </c>
      <c r="C1035" s="6">
        <v>74.607860000000002</v>
      </c>
      <c r="D1035" s="6">
        <v>116.31986000000001</v>
      </c>
      <c r="E1035" s="5">
        <f>IF(C1035=0,"",(D1035/C1035-1))</f>
        <v>0.55908318506924082</v>
      </c>
      <c r="F1035" s="6">
        <v>3362.4737100000002</v>
      </c>
      <c r="G1035" s="6">
        <v>2616.1271400000001</v>
      </c>
      <c r="H1035" s="5">
        <f>IF(F1035=0,"",(G1035/F1035-1))</f>
        <v>-0.22196354064579438</v>
      </c>
      <c r="I1035" s="6">
        <v>5265.0982000000004</v>
      </c>
      <c r="J1035" s="5">
        <f>IF(I1035=0,"",(G1035/I1035-1))</f>
        <v>-0.50311902254738583</v>
      </c>
      <c r="K1035" s="6">
        <v>5519.8997600000002</v>
      </c>
      <c r="L1035" s="6">
        <v>7881.22534</v>
      </c>
      <c r="M1035" s="5">
        <f>IF(K1035=0,"",(L1035/K1035-1))</f>
        <v>0.42778414150042465</v>
      </c>
    </row>
    <row r="1036" spans="1:13" x14ac:dyDescent="0.25">
      <c r="A1036" s="7" t="s">
        <v>21</v>
      </c>
      <c r="B1036" s="7" t="s">
        <v>62</v>
      </c>
      <c r="C1036" s="6">
        <v>2018.2041999999999</v>
      </c>
      <c r="D1036" s="6">
        <v>2494.3895400000001</v>
      </c>
      <c r="E1036" s="5">
        <f>IF(C1036=0,"",(D1036/C1036-1))</f>
        <v>0.23594507433886047</v>
      </c>
      <c r="F1036" s="6">
        <v>56118.800360000001</v>
      </c>
      <c r="G1036" s="6">
        <v>44981.575120000001</v>
      </c>
      <c r="H1036" s="5">
        <f>IF(F1036=0,"",(G1036/F1036-1))</f>
        <v>-0.19845800638208799</v>
      </c>
      <c r="I1036" s="6">
        <v>49249.979099999997</v>
      </c>
      <c r="J1036" s="5">
        <f>IF(I1036=0,"",(G1036/I1036-1))</f>
        <v>-8.6668137895717368E-2</v>
      </c>
      <c r="K1036" s="6">
        <v>98294.216140000004</v>
      </c>
      <c r="L1036" s="6">
        <v>94231.554220000005</v>
      </c>
      <c r="M1036" s="5">
        <f>IF(K1036=0,"",(L1036/K1036-1))</f>
        <v>-4.1331647776849501E-2</v>
      </c>
    </row>
    <row r="1037" spans="1:13" x14ac:dyDescent="0.25">
      <c r="A1037" s="7" t="s">
        <v>20</v>
      </c>
      <c r="B1037" s="7" t="s">
        <v>62</v>
      </c>
      <c r="C1037" s="6">
        <v>0</v>
      </c>
      <c r="D1037" s="6">
        <v>0</v>
      </c>
      <c r="E1037" s="5" t="str">
        <f>IF(C1037=0,"",(D1037/C1037-1))</f>
        <v/>
      </c>
      <c r="F1037" s="6">
        <v>102.29387</v>
      </c>
      <c r="G1037" s="6">
        <v>46.234079999999999</v>
      </c>
      <c r="H1037" s="5">
        <f>IF(F1037=0,"",(G1037/F1037-1))</f>
        <v>-0.54802687590175247</v>
      </c>
      <c r="I1037" s="6">
        <v>176.82552999999999</v>
      </c>
      <c r="J1037" s="5">
        <f>IF(I1037=0,"",(G1037/I1037-1))</f>
        <v>-0.73853277860951416</v>
      </c>
      <c r="K1037" s="6">
        <v>185.91580999999999</v>
      </c>
      <c r="L1037" s="6">
        <v>223.05960999999999</v>
      </c>
      <c r="M1037" s="5">
        <f>IF(K1037=0,"",(L1037/K1037-1))</f>
        <v>0.19978828051256103</v>
      </c>
    </row>
    <row r="1038" spans="1:13" x14ac:dyDescent="0.25">
      <c r="A1038" s="7" t="s">
        <v>19</v>
      </c>
      <c r="B1038" s="7" t="s">
        <v>62</v>
      </c>
      <c r="C1038" s="6">
        <v>0</v>
      </c>
      <c r="D1038" s="6">
        <v>0</v>
      </c>
      <c r="E1038" s="5" t="str">
        <f>IF(C1038=0,"",(D1038/C1038-1))</f>
        <v/>
      </c>
      <c r="F1038" s="6">
        <v>28.153970000000001</v>
      </c>
      <c r="G1038" s="6">
        <v>4.7237900000000002</v>
      </c>
      <c r="H1038" s="5">
        <f>IF(F1038=0,"",(G1038/F1038-1))</f>
        <v>-0.83221584735651843</v>
      </c>
      <c r="I1038" s="6">
        <v>16.118539999999999</v>
      </c>
      <c r="J1038" s="5">
        <f>IF(I1038=0,"",(G1038/I1038-1))</f>
        <v>-0.70693437494959221</v>
      </c>
      <c r="K1038" s="6">
        <v>36.799140000000001</v>
      </c>
      <c r="L1038" s="6">
        <v>20.84233</v>
      </c>
      <c r="M1038" s="5">
        <f>IF(K1038=0,"",(L1038/K1038-1))</f>
        <v>-0.43361910088116196</v>
      </c>
    </row>
    <row r="1039" spans="1:13" x14ac:dyDescent="0.25">
      <c r="A1039" s="7" t="s">
        <v>18</v>
      </c>
      <c r="B1039" s="7" t="s">
        <v>62</v>
      </c>
      <c r="C1039" s="6">
        <v>816.99041999999997</v>
      </c>
      <c r="D1039" s="6">
        <v>1445.01079</v>
      </c>
      <c r="E1039" s="5">
        <f>IF(C1039=0,"",(D1039/C1039-1))</f>
        <v>0.76869979699394775</v>
      </c>
      <c r="F1039" s="6">
        <v>32562.626359999998</v>
      </c>
      <c r="G1039" s="6">
        <v>43023.850409999999</v>
      </c>
      <c r="H1039" s="5">
        <f>IF(F1039=0,"",(G1039/F1039-1))</f>
        <v>0.32126475101684648</v>
      </c>
      <c r="I1039" s="6">
        <v>39361.502489999999</v>
      </c>
      <c r="J1039" s="5">
        <f>IF(I1039=0,"",(G1039/I1039-1))</f>
        <v>9.3043905550364681E-2</v>
      </c>
      <c r="K1039" s="6">
        <v>58897.866670000003</v>
      </c>
      <c r="L1039" s="6">
        <v>82385.352899999998</v>
      </c>
      <c r="M1039" s="5">
        <f>IF(K1039=0,"",(L1039/K1039-1))</f>
        <v>0.39878331012561952</v>
      </c>
    </row>
    <row r="1040" spans="1:13" x14ac:dyDescent="0.25">
      <c r="A1040" s="7" t="s">
        <v>17</v>
      </c>
      <c r="B1040" s="7" t="s">
        <v>62</v>
      </c>
      <c r="C1040" s="6">
        <v>0</v>
      </c>
      <c r="D1040" s="6">
        <v>0</v>
      </c>
      <c r="E1040" s="5" t="str">
        <f>IF(C1040=0,"",(D1040/C1040-1))</f>
        <v/>
      </c>
      <c r="F1040" s="6">
        <v>0.79495000000000005</v>
      </c>
      <c r="G1040" s="6">
        <v>0.43754999999999999</v>
      </c>
      <c r="H1040" s="5">
        <f>IF(F1040=0,"",(G1040/F1040-1))</f>
        <v>-0.44958802440405066</v>
      </c>
      <c r="I1040" s="6">
        <v>0</v>
      </c>
      <c r="J1040" s="5" t="str">
        <f>IF(I1040=0,"",(G1040/I1040-1))</f>
        <v/>
      </c>
      <c r="K1040" s="6">
        <v>0.79495000000000005</v>
      </c>
      <c r="L1040" s="6">
        <v>0.43754999999999999</v>
      </c>
      <c r="M1040" s="5">
        <f>IF(K1040=0,"",(L1040/K1040-1))</f>
        <v>-0.44958802440405066</v>
      </c>
    </row>
    <row r="1041" spans="1:13" x14ac:dyDescent="0.25">
      <c r="A1041" s="7" t="s">
        <v>15</v>
      </c>
      <c r="B1041" s="7" t="s">
        <v>62</v>
      </c>
      <c r="C1041" s="6">
        <v>167.24629999999999</v>
      </c>
      <c r="D1041" s="6">
        <v>63.983379999999997</v>
      </c>
      <c r="E1041" s="5">
        <f>IF(C1041=0,"",(D1041/C1041-1))</f>
        <v>-0.61743022117679136</v>
      </c>
      <c r="F1041" s="6">
        <v>2040.4035799999999</v>
      </c>
      <c r="G1041" s="6">
        <v>755.13397999999995</v>
      </c>
      <c r="H1041" s="5">
        <f>IF(F1041=0,"",(G1041/F1041-1))</f>
        <v>-0.62990950055086659</v>
      </c>
      <c r="I1041" s="6">
        <v>1434.3859399999999</v>
      </c>
      <c r="J1041" s="5">
        <f>IF(I1041=0,"",(G1041/I1041-1))</f>
        <v>-0.47354895294079635</v>
      </c>
      <c r="K1041" s="6">
        <v>3409.3100899999999</v>
      </c>
      <c r="L1041" s="6">
        <v>2189.5199200000002</v>
      </c>
      <c r="M1041" s="5">
        <f>IF(K1041=0,"",(L1041/K1041-1))</f>
        <v>-0.35778211362404988</v>
      </c>
    </row>
    <row r="1042" spans="1:13" x14ac:dyDescent="0.25">
      <c r="A1042" s="7" t="s">
        <v>14</v>
      </c>
      <c r="B1042" s="7" t="s">
        <v>62</v>
      </c>
      <c r="C1042" s="6">
        <v>10.92226</v>
      </c>
      <c r="D1042" s="6">
        <v>23.359439999999999</v>
      </c>
      <c r="E1042" s="5">
        <f>IF(C1042=0,"",(D1042/C1042-1))</f>
        <v>1.1387002323694912</v>
      </c>
      <c r="F1042" s="6">
        <v>1866.5740900000001</v>
      </c>
      <c r="G1042" s="6">
        <v>1501.2466099999999</v>
      </c>
      <c r="H1042" s="5">
        <f>IF(F1042=0,"",(G1042/F1042-1))</f>
        <v>-0.19572085670598816</v>
      </c>
      <c r="I1042" s="6">
        <v>1544.1249499999999</v>
      </c>
      <c r="J1042" s="5">
        <f>IF(I1042=0,"",(G1042/I1042-1))</f>
        <v>-2.7768698381565593E-2</v>
      </c>
      <c r="K1042" s="6">
        <v>3563.7957200000001</v>
      </c>
      <c r="L1042" s="6">
        <v>3045.37156</v>
      </c>
      <c r="M1042" s="5">
        <f>IF(K1042=0,"",(L1042/K1042-1))</f>
        <v>-0.14546966232957936</v>
      </c>
    </row>
    <row r="1043" spans="1:13" x14ac:dyDescent="0.25">
      <c r="A1043" s="7" t="s">
        <v>13</v>
      </c>
      <c r="B1043" s="7" t="s">
        <v>62</v>
      </c>
      <c r="C1043" s="6">
        <v>165.2424</v>
      </c>
      <c r="D1043" s="6">
        <v>212.35182</v>
      </c>
      <c r="E1043" s="5">
        <f>IF(C1043=0,"",(D1043/C1043-1))</f>
        <v>0.28509280910952639</v>
      </c>
      <c r="F1043" s="6">
        <v>3081.5198799999998</v>
      </c>
      <c r="G1043" s="6">
        <v>1935.8756599999999</v>
      </c>
      <c r="H1043" s="5">
        <f>IF(F1043=0,"",(G1043/F1043-1))</f>
        <v>-0.37177894825069246</v>
      </c>
      <c r="I1043" s="6">
        <v>2118.6024299999999</v>
      </c>
      <c r="J1043" s="5">
        <f>IF(I1043=0,"",(G1043/I1043-1))</f>
        <v>-8.6248730489750236E-2</v>
      </c>
      <c r="K1043" s="6">
        <v>6114.5846799999999</v>
      </c>
      <c r="L1043" s="6">
        <v>4054.4780900000001</v>
      </c>
      <c r="M1043" s="5">
        <f>IF(K1043=0,"",(L1043/K1043-1))</f>
        <v>-0.33691684682008527</v>
      </c>
    </row>
    <row r="1044" spans="1:13" x14ac:dyDescent="0.25">
      <c r="A1044" s="7" t="s">
        <v>12</v>
      </c>
      <c r="B1044" s="7" t="s">
        <v>62</v>
      </c>
      <c r="C1044" s="6">
        <v>402.26170999999999</v>
      </c>
      <c r="D1044" s="6">
        <v>665.44327999999996</v>
      </c>
      <c r="E1044" s="5">
        <f>IF(C1044=0,"",(D1044/C1044-1))</f>
        <v>0.65425458963021854</v>
      </c>
      <c r="F1044" s="6">
        <v>8267.1291899999997</v>
      </c>
      <c r="G1044" s="6">
        <v>5827.3883599999999</v>
      </c>
      <c r="H1044" s="5">
        <f>IF(F1044=0,"",(G1044/F1044-1))</f>
        <v>-0.29511342739764301</v>
      </c>
      <c r="I1044" s="6">
        <v>6779.3691600000002</v>
      </c>
      <c r="J1044" s="5">
        <f>IF(I1044=0,"",(G1044/I1044-1))</f>
        <v>-0.14042321306485694</v>
      </c>
      <c r="K1044" s="6">
        <v>18388.031579999999</v>
      </c>
      <c r="L1044" s="6">
        <v>12606.757519999999</v>
      </c>
      <c r="M1044" s="5">
        <f>IF(K1044=0,"",(L1044/K1044-1))</f>
        <v>-0.31440418376745038</v>
      </c>
    </row>
    <row r="1045" spans="1:13" x14ac:dyDescent="0.25">
      <c r="A1045" s="7" t="s">
        <v>11</v>
      </c>
      <c r="B1045" s="7" t="s">
        <v>62</v>
      </c>
      <c r="C1045" s="6">
        <v>309.87806</v>
      </c>
      <c r="D1045" s="6">
        <v>468.98676</v>
      </c>
      <c r="E1045" s="5">
        <f>IF(C1045=0,"",(D1045/C1045-1))</f>
        <v>0.51345584130738398</v>
      </c>
      <c r="F1045" s="6">
        <v>13607.13364</v>
      </c>
      <c r="G1045" s="6">
        <v>11289.75949</v>
      </c>
      <c r="H1045" s="5">
        <f>IF(F1045=0,"",(G1045/F1045-1))</f>
        <v>-0.17030582717198917</v>
      </c>
      <c r="I1045" s="6">
        <v>13577.40546</v>
      </c>
      <c r="J1045" s="5">
        <f>IF(I1045=0,"",(G1045/I1045-1))</f>
        <v>-0.16848918423623471</v>
      </c>
      <c r="K1045" s="6">
        <v>22825.445510000001</v>
      </c>
      <c r="L1045" s="6">
        <v>24867.164949999998</v>
      </c>
      <c r="M1045" s="5">
        <f>IF(K1045=0,"",(L1045/K1045-1))</f>
        <v>8.9449270074728915E-2</v>
      </c>
    </row>
    <row r="1046" spans="1:13" x14ac:dyDescent="0.25">
      <c r="A1046" s="7" t="s">
        <v>26</v>
      </c>
      <c r="B1046" s="7" t="s">
        <v>62</v>
      </c>
      <c r="C1046" s="6">
        <v>0</v>
      </c>
      <c r="D1046" s="6">
        <v>0</v>
      </c>
      <c r="E1046" s="5" t="str">
        <f>IF(C1046=0,"",(D1046/C1046-1))</f>
        <v/>
      </c>
      <c r="F1046" s="6">
        <v>32.457729999999998</v>
      </c>
      <c r="G1046" s="6">
        <v>47.61833</v>
      </c>
      <c r="H1046" s="5">
        <f>IF(F1046=0,"",(G1046/F1046-1))</f>
        <v>0.4670875011900093</v>
      </c>
      <c r="I1046" s="6">
        <v>24.861979999999999</v>
      </c>
      <c r="J1046" s="5">
        <f>IF(I1046=0,"",(G1046/I1046-1))</f>
        <v>0.91530722814514376</v>
      </c>
      <c r="K1046" s="6">
        <v>35.476320000000001</v>
      </c>
      <c r="L1046" s="6">
        <v>72.480310000000003</v>
      </c>
      <c r="M1046" s="5">
        <f>IF(K1046=0,"",(L1046/K1046-1))</f>
        <v>1.0430616817076857</v>
      </c>
    </row>
    <row r="1047" spans="1:13" x14ac:dyDescent="0.25">
      <c r="A1047" s="7" t="s">
        <v>10</v>
      </c>
      <c r="B1047" s="7" t="s">
        <v>62</v>
      </c>
      <c r="C1047" s="6">
        <v>137.74181999999999</v>
      </c>
      <c r="D1047" s="6">
        <v>36.260210000000001</v>
      </c>
      <c r="E1047" s="5">
        <f>IF(C1047=0,"",(D1047/C1047-1))</f>
        <v>-0.73675235306169173</v>
      </c>
      <c r="F1047" s="6">
        <v>7256.0073599999996</v>
      </c>
      <c r="G1047" s="6">
        <v>8749.9113400000006</v>
      </c>
      <c r="H1047" s="5">
        <f>IF(F1047=0,"",(G1047/F1047-1))</f>
        <v>0.20588512468102027</v>
      </c>
      <c r="I1047" s="6">
        <v>5522.00108</v>
      </c>
      <c r="J1047" s="5">
        <f>IF(I1047=0,"",(G1047/I1047-1))</f>
        <v>0.58455444199224971</v>
      </c>
      <c r="K1047" s="6">
        <v>15979.50059</v>
      </c>
      <c r="L1047" s="6">
        <v>14271.912420000001</v>
      </c>
      <c r="M1047" s="5">
        <f>IF(K1047=0,"",(L1047/K1047-1))</f>
        <v>-0.10686117256183902</v>
      </c>
    </row>
    <row r="1048" spans="1:13" x14ac:dyDescent="0.25">
      <c r="A1048" s="7" t="s">
        <v>9</v>
      </c>
      <c r="B1048" s="7" t="s">
        <v>62</v>
      </c>
      <c r="C1048" s="6">
        <v>164.84499</v>
      </c>
      <c r="D1048" s="6">
        <v>363.01182999999997</v>
      </c>
      <c r="E1048" s="5">
        <f>IF(C1048=0,"",(D1048/C1048-1))</f>
        <v>1.202140507879554</v>
      </c>
      <c r="F1048" s="6">
        <v>6514.0418399999999</v>
      </c>
      <c r="G1048" s="6">
        <v>8517.4579400000002</v>
      </c>
      <c r="H1048" s="5">
        <f>IF(F1048=0,"",(G1048/F1048-1))</f>
        <v>0.30755345900572229</v>
      </c>
      <c r="I1048" s="6">
        <v>7592.5929599999999</v>
      </c>
      <c r="J1048" s="5">
        <f>IF(I1048=0,"",(G1048/I1048-1))</f>
        <v>0.12181147927624458</v>
      </c>
      <c r="K1048" s="6">
        <v>13311.337659999999</v>
      </c>
      <c r="L1048" s="6">
        <v>16110.0509</v>
      </c>
      <c r="M1048" s="5">
        <f>IF(K1048=0,"",(L1048/K1048-1))</f>
        <v>0.21025033783118685</v>
      </c>
    </row>
    <row r="1049" spans="1:13" x14ac:dyDescent="0.25">
      <c r="A1049" s="7" t="s">
        <v>8</v>
      </c>
      <c r="B1049" s="7" t="s">
        <v>62</v>
      </c>
      <c r="C1049" s="6">
        <v>0</v>
      </c>
      <c r="D1049" s="6">
        <v>9.0775900000000007</v>
      </c>
      <c r="E1049" s="5" t="str">
        <f>IF(C1049=0,"",(D1049/C1049-1))</f>
        <v/>
      </c>
      <c r="F1049" s="6">
        <v>397.43689999999998</v>
      </c>
      <c r="G1049" s="6">
        <v>503.50911000000002</v>
      </c>
      <c r="H1049" s="5">
        <f>IF(F1049=0,"",(G1049/F1049-1))</f>
        <v>0.26689069384347563</v>
      </c>
      <c r="I1049" s="6">
        <v>268.23880000000003</v>
      </c>
      <c r="J1049" s="5">
        <f>IF(I1049=0,"",(G1049/I1049-1))</f>
        <v>0.87709276212091614</v>
      </c>
      <c r="K1049" s="6">
        <v>850.57055000000003</v>
      </c>
      <c r="L1049" s="6">
        <v>771.74791000000005</v>
      </c>
      <c r="M1049" s="5">
        <f>IF(K1049=0,"",(L1049/K1049-1))</f>
        <v>-9.267031406154369E-2</v>
      </c>
    </row>
    <row r="1050" spans="1:13" x14ac:dyDescent="0.25">
      <c r="A1050" s="7" t="s">
        <v>7</v>
      </c>
      <c r="B1050" s="7" t="s">
        <v>62</v>
      </c>
      <c r="C1050" s="6">
        <v>1824.0330899999999</v>
      </c>
      <c r="D1050" s="6">
        <v>2381.8384099999998</v>
      </c>
      <c r="E1050" s="5">
        <f>IF(C1050=0,"",(D1050/C1050-1))</f>
        <v>0.30580877236169002</v>
      </c>
      <c r="F1050" s="6">
        <v>46345.742810000003</v>
      </c>
      <c r="G1050" s="6">
        <v>35858.923750000002</v>
      </c>
      <c r="H1050" s="5">
        <f>IF(F1050=0,"",(G1050/F1050-1))</f>
        <v>-0.22627362135486728</v>
      </c>
      <c r="I1050" s="6">
        <v>40820.496059999998</v>
      </c>
      <c r="J1050" s="5">
        <f>IF(I1050=0,"",(G1050/I1050-1))</f>
        <v>-0.12154610523858478</v>
      </c>
      <c r="K1050" s="6">
        <v>83344.515870000003</v>
      </c>
      <c r="L1050" s="6">
        <v>76679.419810000007</v>
      </c>
      <c r="M1050" s="5">
        <f>IF(K1050=0,"",(L1050/K1050-1))</f>
        <v>-7.9970421453958052E-2</v>
      </c>
    </row>
    <row r="1051" spans="1:13" x14ac:dyDescent="0.25">
      <c r="A1051" s="7" t="s">
        <v>6</v>
      </c>
      <c r="B1051" s="7" t="s">
        <v>62</v>
      </c>
      <c r="C1051" s="6">
        <v>0</v>
      </c>
      <c r="D1051" s="6">
        <v>0</v>
      </c>
      <c r="E1051" s="5" t="str">
        <f>IF(C1051=0,"",(D1051/C1051-1))</f>
        <v/>
      </c>
      <c r="F1051" s="6">
        <v>3.1379999999999998E-2</v>
      </c>
      <c r="G1051" s="6">
        <v>3.2200000000000002E-3</v>
      </c>
      <c r="H1051" s="5">
        <f>IF(F1051=0,"",(G1051/F1051-1))</f>
        <v>-0.89738687061822819</v>
      </c>
      <c r="I1051" s="6">
        <v>0.90475000000000005</v>
      </c>
      <c r="J1051" s="5">
        <f>IF(I1051=0,"",(G1051/I1051-1))</f>
        <v>-0.99644100580270789</v>
      </c>
      <c r="K1051" s="6">
        <v>3.338E-2</v>
      </c>
      <c r="L1051" s="6">
        <v>0.90797000000000005</v>
      </c>
      <c r="M1051" s="5">
        <f>IF(K1051=0,"",(L1051/K1051-1))</f>
        <v>26.201018573996407</v>
      </c>
    </row>
    <row r="1052" spans="1:13" x14ac:dyDescent="0.25">
      <c r="A1052" s="7" t="s">
        <v>5</v>
      </c>
      <c r="B1052" s="7" t="s">
        <v>62</v>
      </c>
      <c r="C1052" s="6">
        <v>263.27983</v>
      </c>
      <c r="D1052" s="6">
        <v>76.677899999999994</v>
      </c>
      <c r="E1052" s="5">
        <f>IF(C1052=0,"",(D1052/C1052-1))</f>
        <v>-0.70875892771580717</v>
      </c>
      <c r="F1052" s="6">
        <v>2763.52603</v>
      </c>
      <c r="G1052" s="6">
        <v>2383.72948</v>
      </c>
      <c r="H1052" s="5">
        <f>IF(F1052=0,"",(G1052/F1052-1))</f>
        <v>-0.1374318699650533</v>
      </c>
      <c r="I1052" s="6">
        <v>3049.9413500000001</v>
      </c>
      <c r="J1052" s="5">
        <f>IF(I1052=0,"",(G1052/I1052-1))</f>
        <v>-0.21843432169605492</v>
      </c>
      <c r="K1052" s="6">
        <v>6285.1140500000001</v>
      </c>
      <c r="L1052" s="6">
        <v>5433.67083</v>
      </c>
      <c r="M1052" s="5">
        <f>IF(K1052=0,"",(L1052/K1052-1))</f>
        <v>-0.13546981219855514</v>
      </c>
    </row>
    <row r="1053" spans="1:13" x14ac:dyDescent="0.25">
      <c r="A1053" s="7" t="s">
        <v>4</v>
      </c>
      <c r="B1053" s="7" t="s">
        <v>62</v>
      </c>
      <c r="C1053" s="6">
        <v>0</v>
      </c>
      <c r="D1053" s="6">
        <v>0</v>
      </c>
      <c r="E1053" s="5" t="str">
        <f>IF(C1053=0,"",(D1053/C1053-1))</f>
        <v/>
      </c>
      <c r="F1053" s="6">
        <v>547.30700000000002</v>
      </c>
      <c r="G1053" s="6">
        <v>641.80123000000003</v>
      </c>
      <c r="H1053" s="5">
        <f>IF(F1053=0,"",(G1053/F1053-1))</f>
        <v>0.17265306308890627</v>
      </c>
      <c r="I1053" s="6">
        <v>1317.1384399999999</v>
      </c>
      <c r="J1053" s="5">
        <f>IF(I1053=0,"",(G1053/I1053-1))</f>
        <v>-0.51273062078425102</v>
      </c>
      <c r="K1053" s="6">
        <v>1649.53739</v>
      </c>
      <c r="L1053" s="6">
        <v>1958.93967</v>
      </c>
      <c r="M1053" s="5">
        <f>IF(K1053=0,"",(L1053/K1053-1))</f>
        <v>0.1875691220312381</v>
      </c>
    </row>
    <row r="1054" spans="1:13" x14ac:dyDescent="0.25">
      <c r="A1054" s="7" t="s">
        <v>28</v>
      </c>
      <c r="B1054" s="7" t="s">
        <v>62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90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0</v>
      </c>
      <c r="L1054" s="6">
        <v>90</v>
      </c>
      <c r="M1054" s="5" t="str">
        <f>IF(K1054=0,"",(L1054/K1054-1))</f>
        <v/>
      </c>
    </row>
    <row r="1055" spans="1:13" x14ac:dyDescent="0.25">
      <c r="A1055" s="7" t="s">
        <v>3</v>
      </c>
      <c r="B1055" s="7" t="s">
        <v>62</v>
      </c>
      <c r="C1055" s="6">
        <v>435.25119000000001</v>
      </c>
      <c r="D1055" s="6">
        <v>1540.6098300000001</v>
      </c>
      <c r="E1055" s="5">
        <f>IF(C1055=0,"",(D1055/C1055-1))</f>
        <v>2.5395878641940075</v>
      </c>
      <c r="F1055" s="6">
        <v>24676.59303</v>
      </c>
      <c r="G1055" s="6">
        <v>19606.92856</v>
      </c>
      <c r="H1055" s="5">
        <f>IF(F1055=0,"",(G1055/F1055-1))</f>
        <v>-0.20544426306486763</v>
      </c>
      <c r="I1055" s="6">
        <v>19577.079020000001</v>
      </c>
      <c r="J1055" s="5">
        <f>IF(I1055=0,"",(G1055/I1055-1))</f>
        <v>1.5247187779905413E-3</v>
      </c>
      <c r="K1055" s="6">
        <v>49964.267</v>
      </c>
      <c r="L1055" s="6">
        <v>39184.007579999998</v>
      </c>
      <c r="M1055" s="5">
        <f>IF(K1055=0,"",(L1055/K1055-1))</f>
        <v>-0.21575938300065534</v>
      </c>
    </row>
    <row r="1056" spans="1:13" x14ac:dyDescent="0.25">
      <c r="A1056" s="7" t="s">
        <v>2</v>
      </c>
      <c r="B1056" s="7" t="s">
        <v>62</v>
      </c>
      <c r="C1056" s="6">
        <v>0</v>
      </c>
      <c r="D1056" s="6">
        <v>0</v>
      </c>
      <c r="E1056" s="5" t="str">
        <f>IF(C1056=0,"",(D1056/C1056-1))</f>
        <v/>
      </c>
      <c r="F1056" s="6">
        <v>402.88089000000002</v>
      </c>
      <c r="G1056" s="6">
        <v>397.99856</v>
      </c>
      <c r="H1056" s="5">
        <f>IF(F1056=0,"",(G1056/F1056-1))</f>
        <v>-1.2118544515725249E-2</v>
      </c>
      <c r="I1056" s="6">
        <v>353.98200000000003</v>
      </c>
      <c r="J1056" s="5">
        <f>IF(I1056=0,"",(G1056/I1056-1))</f>
        <v>0.12434688769485436</v>
      </c>
      <c r="K1056" s="6">
        <v>820.76730999999995</v>
      </c>
      <c r="L1056" s="6">
        <v>751.98055999999997</v>
      </c>
      <c r="M1056" s="5">
        <f>IF(K1056=0,"",(L1056/K1056-1))</f>
        <v>-8.3807857795895835E-2</v>
      </c>
    </row>
    <row r="1057" spans="1:13" x14ac:dyDescent="0.25">
      <c r="A1057" s="7" t="s">
        <v>25</v>
      </c>
      <c r="B1057" s="7" t="s">
        <v>62</v>
      </c>
      <c r="C1057" s="6">
        <v>0</v>
      </c>
      <c r="D1057" s="6">
        <v>0</v>
      </c>
      <c r="E1057" s="5" t="str">
        <f>IF(C1057=0,"",(D1057/C1057-1))</f>
        <v/>
      </c>
      <c r="F1057" s="6">
        <v>12.67361</v>
      </c>
      <c r="G1057" s="6">
        <v>13.78439</v>
      </c>
      <c r="H1057" s="5">
        <f>IF(F1057=0,"",(G1057/F1057-1))</f>
        <v>8.7645114533270396E-2</v>
      </c>
      <c r="I1057" s="6">
        <v>0</v>
      </c>
      <c r="J1057" s="5" t="str">
        <f>IF(I1057=0,"",(G1057/I1057-1))</f>
        <v/>
      </c>
      <c r="K1057" s="6">
        <v>15.735749999999999</v>
      </c>
      <c r="L1057" s="6">
        <v>13.78439</v>
      </c>
      <c r="M1057" s="5">
        <f>IF(K1057=0,"",(L1057/K1057-1))</f>
        <v>-0.12400807079421061</v>
      </c>
    </row>
    <row r="1058" spans="1:13" s="2" customFormat="1" ht="13" x14ac:dyDescent="0.3">
      <c r="A1058" s="2" t="s">
        <v>0</v>
      </c>
      <c r="B1058" s="2" t="s">
        <v>62</v>
      </c>
      <c r="C1058" s="4">
        <v>8121.7683800000004</v>
      </c>
      <c r="D1058" s="4">
        <v>11429.81179</v>
      </c>
      <c r="E1058" s="3">
        <f>IF(C1058=0,"",(D1058/C1058-1))</f>
        <v>0.40730580524139492</v>
      </c>
      <c r="F1058" s="4">
        <v>247530.24110000001</v>
      </c>
      <c r="G1058" s="4">
        <v>214589.05849</v>
      </c>
      <c r="H1058" s="3">
        <f>IF(F1058=0,"",(G1058/F1058-1))</f>
        <v>-0.13307942683533391</v>
      </c>
      <c r="I1058" s="4">
        <v>224726.28305</v>
      </c>
      <c r="J1058" s="3">
        <f>IF(I1058=0,"",(G1058/I1058-1))</f>
        <v>-4.5109207621008673E-2</v>
      </c>
      <c r="K1058" s="4">
        <v>463089.38371999998</v>
      </c>
      <c r="L1058" s="4">
        <v>439315.34153999999</v>
      </c>
      <c r="M1058" s="3">
        <f>IF(K1058=0,"",(L1058/K1058-1))</f>
        <v>-5.1337912324879831E-2</v>
      </c>
    </row>
    <row r="1059" spans="1:13" x14ac:dyDescent="0.25">
      <c r="A1059" s="7" t="s">
        <v>23</v>
      </c>
      <c r="B1059" s="7" t="s">
        <v>61</v>
      </c>
      <c r="C1059" s="6">
        <v>0</v>
      </c>
      <c r="D1059" s="6">
        <v>0</v>
      </c>
      <c r="E1059" s="5" t="str">
        <f>IF(C1059=0,"",(D1059/C1059-1))</f>
        <v/>
      </c>
      <c r="F1059" s="6">
        <v>143.50055</v>
      </c>
      <c r="G1059" s="6">
        <v>8.9429999999999996E-2</v>
      </c>
      <c r="H1059" s="5">
        <f>IF(F1059=0,"",(G1059/F1059-1))</f>
        <v>-0.99937679681367075</v>
      </c>
      <c r="I1059" s="6">
        <v>1.3108599999999999</v>
      </c>
      <c r="J1059" s="5">
        <f>IF(I1059=0,"",(G1059/I1059-1))</f>
        <v>-0.93177761164426409</v>
      </c>
      <c r="K1059" s="6">
        <v>165.20099999999999</v>
      </c>
      <c r="L1059" s="6">
        <v>1.40029</v>
      </c>
      <c r="M1059" s="5">
        <f>IF(K1059=0,"",(L1059/K1059-1))</f>
        <v>-0.99152371959007513</v>
      </c>
    </row>
    <row r="1060" spans="1:13" x14ac:dyDescent="0.25">
      <c r="A1060" s="7" t="s">
        <v>22</v>
      </c>
      <c r="B1060" s="7" t="s">
        <v>61</v>
      </c>
      <c r="C1060" s="6">
        <v>97.096940000000004</v>
      </c>
      <c r="D1060" s="6">
        <v>0</v>
      </c>
      <c r="E1060" s="5">
        <f>IF(C1060=0,"",(D1060/C1060-1))</f>
        <v>-1</v>
      </c>
      <c r="F1060" s="6">
        <v>1387.4427499999999</v>
      </c>
      <c r="G1060" s="6">
        <v>846.20838000000003</v>
      </c>
      <c r="H1060" s="5">
        <f>IF(F1060=0,"",(G1060/F1060-1))</f>
        <v>-0.3900949210336786</v>
      </c>
      <c r="I1060" s="6">
        <v>1309.2159300000001</v>
      </c>
      <c r="J1060" s="5">
        <f>IF(I1060=0,"",(G1060/I1060-1))</f>
        <v>-0.35365254836152205</v>
      </c>
      <c r="K1060" s="6">
        <v>3668.5312300000001</v>
      </c>
      <c r="L1060" s="6">
        <v>2155.4243099999999</v>
      </c>
      <c r="M1060" s="5">
        <f>IF(K1060=0,"",(L1060/K1060-1))</f>
        <v>-0.41245578274660077</v>
      </c>
    </row>
    <row r="1061" spans="1:13" x14ac:dyDescent="0.25">
      <c r="A1061" s="7" t="s">
        <v>21</v>
      </c>
      <c r="B1061" s="7" t="s">
        <v>61</v>
      </c>
      <c r="C1061" s="6">
        <v>0.54671999999999998</v>
      </c>
      <c r="D1061" s="6">
        <v>6.5211699999999997</v>
      </c>
      <c r="E1061" s="5">
        <f>IF(C1061=0,"",(D1061/C1061-1))</f>
        <v>10.927805823822066</v>
      </c>
      <c r="F1061" s="6">
        <v>6.5841700000000003</v>
      </c>
      <c r="G1061" s="6">
        <v>54.79513</v>
      </c>
      <c r="H1061" s="5">
        <f>IF(F1061=0,"",(G1061/F1061-1))</f>
        <v>7.322253222501848</v>
      </c>
      <c r="I1061" s="6">
        <v>117.79501999999999</v>
      </c>
      <c r="J1061" s="5">
        <f>IF(I1061=0,"",(G1061/I1061-1))</f>
        <v>-0.5348264298439781</v>
      </c>
      <c r="K1061" s="6">
        <v>20.413910000000001</v>
      </c>
      <c r="L1061" s="6">
        <v>172.59014999999999</v>
      </c>
      <c r="M1061" s="5">
        <f>IF(K1061=0,"",(L1061/K1061-1))</f>
        <v>7.4545366370283777</v>
      </c>
    </row>
    <row r="1062" spans="1:13" x14ac:dyDescent="0.25">
      <c r="A1062" s="7" t="s">
        <v>20</v>
      </c>
      <c r="B1062" s="7" t="s">
        <v>61</v>
      </c>
      <c r="C1062" s="6">
        <v>1.4531700000000001</v>
      </c>
      <c r="D1062" s="6">
        <v>0.60560999999999998</v>
      </c>
      <c r="E1062" s="5">
        <f>IF(C1062=0,"",(D1062/C1062-1))</f>
        <v>-0.58324903486859769</v>
      </c>
      <c r="F1062" s="6">
        <v>186.52164999999999</v>
      </c>
      <c r="G1062" s="6">
        <v>239.37554</v>
      </c>
      <c r="H1062" s="5">
        <f>IF(F1062=0,"",(G1062/F1062-1))</f>
        <v>0.28336597923082918</v>
      </c>
      <c r="I1062" s="6">
        <v>320.61851999999999</v>
      </c>
      <c r="J1062" s="5">
        <f>IF(I1062=0,"",(G1062/I1062-1))</f>
        <v>-0.25339453254291111</v>
      </c>
      <c r="K1062" s="6">
        <v>336.27492000000001</v>
      </c>
      <c r="L1062" s="6">
        <v>559.99405999999999</v>
      </c>
      <c r="M1062" s="5">
        <f>IF(K1062=0,"",(L1062/K1062-1))</f>
        <v>0.66528642695090068</v>
      </c>
    </row>
    <row r="1063" spans="1:13" x14ac:dyDescent="0.25">
      <c r="A1063" s="7" t="s">
        <v>19</v>
      </c>
      <c r="B1063" s="7" t="s">
        <v>61</v>
      </c>
      <c r="C1063" s="6">
        <v>0</v>
      </c>
      <c r="D1063" s="6">
        <v>4.0550000000000003E-2</v>
      </c>
      <c r="E1063" s="5" t="str">
        <f>IF(C1063=0,"",(D1063/C1063-1))</f>
        <v/>
      </c>
      <c r="F1063" s="6">
        <v>0.19483</v>
      </c>
      <c r="G1063" s="6">
        <v>4.0550000000000003E-2</v>
      </c>
      <c r="H1063" s="5">
        <f>IF(F1063=0,"",(G1063/F1063-1))</f>
        <v>-0.79186983524097931</v>
      </c>
      <c r="I1063" s="6">
        <v>0.13572000000000001</v>
      </c>
      <c r="J1063" s="5">
        <f>IF(I1063=0,"",(G1063/I1063-1))</f>
        <v>-0.7012231063955201</v>
      </c>
      <c r="K1063" s="6">
        <v>0.29958000000000001</v>
      </c>
      <c r="L1063" s="6">
        <v>0.17627000000000001</v>
      </c>
      <c r="M1063" s="5">
        <f>IF(K1063=0,"",(L1063/K1063-1))</f>
        <v>-0.41160958675478998</v>
      </c>
    </row>
    <row r="1064" spans="1:13" x14ac:dyDescent="0.25">
      <c r="A1064" s="7" t="s">
        <v>18</v>
      </c>
      <c r="B1064" s="7" t="s">
        <v>61</v>
      </c>
      <c r="C1064" s="6">
        <v>0.69584999999999997</v>
      </c>
      <c r="D1064" s="6">
        <v>19.90146</v>
      </c>
      <c r="E1064" s="5">
        <f>IF(C1064=0,"",(D1064/C1064-1))</f>
        <v>27.600215563699074</v>
      </c>
      <c r="F1064" s="6">
        <v>2972.1656600000001</v>
      </c>
      <c r="G1064" s="6">
        <v>3630.1652899999999</v>
      </c>
      <c r="H1064" s="5">
        <f>IF(F1064=0,"",(G1064/F1064-1))</f>
        <v>0.22138726614585802</v>
      </c>
      <c r="I1064" s="6">
        <v>2877.5939800000001</v>
      </c>
      <c r="J1064" s="5">
        <f>IF(I1064=0,"",(G1064/I1064-1))</f>
        <v>0.26152796927939082</v>
      </c>
      <c r="K1064" s="6">
        <v>5605.0823399999999</v>
      </c>
      <c r="L1064" s="6">
        <v>6507.7592699999996</v>
      </c>
      <c r="M1064" s="5">
        <f>IF(K1064=0,"",(L1064/K1064-1))</f>
        <v>0.16104614976985321</v>
      </c>
    </row>
    <row r="1065" spans="1:13" x14ac:dyDescent="0.25">
      <c r="A1065" s="7" t="s">
        <v>17</v>
      </c>
      <c r="B1065" s="7" t="s">
        <v>61</v>
      </c>
      <c r="C1065" s="6">
        <v>0</v>
      </c>
      <c r="D1065" s="6">
        <v>0</v>
      </c>
      <c r="E1065" s="5" t="str">
        <f>IF(C1065=0,"",(D1065/C1065-1))</f>
        <v/>
      </c>
      <c r="F1065" s="6">
        <v>0</v>
      </c>
      <c r="G1065" s="6">
        <v>0</v>
      </c>
      <c r="H1065" s="5" t="str">
        <f>IF(F1065=0,"",(G1065/F1065-1))</f>
        <v/>
      </c>
      <c r="I1065" s="6">
        <v>0</v>
      </c>
      <c r="J1065" s="5" t="str">
        <f>IF(I1065=0,"",(G1065/I1065-1))</f>
        <v/>
      </c>
      <c r="K1065" s="6">
        <v>0</v>
      </c>
      <c r="L1065" s="6">
        <v>0</v>
      </c>
      <c r="M1065" s="5" t="str">
        <f>IF(K1065=0,"",(L1065/K1065-1))</f>
        <v/>
      </c>
    </row>
    <row r="1066" spans="1:13" x14ac:dyDescent="0.25">
      <c r="A1066" s="7" t="s">
        <v>15</v>
      </c>
      <c r="B1066" s="7" t="s">
        <v>61</v>
      </c>
      <c r="C1066" s="6">
        <v>5.7549999999999997E-2</v>
      </c>
      <c r="D1066" s="6">
        <v>0.21629000000000001</v>
      </c>
      <c r="E1066" s="5">
        <f>IF(C1066=0,"",(D1066/C1066-1))</f>
        <v>2.7582971329278894</v>
      </c>
      <c r="F1066" s="6">
        <v>2.6203500000000002</v>
      </c>
      <c r="G1066" s="6">
        <v>0.46532000000000001</v>
      </c>
      <c r="H1066" s="5">
        <f>IF(F1066=0,"",(G1066/F1066-1))</f>
        <v>-0.82242066899459998</v>
      </c>
      <c r="I1066" s="6">
        <v>2.4198</v>
      </c>
      <c r="J1066" s="5">
        <f>IF(I1066=0,"",(G1066/I1066-1))</f>
        <v>-0.80770311595999666</v>
      </c>
      <c r="K1066" s="6">
        <v>9.80532</v>
      </c>
      <c r="L1066" s="6">
        <v>2.8851200000000001</v>
      </c>
      <c r="M1066" s="5">
        <f>IF(K1066=0,"",(L1066/K1066-1))</f>
        <v>-0.70575973043205109</v>
      </c>
    </row>
    <row r="1067" spans="1:13" x14ac:dyDescent="0.25">
      <c r="A1067" s="7" t="s">
        <v>14</v>
      </c>
      <c r="B1067" s="7" t="s">
        <v>61</v>
      </c>
      <c r="C1067" s="6">
        <v>1.54661</v>
      </c>
      <c r="D1067" s="6">
        <v>0.97331999999999996</v>
      </c>
      <c r="E1067" s="5">
        <f>IF(C1067=0,"",(D1067/C1067-1))</f>
        <v>-0.37067521870413356</v>
      </c>
      <c r="F1067" s="6">
        <v>107.35948999999999</v>
      </c>
      <c r="G1067" s="6">
        <v>85.314549999999997</v>
      </c>
      <c r="H1067" s="5">
        <f>IF(F1067=0,"",(G1067/F1067-1))</f>
        <v>-0.20533759987123634</v>
      </c>
      <c r="I1067" s="6">
        <v>139.87588</v>
      </c>
      <c r="J1067" s="5">
        <f>IF(I1067=0,"",(G1067/I1067-1))</f>
        <v>-0.39006961028591924</v>
      </c>
      <c r="K1067" s="6">
        <v>278.01749999999998</v>
      </c>
      <c r="L1067" s="6">
        <v>225.19042999999999</v>
      </c>
      <c r="M1067" s="5">
        <f>IF(K1067=0,"",(L1067/K1067-1))</f>
        <v>-0.19001347037506633</v>
      </c>
    </row>
    <row r="1068" spans="1:13" x14ac:dyDescent="0.25">
      <c r="A1068" s="7" t="s">
        <v>13</v>
      </c>
      <c r="B1068" s="7" t="s">
        <v>61</v>
      </c>
      <c r="C1068" s="6">
        <v>105.53466</v>
      </c>
      <c r="D1068" s="6">
        <v>0.12166</v>
      </c>
      <c r="E1068" s="5">
        <f>IF(C1068=0,"",(D1068/C1068-1))</f>
        <v>-0.99884720337375421</v>
      </c>
      <c r="F1068" s="6">
        <v>562.32471999999996</v>
      </c>
      <c r="G1068" s="6">
        <v>74.610320000000002</v>
      </c>
      <c r="H1068" s="5">
        <f>IF(F1068=0,"",(G1068/F1068-1))</f>
        <v>-0.86731808624739104</v>
      </c>
      <c r="I1068" s="6">
        <v>290.29374999999999</v>
      </c>
      <c r="J1068" s="5">
        <f>IF(I1068=0,"",(G1068/I1068-1))</f>
        <v>-0.74298337459900532</v>
      </c>
      <c r="K1068" s="6">
        <v>1000.86883</v>
      </c>
      <c r="L1068" s="6">
        <v>364.90406999999999</v>
      </c>
      <c r="M1068" s="5">
        <f>IF(K1068=0,"",(L1068/K1068-1))</f>
        <v>-0.63541269438873427</v>
      </c>
    </row>
    <row r="1069" spans="1:13" x14ac:dyDescent="0.25">
      <c r="A1069" s="7" t="s">
        <v>12</v>
      </c>
      <c r="B1069" s="7" t="s">
        <v>61</v>
      </c>
      <c r="C1069" s="6">
        <v>31.41</v>
      </c>
      <c r="D1069" s="6">
        <v>0</v>
      </c>
      <c r="E1069" s="5">
        <f>IF(C1069=0,"",(D1069/C1069-1))</f>
        <v>-1</v>
      </c>
      <c r="F1069" s="6">
        <v>177.83427</v>
      </c>
      <c r="G1069" s="6">
        <v>23.592929999999999</v>
      </c>
      <c r="H1069" s="5">
        <f>IF(F1069=0,"",(G1069/F1069-1))</f>
        <v>-0.86733192651787538</v>
      </c>
      <c r="I1069" s="6">
        <v>30.193960000000001</v>
      </c>
      <c r="J1069" s="5">
        <f>IF(I1069=0,"",(G1069/I1069-1))</f>
        <v>-0.21862087649317952</v>
      </c>
      <c r="K1069" s="6">
        <v>179.15855999999999</v>
      </c>
      <c r="L1069" s="6">
        <v>53.78689</v>
      </c>
      <c r="M1069" s="5">
        <f>IF(K1069=0,"",(L1069/K1069-1))</f>
        <v>-0.69978051844131817</v>
      </c>
    </row>
    <row r="1070" spans="1:13" x14ac:dyDescent="0.25">
      <c r="A1070" s="7" t="s">
        <v>11</v>
      </c>
      <c r="B1070" s="7" t="s">
        <v>61</v>
      </c>
      <c r="C1070" s="6">
        <v>18.037030000000001</v>
      </c>
      <c r="D1070" s="6">
        <v>73.202939999999998</v>
      </c>
      <c r="E1070" s="5">
        <f>IF(C1070=0,"",(D1070/C1070-1))</f>
        <v>3.058480803103393</v>
      </c>
      <c r="F1070" s="6">
        <v>490.01251999999999</v>
      </c>
      <c r="G1070" s="6">
        <v>406.43261999999999</v>
      </c>
      <c r="H1070" s="5">
        <f>IF(F1070=0,"",(G1070/F1070-1))</f>
        <v>-0.17056686633231333</v>
      </c>
      <c r="I1070" s="6">
        <v>765.60887000000002</v>
      </c>
      <c r="J1070" s="5">
        <f>IF(I1070=0,"",(G1070/I1070-1))</f>
        <v>-0.46913804695078831</v>
      </c>
      <c r="K1070" s="6">
        <v>1005.54848</v>
      </c>
      <c r="L1070" s="6">
        <v>1172.0414900000001</v>
      </c>
      <c r="M1070" s="5">
        <f>IF(K1070=0,"",(L1070/K1070-1))</f>
        <v>0.16557432417380813</v>
      </c>
    </row>
    <row r="1071" spans="1:13" x14ac:dyDescent="0.25">
      <c r="A1071" s="7" t="s">
        <v>26</v>
      </c>
      <c r="B1071" s="7" t="s">
        <v>61</v>
      </c>
      <c r="C1071" s="6">
        <v>1.15103</v>
      </c>
      <c r="D1071" s="6">
        <v>0</v>
      </c>
      <c r="E1071" s="5">
        <f>IF(C1071=0,"",(D1071/C1071-1))</f>
        <v>-1</v>
      </c>
      <c r="F1071" s="6">
        <v>4.5604800000000001</v>
      </c>
      <c r="G1071" s="6">
        <v>0</v>
      </c>
      <c r="H1071" s="5">
        <f>IF(F1071=0,"",(G1071/F1071-1))</f>
        <v>-1</v>
      </c>
      <c r="I1071" s="6">
        <v>2.7159</v>
      </c>
      <c r="J1071" s="5">
        <f>IF(I1071=0,"",(G1071/I1071-1))</f>
        <v>-1</v>
      </c>
      <c r="K1071" s="6">
        <v>5.9049300000000002</v>
      </c>
      <c r="L1071" s="6">
        <v>2.7159</v>
      </c>
      <c r="M1071" s="5">
        <f>IF(K1071=0,"",(L1071/K1071-1))</f>
        <v>-0.54006228693650904</v>
      </c>
    </row>
    <row r="1072" spans="1:13" x14ac:dyDescent="0.25">
      <c r="A1072" s="7" t="s">
        <v>10</v>
      </c>
      <c r="B1072" s="7" t="s">
        <v>61</v>
      </c>
      <c r="C1072" s="6">
        <v>0</v>
      </c>
      <c r="D1072" s="6">
        <v>0</v>
      </c>
      <c r="E1072" s="5" t="str">
        <f>IF(C1072=0,"",(D1072/C1072-1))</f>
        <v/>
      </c>
      <c r="F1072" s="6">
        <v>15.527100000000001</v>
      </c>
      <c r="G1072" s="6">
        <v>22.527999999999999</v>
      </c>
      <c r="H1072" s="5">
        <f>IF(F1072=0,"",(G1072/F1072-1))</f>
        <v>0.45088265033393204</v>
      </c>
      <c r="I1072" s="6">
        <v>25.772819999999999</v>
      </c>
      <c r="J1072" s="5">
        <f>IF(I1072=0,"",(G1072/I1072-1))</f>
        <v>-0.1259008521380276</v>
      </c>
      <c r="K1072" s="6">
        <v>43.883029999999998</v>
      </c>
      <c r="L1072" s="6">
        <v>48.300820000000002</v>
      </c>
      <c r="M1072" s="5">
        <f>IF(K1072=0,"",(L1072/K1072-1))</f>
        <v>0.10067194539666025</v>
      </c>
    </row>
    <row r="1073" spans="1:13" x14ac:dyDescent="0.25">
      <c r="A1073" s="7" t="s">
        <v>9</v>
      </c>
      <c r="B1073" s="7" t="s">
        <v>61</v>
      </c>
      <c r="C1073" s="6">
        <v>0.20129</v>
      </c>
      <c r="D1073" s="6">
        <v>5.1270300000000004</v>
      </c>
      <c r="E1073" s="5">
        <f>IF(C1073=0,"",(D1073/C1073-1))</f>
        <v>24.470862934075218</v>
      </c>
      <c r="F1073" s="6">
        <v>35.552860000000003</v>
      </c>
      <c r="G1073" s="6">
        <v>31.33015</v>
      </c>
      <c r="H1073" s="5">
        <f>IF(F1073=0,"",(G1073/F1073-1))</f>
        <v>-0.11877272320707821</v>
      </c>
      <c r="I1073" s="6">
        <v>39.552709999999998</v>
      </c>
      <c r="J1073" s="5">
        <f>IF(I1073=0,"",(G1073/I1073-1))</f>
        <v>-0.20788866300185238</v>
      </c>
      <c r="K1073" s="6">
        <v>188.23177000000001</v>
      </c>
      <c r="L1073" s="6">
        <v>70.882859999999994</v>
      </c>
      <c r="M1073" s="5">
        <f>IF(K1073=0,"",(L1073/K1073-1))</f>
        <v>-0.62342775611152157</v>
      </c>
    </row>
    <row r="1074" spans="1:13" x14ac:dyDescent="0.25">
      <c r="A1074" s="7" t="s">
        <v>8</v>
      </c>
      <c r="B1074" s="7" t="s">
        <v>61</v>
      </c>
      <c r="C1074" s="6">
        <v>6.1540699999999999</v>
      </c>
      <c r="D1074" s="6">
        <v>12.207470000000001</v>
      </c>
      <c r="E1074" s="5">
        <f>IF(C1074=0,"",(D1074/C1074-1))</f>
        <v>0.98364172003243389</v>
      </c>
      <c r="F1074" s="6">
        <v>24.720800000000001</v>
      </c>
      <c r="G1074" s="6">
        <v>20.012779999999999</v>
      </c>
      <c r="H1074" s="5">
        <f>IF(F1074=0,"",(G1074/F1074-1))</f>
        <v>-0.19044772013850686</v>
      </c>
      <c r="I1074" s="6">
        <v>56.670160000000003</v>
      </c>
      <c r="J1074" s="5">
        <f>IF(I1074=0,"",(G1074/I1074-1))</f>
        <v>-0.64685506446426122</v>
      </c>
      <c r="K1074" s="6">
        <v>56.645609999999998</v>
      </c>
      <c r="L1074" s="6">
        <v>76.682940000000002</v>
      </c>
      <c r="M1074" s="5">
        <f>IF(K1074=0,"",(L1074/K1074-1))</f>
        <v>0.35373138359706968</v>
      </c>
    </row>
    <row r="1075" spans="1:13" x14ac:dyDescent="0.25">
      <c r="A1075" s="7" t="s">
        <v>7</v>
      </c>
      <c r="B1075" s="7" t="s">
        <v>61</v>
      </c>
      <c r="C1075" s="6">
        <v>0.86606000000000005</v>
      </c>
      <c r="D1075" s="6">
        <v>0.63290000000000002</v>
      </c>
      <c r="E1075" s="5">
        <f>IF(C1075=0,"",(D1075/C1075-1))</f>
        <v>-0.26921922268664988</v>
      </c>
      <c r="F1075" s="6">
        <v>27.34158</v>
      </c>
      <c r="G1075" s="6">
        <v>5.9710700000000001</v>
      </c>
      <c r="H1075" s="5">
        <f>IF(F1075=0,"",(G1075/F1075-1))</f>
        <v>-0.78161210873694942</v>
      </c>
      <c r="I1075" s="6">
        <v>11.92953</v>
      </c>
      <c r="J1075" s="5">
        <f>IF(I1075=0,"",(G1075/I1075-1))</f>
        <v>-0.49947147959726823</v>
      </c>
      <c r="K1075" s="6">
        <v>160.44082</v>
      </c>
      <c r="L1075" s="6">
        <v>17.900600000000001</v>
      </c>
      <c r="M1075" s="5">
        <f>IF(K1075=0,"",(L1075/K1075-1))</f>
        <v>-0.88842864303485858</v>
      </c>
    </row>
    <row r="1076" spans="1:13" x14ac:dyDescent="0.25">
      <c r="A1076" s="7" t="s">
        <v>6</v>
      </c>
      <c r="B1076" s="7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1.367E-2</v>
      </c>
      <c r="H1076" s="5" t="str">
        <f>IF(F1076=0,"",(G1076/F1076-1))</f>
        <v/>
      </c>
      <c r="I1076" s="6">
        <v>1.9009999999999999E-2</v>
      </c>
      <c r="J1076" s="5">
        <f>IF(I1076=0,"",(G1076/I1076-1))</f>
        <v>-0.2809047869542346</v>
      </c>
      <c r="K1076" s="6">
        <v>0</v>
      </c>
      <c r="L1076" s="6">
        <v>3.2680000000000001E-2</v>
      </c>
      <c r="M1076" s="5" t="str">
        <f>IF(K1076=0,"",(L1076/K1076-1))</f>
        <v/>
      </c>
    </row>
    <row r="1077" spans="1:13" x14ac:dyDescent="0.25">
      <c r="A1077" s="7" t="s">
        <v>5</v>
      </c>
      <c r="B1077" s="7" t="s">
        <v>61</v>
      </c>
      <c r="C1077" s="6">
        <v>2.8760000000000001E-2</v>
      </c>
      <c r="D1077" s="6">
        <v>6.7757300000000003</v>
      </c>
      <c r="E1077" s="5">
        <f>IF(C1077=0,"",(D1077/C1077-1))</f>
        <v>234.59561891515995</v>
      </c>
      <c r="F1077" s="6">
        <v>91.196740000000005</v>
      </c>
      <c r="G1077" s="6">
        <v>44.380850000000002</v>
      </c>
      <c r="H1077" s="5">
        <f>IF(F1077=0,"",(G1077/F1077-1))</f>
        <v>-0.51335047722100591</v>
      </c>
      <c r="I1077" s="6">
        <v>67.127420000000001</v>
      </c>
      <c r="J1077" s="5">
        <f>IF(I1077=0,"",(G1077/I1077-1))</f>
        <v>-0.33885661030917025</v>
      </c>
      <c r="K1077" s="6">
        <v>583.83867999999995</v>
      </c>
      <c r="L1077" s="6">
        <v>111.50827</v>
      </c>
      <c r="M1077" s="5">
        <f>IF(K1077=0,"",(L1077/K1077-1))</f>
        <v>-0.80900842335420464</v>
      </c>
    </row>
    <row r="1078" spans="1:13" x14ac:dyDescent="0.25">
      <c r="A1078" s="7" t="s">
        <v>4</v>
      </c>
      <c r="B1078" s="7" t="s">
        <v>61</v>
      </c>
      <c r="C1078" s="6">
        <v>10.52576</v>
      </c>
      <c r="D1078" s="6">
        <v>10.98326</v>
      </c>
      <c r="E1078" s="5">
        <f>IF(C1078=0,"",(D1078/C1078-1))</f>
        <v>4.3464794941172835E-2</v>
      </c>
      <c r="F1078" s="6">
        <v>205.33622</v>
      </c>
      <c r="G1078" s="6">
        <v>184.43192999999999</v>
      </c>
      <c r="H1078" s="5">
        <f>IF(F1078=0,"",(G1078/F1078-1))</f>
        <v>-0.10180517592074112</v>
      </c>
      <c r="I1078" s="6">
        <v>65.736900000000006</v>
      </c>
      <c r="J1078" s="5">
        <f>IF(I1078=0,"",(G1078/I1078-1))</f>
        <v>1.8056073529478875</v>
      </c>
      <c r="K1078" s="6">
        <v>793.80974000000003</v>
      </c>
      <c r="L1078" s="6">
        <v>250.16883000000001</v>
      </c>
      <c r="M1078" s="5">
        <f>IF(K1078=0,"",(L1078/K1078-1))</f>
        <v>-0.68485038996876002</v>
      </c>
    </row>
    <row r="1079" spans="1:13" x14ac:dyDescent="0.25">
      <c r="A1079" s="7" t="s">
        <v>28</v>
      </c>
      <c r="B1079" s="7" t="s">
        <v>61</v>
      </c>
      <c r="C1079" s="6">
        <v>0</v>
      </c>
      <c r="D1079" s="6">
        <v>0</v>
      </c>
      <c r="E1079" s="5" t="str">
        <f>IF(C1079=0,"",(D1079/C1079-1))</f>
        <v/>
      </c>
      <c r="F1079" s="6">
        <v>0</v>
      </c>
      <c r="G1079" s="6">
        <v>0</v>
      </c>
      <c r="H1079" s="5" t="str">
        <f>IF(F1079=0,"",(G1079/F1079-1))</f>
        <v/>
      </c>
      <c r="I1079" s="6">
        <v>0</v>
      </c>
      <c r="J1079" s="5" t="str">
        <f>IF(I1079=0,"",(G1079/I1079-1))</f>
        <v/>
      </c>
      <c r="K1079" s="6">
        <v>0</v>
      </c>
      <c r="L1079" s="6">
        <v>0</v>
      </c>
      <c r="M1079" s="5" t="str">
        <f>IF(K1079=0,"",(L1079/K1079-1))</f>
        <v/>
      </c>
    </row>
    <row r="1080" spans="1:13" x14ac:dyDescent="0.25">
      <c r="A1080" s="7" t="s">
        <v>3</v>
      </c>
      <c r="B1080" s="7" t="s">
        <v>61</v>
      </c>
      <c r="C1080" s="6">
        <v>0.21581</v>
      </c>
      <c r="D1080" s="6">
        <v>173.52578</v>
      </c>
      <c r="E1080" s="5">
        <f>IF(C1080=0,"",(D1080/C1080-1))</f>
        <v>803.06737407905098</v>
      </c>
      <c r="F1080" s="6">
        <v>45.87762</v>
      </c>
      <c r="G1080" s="6">
        <v>429.70137999999997</v>
      </c>
      <c r="H1080" s="5">
        <f>IF(F1080=0,"",(G1080/F1080-1))</f>
        <v>8.3662526521646061</v>
      </c>
      <c r="I1080" s="6">
        <v>292.47388000000001</v>
      </c>
      <c r="J1080" s="5">
        <f>IF(I1080=0,"",(G1080/I1080-1))</f>
        <v>0.46919574493284655</v>
      </c>
      <c r="K1080" s="6">
        <v>132.01974000000001</v>
      </c>
      <c r="L1080" s="6">
        <v>722.17525999999998</v>
      </c>
      <c r="M1080" s="5">
        <f>IF(K1080=0,"",(L1080/K1080-1))</f>
        <v>4.4702066524294013</v>
      </c>
    </row>
    <row r="1081" spans="1:13" x14ac:dyDescent="0.25">
      <c r="A1081" s="7" t="s">
        <v>2</v>
      </c>
      <c r="B1081" s="7" t="s">
        <v>61</v>
      </c>
      <c r="C1081" s="6">
        <v>10.221159999999999</v>
      </c>
      <c r="D1081" s="6">
        <v>0</v>
      </c>
      <c r="E1081" s="5">
        <f>IF(C1081=0,"",(D1081/C1081-1))</f>
        <v>-1</v>
      </c>
      <c r="F1081" s="6">
        <v>12.62593</v>
      </c>
      <c r="G1081" s="6">
        <v>24.513999999999999</v>
      </c>
      <c r="H1081" s="5">
        <f>IF(F1081=0,"",(G1081/F1081-1))</f>
        <v>0.9415599484552819</v>
      </c>
      <c r="I1081" s="6">
        <v>12.376720000000001</v>
      </c>
      <c r="J1081" s="5">
        <f>IF(I1081=0,"",(G1081/I1081-1))</f>
        <v>0.98065400202961683</v>
      </c>
      <c r="K1081" s="6">
        <v>49.871920000000003</v>
      </c>
      <c r="L1081" s="6">
        <v>36.890720000000002</v>
      </c>
      <c r="M1081" s="5">
        <f>IF(K1081=0,"",(L1081/K1081-1))</f>
        <v>-0.26029076081289837</v>
      </c>
    </row>
    <row r="1082" spans="1:13" x14ac:dyDescent="0.25">
      <c r="A1082" s="7" t="s">
        <v>25</v>
      </c>
      <c r="B1082" s="7" t="s">
        <v>61</v>
      </c>
      <c r="C1082" s="6">
        <v>0</v>
      </c>
      <c r="D1082" s="6">
        <v>0</v>
      </c>
      <c r="E1082" s="5" t="str">
        <f>IF(C1082=0,"",(D1082/C1082-1))</f>
        <v/>
      </c>
      <c r="F1082" s="6">
        <v>0.58933000000000002</v>
      </c>
      <c r="G1082" s="6">
        <v>0</v>
      </c>
      <c r="H1082" s="5">
        <f>IF(F1082=0,"",(G1082/F1082-1))</f>
        <v>-1</v>
      </c>
      <c r="I1082" s="6">
        <v>0.77407000000000004</v>
      </c>
      <c r="J1082" s="5">
        <f>IF(I1082=0,"",(G1082/I1082-1))</f>
        <v>-1</v>
      </c>
      <c r="K1082" s="6">
        <v>0.58933000000000002</v>
      </c>
      <c r="L1082" s="6">
        <v>0.77407000000000004</v>
      </c>
      <c r="M1082" s="5">
        <f>IF(K1082=0,"",(L1082/K1082-1))</f>
        <v>0.31347462372524726</v>
      </c>
    </row>
    <row r="1083" spans="1:13" s="2" customFormat="1" ht="13" x14ac:dyDescent="0.3">
      <c r="A1083" s="2" t="s">
        <v>0</v>
      </c>
      <c r="B1083" s="2" t="s">
        <v>61</v>
      </c>
      <c r="C1083" s="4">
        <v>285.74247000000003</v>
      </c>
      <c r="D1083" s="4">
        <v>310.83517000000001</v>
      </c>
      <c r="E1083" s="3">
        <f>IF(C1083=0,"",(D1083/C1083-1))</f>
        <v>8.7815787411650748E-2</v>
      </c>
      <c r="F1083" s="4">
        <v>6499.8896199999999</v>
      </c>
      <c r="G1083" s="4">
        <v>6123.9738900000002</v>
      </c>
      <c r="H1083" s="3">
        <f>IF(F1083=0,"",(G1083/F1083-1))</f>
        <v>-5.7834171343974283E-2</v>
      </c>
      <c r="I1083" s="4">
        <v>6430.2114099999999</v>
      </c>
      <c r="J1083" s="3">
        <f>IF(I1083=0,"",(G1083/I1083-1))</f>
        <v>-4.7624798077984143E-2</v>
      </c>
      <c r="K1083" s="4">
        <v>14284.437239999999</v>
      </c>
      <c r="L1083" s="4">
        <v>12554.185299999999</v>
      </c>
      <c r="M1083" s="3">
        <f>IF(K1083=0,"",(L1083/K1083-1))</f>
        <v>-0.12112846386099563</v>
      </c>
    </row>
    <row r="1084" spans="1:13" x14ac:dyDescent="0.25">
      <c r="A1084" s="7" t="s">
        <v>23</v>
      </c>
      <c r="B1084" s="7" t="s">
        <v>60</v>
      </c>
      <c r="C1084" s="6">
        <v>0</v>
      </c>
      <c r="D1084" s="6">
        <v>0</v>
      </c>
      <c r="E1084" s="5" t="str">
        <f>IF(C1084=0,"",(D1084/C1084-1))</f>
        <v/>
      </c>
      <c r="F1084" s="6">
        <v>34.335000000000001</v>
      </c>
      <c r="G1084" s="6">
        <v>18.82</v>
      </c>
      <c r="H1084" s="5">
        <f>IF(F1084=0,"",(G1084/F1084-1))</f>
        <v>-0.45187126838502989</v>
      </c>
      <c r="I1084" s="6">
        <v>2.6070700000000002</v>
      </c>
      <c r="J1084" s="5">
        <f>IF(I1084=0,"",(G1084/I1084-1))</f>
        <v>6.2188318687261939</v>
      </c>
      <c r="K1084" s="6">
        <v>149.45706999999999</v>
      </c>
      <c r="L1084" s="6">
        <v>21.427070000000001</v>
      </c>
      <c r="M1084" s="5">
        <f>IF(K1084=0,"",(L1084/K1084-1))</f>
        <v>-0.85663394846426466</v>
      </c>
    </row>
    <row r="1085" spans="1:13" x14ac:dyDescent="0.25">
      <c r="A1085" s="7" t="s">
        <v>22</v>
      </c>
      <c r="B1085" s="7" t="s">
        <v>60</v>
      </c>
      <c r="C1085" s="6">
        <v>48.519210000000001</v>
      </c>
      <c r="D1085" s="6">
        <v>47.552590000000002</v>
      </c>
      <c r="E1085" s="5">
        <f>IF(C1085=0,"",(D1085/C1085-1))</f>
        <v>-1.9922418357594784E-2</v>
      </c>
      <c r="F1085" s="6">
        <v>885.26035999999999</v>
      </c>
      <c r="G1085" s="6">
        <v>296.1508</v>
      </c>
      <c r="H1085" s="5">
        <f>IF(F1085=0,"",(G1085/F1085-1))</f>
        <v>-0.66546474530950417</v>
      </c>
      <c r="I1085" s="6">
        <v>340.38688000000002</v>
      </c>
      <c r="J1085" s="5">
        <f>IF(I1085=0,"",(G1085/I1085-1))</f>
        <v>-0.1299582404586217</v>
      </c>
      <c r="K1085" s="6">
        <v>1054.4006999999999</v>
      </c>
      <c r="L1085" s="6">
        <v>636.53768000000002</v>
      </c>
      <c r="M1085" s="5">
        <f>IF(K1085=0,"",(L1085/K1085-1))</f>
        <v>-0.39630381504868117</v>
      </c>
    </row>
    <row r="1086" spans="1:13" x14ac:dyDescent="0.25">
      <c r="A1086" s="7" t="s">
        <v>21</v>
      </c>
      <c r="B1086" s="7" t="s">
        <v>60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0.65</v>
      </c>
      <c r="H1086" s="5" t="str">
        <f>IF(F1086=0,"",(G1086/F1086-1))</f>
        <v/>
      </c>
      <c r="I1086" s="6">
        <v>3.8101600000000002</v>
      </c>
      <c r="J1086" s="5">
        <f>IF(I1086=0,"",(G1086/I1086-1))</f>
        <v>-0.82940348961723398</v>
      </c>
      <c r="K1086" s="6">
        <v>4.4370000000000003</v>
      </c>
      <c r="L1086" s="6">
        <v>4.4601600000000001</v>
      </c>
      <c r="M1086" s="5">
        <f>IF(K1086=0,"",(L1086/K1086-1))</f>
        <v>5.2197430696416802E-3</v>
      </c>
    </row>
    <row r="1087" spans="1:13" x14ac:dyDescent="0.25">
      <c r="A1087" s="7" t="s">
        <v>18</v>
      </c>
      <c r="B1087" s="7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3.3896899999999999</v>
      </c>
      <c r="G1087" s="6">
        <v>0.26408999999999999</v>
      </c>
      <c r="H1087" s="5">
        <f>IF(F1087=0,"",(G1087/F1087-1))</f>
        <v>-0.92209022063964552</v>
      </c>
      <c r="I1087" s="6">
        <v>0.12870999999999999</v>
      </c>
      <c r="J1087" s="5">
        <f>IF(I1087=0,"",(G1087/I1087-1))</f>
        <v>1.051821925258333</v>
      </c>
      <c r="K1087" s="6">
        <v>5.9533300000000002</v>
      </c>
      <c r="L1087" s="6">
        <v>0.39279999999999998</v>
      </c>
      <c r="M1087" s="5">
        <f>IF(K1087=0,"",(L1087/K1087-1))</f>
        <v>-0.93402011983209399</v>
      </c>
    </row>
    <row r="1088" spans="1:13" x14ac:dyDescent="0.25">
      <c r="A1088" s="7" t="s">
        <v>15</v>
      </c>
      <c r="B1088" s="7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0</v>
      </c>
      <c r="G1088" s="6">
        <v>0</v>
      </c>
      <c r="H1088" s="5" t="str">
        <f>IF(F1088=0,"",(G1088/F1088-1))</f>
        <v/>
      </c>
      <c r="I1088" s="6">
        <v>0</v>
      </c>
      <c r="J1088" s="5" t="str">
        <f>IF(I1088=0,"",(G1088/I1088-1))</f>
        <v/>
      </c>
      <c r="K1088" s="6">
        <v>0</v>
      </c>
      <c r="L1088" s="6">
        <v>0</v>
      </c>
      <c r="M1088" s="5" t="str">
        <f>IF(K1088=0,"",(L1088/K1088-1))</f>
        <v/>
      </c>
    </row>
    <row r="1089" spans="1:13" x14ac:dyDescent="0.25">
      <c r="A1089" s="7" t="s">
        <v>14</v>
      </c>
      <c r="B1089" s="7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505.98351000000002</v>
      </c>
      <c r="G1089" s="6">
        <v>0</v>
      </c>
      <c r="H1089" s="5">
        <f>IF(F1089=0,"",(G1089/F1089-1))</f>
        <v>-1</v>
      </c>
      <c r="I1089" s="6">
        <v>0</v>
      </c>
      <c r="J1089" s="5" t="str">
        <f>IF(I1089=0,"",(G1089/I1089-1))</f>
        <v/>
      </c>
      <c r="K1089" s="6">
        <v>559.62918999999999</v>
      </c>
      <c r="L1089" s="6">
        <v>0</v>
      </c>
      <c r="M1089" s="5">
        <f>IF(K1089=0,"",(L1089/K1089-1))</f>
        <v>-1</v>
      </c>
    </row>
    <row r="1090" spans="1:13" x14ac:dyDescent="0.25">
      <c r="A1090" s="7" t="s">
        <v>13</v>
      </c>
      <c r="B1090" s="7" t="s">
        <v>60</v>
      </c>
      <c r="C1090" s="6">
        <v>0</v>
      </c>
      <c r="D1090" s="6">
        <v>35.453769999999999</v>
      </c>
      <c r="E1090" s="5" t="str">
        <f>IF(C1090=0,"",(D1090/C1090-1))</f>
        <v/>
      </c>
      <c r="F1090" s="6">
        <v>12.028</v>
      </c>
      <c r="G1090" s="6">
        <v>74.043769999999995</v>
      </c>
      <c r="H1090" s="5">
        <f>IF(F1090=0,"",(G1090/F1090-1))</f>
        <v>5.1559502826737607</v>
      </c>
      <c r="I1090" s="6">
        <v>62.2134</v>
      </c>
      <c r="J1090" s="5">
        <f>IF(I1090=0,"",(G1090/I1090-1))</f>
        <v>0.19015790810339883</v>
      </c>
      <c r="K1090" s="6">
        <v>13.878</v>
      </c>
      <c r="L1090" s="6">
        <v>136.25717</v>
      </c>
      <c r="M1090" s="5">
        <f>IF(K1090=0,"",(L1090/K1090-1))</f>
        <v>8.8182137195561321</v>
      </c>
    </row>
    <row r="1091" spans="1:13" x14ac:dyDescent="0.25">
      <c r="A1091" s="7" t="s">
        <v>12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0.17949999999999999</v>
      </c>
      <c r="G1091" s="6">
        <v>0.12992999999999999</v>
      </c>
      <c r="H1091" s="5">
        <f>IF(F1091=0,"",(G1091/F1091-1))</f>
        <v>-0.27615598885793879</v>
      </c>
      <c r="I1091" s="6">
        <v>8.208E-2</v>
      </c>
      <c r="J1091" s="5">
        <f>IF(I1091=0,"",(G1091/I1091-1))</f>
        <v>0.58296783625730986</v>
      </c>
      <c r="K1091" s="6">
        <v>0.17949999999999999</v>
      </c>
      <c r="L1091" s="6">
        <v>0.21201</v>
      </c>
      <c r="M1091" s="5">
        <f>IF(K1091=0,"",(L1091/K1091-1))</f>
        <v>0.18111420612813367</v>
      </c>
    </row>
    <row r="1092" spans="1:13" x14ac:dyDescent="0.25">
      <c r="A1092" s="7" t="s">
        <v>11</v>
      </c>
      <c r="B1092" s="7" t="s">
        <v>60</v>
      </c>
      <c r="C1092" s="6">
        <v>89.075180000000003</v>
      </c>
      <c r="D1092" s="6">
        <v>20.111319999999999</v>
      </c>
      <c r="E1092" s="5">
        <f>IF(C1092=0,"",(D1092/C1092-1))</f>
        <v>-0.77422083233511296</v>
      </c>
      <c r="F1092" s="6">
        <v>127.53788</v>
      </c>
      <c r="G1092" s="6">
        <v>34.536740000000002</v>
      </c>
      <c r="H1092" s="5">
        <f>IF(F1092=0,"",(G1092/F1092-1))</f>
        <v>-0.72920406078570532</v>
      </c>
      <c r="I1092" s="6">
        <v>21.528179999999999</v>
      </c>
      <c r="J1092" s="5">
        <f>IF(I1092=0,"",(G1092/I1092-1))</f>
        <v>0.60425730368289399</v>
      </c>
      <c r="K1092" s="6">
        <v>208.64811</v>
      </c>
      <c r="L1092" s="6">
        <v>56.064920000000001</v>
      </c>
      <c r="M1092" s="5">
        <f>IF(K1092=0,"",(L1092/K1092-1))</f>
        <v>-0.73129437884675785</v>
      </c>
    </row>
    <row r="1093" spans="1:13" x14ac:dyDescent="0.25">
      <c r="A1093" s="7" t="s">
        <v>10</v>
      </c>
      <c r="B1093" s="7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0</v>
      </c>
      <c r="H1093" s="5" t="str">
        <f>IF(F1093=0,"",(G1093/F1093-1))</f>
        <v/>
      </c>
      <c r="I1093" s="6">
        <v>2.7947500000000001</v>
      </c>
      <c r="J1093" s="5">
        <f>IF(I1093=0,"",(G1093/I1093-1))</f>
        <v>-1</v>
      </c>
      <c r="K1093" s="6">
        <v>0</v>
      </c>
      <c r="L1093" s="6">
        <v>2.7947500000000001</v>
      </c>
      <c r="M1093" s="5" t="str">
        <f>IF(K1093=0,"",(L1093/K1093-1))</f>
        <v/>
      </c>
    </row>
    <row r="1094" spans="1:13" x14ac:dyDescent="0.25">
      <c r="A1094" s="7" t="s">
        <v>9</v>
      </c>
      <c r="B1094" s="7" t="s">
        <v>60</v>
      </c>
      <c r="C1094" s="6">
        <v>0</v>
      </c>
      <c r="D1094" s="6">
        <v>40.080869999999997</v>
      </c>
      <c r="E1094" s="5" t="str">
        <f>IF(C1094=0,"",(D1094/C1094-1))</f>
        <v/>
      </c>
      <c r="F1094" s="6">
        <v>358.86126999999999</v>
      </c>
      <c r="G1094" s="6">
        <v>266.45080999999999</v>
      </c>
      <c r="H1094" s="5">
        <f>IF(F1094=0,"",(G1094/F1094-1))</f>
        <v>-0.25751026294924495</v>
      </c>
      <c r="I1094" s="6">
        <v>353.67759000000001</v>
      </c>
      <c r="J1094" s="5">
        <f>IF(I1094=0,"",(G1094/I1094-1))</f>
        <v>-0.24662795287651673</v>
      </c>
      <c r="K1094" s="6">
        <v>630.44260999999995</v>
      </c>
      <c r="L1094" s="6">
        <v>620.12840000000006</v>
      </c>
      <c r="M1094" s="5">
        <f>IF(K1094=0,"",(L1094/K1094-1))</f>
        <v>-1.6360267907652881E-2</v>
      </c>
    </row>
    <row r="1095" spans="1:13" x14ac:dyDescent="0.25">
      <c r="A1095" s="7" t="s">
        <v>8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0</v>
      </c>
      <c r="L1095" s="6">
        <v>0</v>
      </c>
      <c r="M1095" s="5" t="str">
        <f>IF(K1095=0,"",(L1095/K1095-1))</f>
        <v/>
      </c>
    </row>
    <row r="1096" spans="1:13" x14ac:dyDescent="0.25">
      <c r="A1096" s="7" t="s">
        <v>7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8.7280999999999995</v>
      </c>
      <c r="G1096" s="6">
        <v>0</v>
      </c>
      <c r="H1096" s="5">
        <f>IF(F1096=0,"",(G1096/F1096-1))</f>
        <v>-1</v>
      </c>
      <c r="I1096" s="6">
        <v>0</v>
      </c>
      <c r="J1096" s="5" t="str">
        <f>IF(I1096=0,"",(G1096/I1096-1))</f>
        <v/>
      </c>
      <c r="K1096" s="6">
        <v>36.103099999999998</v>
      </c>
      <c r="L1096" s="6">
        <v>0</v>
      </c>
      <c r="M1096" s="5">
        <f>IF(K1096=0,"",(L1096/K1096-1))</f>
        <v>-1</v>
      </c>
    </row>
    <row r="1097" spans="1:13" x14ac:dyDescent="0.25">
      <c r="A1097" s="7" t="s">
        <v>5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0</v>
      </c>
      <c r="L1097" s="6">
        <v>0</v>
      </c>
      <c r="M1097" s="5" t="str">
        <f>IF(K1097=0,"",(L1097/K1097-1))</f>
        <v/>
      </c>
    </row>
    <row r="1098" spans="1:13" x14ac:dyDescent="0.25">
      <c r="A1098" s="7" t="s">
        <v>4</v>
      </c>
      <c r="B1098" s="7" t="s">
        <v>60</v>
      </c>
      <c r="C1098" s="6">
        <v>0</v>
      </c>
      <c r="D1098" s="6">
        <v>0</v>
      </c>
      <c r="E1098" s="5" t="str">
        <f>IF(C1098=0,"",(D1098/C1098-1))</f>
        <v/>
      </c>
      <c r="F1098" s="6">
        <v>16.431380000000001</v>
      </c>
      <c r="G1098" s="6">
        <v>0</v>
      </c>
      <c r="H1098" s="5">
        <f>IF(F1098=0,"",(G1098/F1098-1))</f>
        <v>-1</v>
      </c>
      <c r="I1098" s="6">
        <v>0</v>
      </c>
      <c r="J1098" s="5" t="str">
        <f>IF(I1098=0,"",(G1098/I1098-1))</f>
        <v/>
      </c>
      <c r="K1098" s="6">
        <v>23.43252</v>
      </c>
      <c r="L1098" s="6">
        <v>0</v>
      </c>
      <c r="M1098" s="5">
        <f>IF(K1098=0,"",(L1098/K1098-1))</f>
        <v>-1</v>
      </c>
    </row>
    <row r="1099" spans="1:13" x14ac:dyDescent="0.25">
      <c r="A1099" s="7" t="s">
        <v>28</v>
      </c>
      <c r="B1099" s="7" t="s">
        <v>60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0</v>
      </c>
      <c r="L1099" s="6">
        <v>0</v>
      </c>
      <c r="M1099" s="5" t="str">
        <f>IF(K1099=0,"",(L1099/K1099-1))</f>
        <v/>
      </c>
    </row>
    <row r="1100" spans="1:13" x14ac:dyDescent="0.25">
      <c r="A1100" s="7" t="s">
        <v>3</v>
      </c>
      <c r="B1100" s="7" t="s">
        <v>60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0.05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0.05</v>
      </c>
      <c r="M1100" s="5" t="str">
        <f>IF(K1100=0,"",(L1100/K1100-1))</f>
        <v/>
      </c>
    </row>
    <row r="1101" spans="1:13" x14ac:dyDescent="0.25">
      <c r="A1101" s="7" t="s">
        <v>25</v>
      </c>
      <c r="B1101" s="7" t="s">
        <v>60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0</v>
      </c>
      <c r="H1101" s="5" t="str">
        <f>IF(F1101=0,"",(G1101/F1101-1))</f>
        <v/>
      </c>
      <c r="I1101" s="6">
        <v>0</v>
      </c>
      <c r="J1101" s="5" t="str">
        <f>IF(I1101=0,"",(G1101/I1101-1))</f>
        <v/>
      </c>
      <c r="K1101" s="6">
        <v>0</v>
      </c>
      <c r="L1101" s="6">
        <v>0</v>
      </c>
      <c r="M1101" s="5" t="str">
        <f>IF(K1101=0,"",(L1101/K1101-1))</f>
        <v/>
      </c>
    </row>
    <row r="1102" spans="1:13" s="2" customFormat="1" ht="13" x14ac:dyDescent="0.3">
      <c r="A1102" s="2" t="s">
        <v>0</v>
      </c>
      <c r="B1102" s="2" t="s">
        <v>60</v>
      </c>
      <c r="C1102" s="4">
        <v>137.59439</v>
      </c>
      <c r="D1102" s="4">
        <v>143.19855000000001</v>
      </c>
      <c r="E1102" s="3">
        <f>IF(C1102=0,"",(D1102/C1102-1))</f>
        <v>4.0729567535420674E-2</v>
      </c>
      <c r="F1102" s="4">
        <v>2775.4786899999999</v>
      </c>
      <c r="G1102" s="4">
        <v>691.09613999999999</v>
      </c>
      <c r="H1102" s="3">
        <f>IF(F1102=0,"",(G1102/F1102-1))</f>
        <v>-0.7509992987912294</v>
      </c>
      <c r="I1102" s="4">
        <v>787.22882000000004</v>
      </c>
      <c r="J1102" s="3">
        <f>IF(I1102=0,"",(G1102/I1102-1))</f>
        <v>-0.12211529552487677</v>
      </c>
      <c r="K1102" s="4">
        <v>3509.3051300000002</v>
      </c>
      <c r="L1102" s="4">
        <v>1478.3249599999999</v>
      </c>
      <c r="M1102" s="3">
        <f>IF(K1102=0,"",(L1102/K1102-1))</f>
        <v>-0.57874140172017485</v>
      </c>
    </row>
    <row r="1103" spans="1:13" x14ac:dyDescent="0.25">
      <c r="A1103" s="7" t="s">
        <v>23</v>
      </c>
      <c r="B1103" s="7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523.42375000000004</v>
      </c>
      <c r="G1103" s="6">
        <v>577.43084999999996</v>
      </c>
      <c r="H1103" s="5">
        <f>IF(F1103=0,"",(G1103/F1103-1))</f>
        <v>0.10318045369549989</v>
      </c>
      <c r="I1103" s="6">
        <v>152.83545000000001</v>
      </c>
      <c r="J1103" s="5">
        <f>IF(I1103=0,"",(G1103/I1103-1))</f>
        <v>2.778121175421016</v>
      </c>
      <c r="K1103" s="6">
        <v>723.46393999999998</v>
      </c>
      <c r="L1103" s="6">
        <v>730.2663</v>
      </c>
      <c r="M1103" s="5">
        <f>IF(K1103=0,"",(L1103/K1103-1))</f>
        <v>9.4024865980188999E-3</v>
      </c>
    </row>
    <row r="1104" spans="1:13" x14ac:dyDescent="0.25">
      <c r="A1104" s="7" t="s">
        <v>22</v>
      </c>
      <c r="B1104" s="7" t="s">
        <v>59</v>
      </c>
      <c r="C1104" s="6">
        <v>4.1994899999999999</v>
      </c>
      <c r="D1104" s="6">
        <v>0</v>
      </c>
      <c r="E1104" s="5">
        <f>IF(C1104=0,"",(D1104/C1104-1))</f>
        <v>-1</v>
      </c>
      <c r="F1104" s="6">
        <v>37.429699999999997</v>
      </c>
      <c r="G1104" s="6">
        <v>18.094529999999999</v>
      </c>
      <c r="H1104" s="5">
        <f>IF(F1104=0,"",(G1104/F1104-1))</f>
        <v>-0.51657293539622273</v>
      </c>
      <c r="I1104" s="6">
        <v>0</v>
      </c>
      <c r="J1104" s="5" t="str">
        <f>IF(I1104=0,"",(G1104/I1104-1))</f>
        <v/>
      </c>
      <c r="K1104" s="6">
        <v>61.502369999999999</v>
      </c>
      <c r="L1104" s="6">
        <v>18.094529999999999</v>
      </c>
      <c r="M1104" s="5">
        <f>IF(K1104=0,"",(L1104/K1104-1))</f>
        <v>-0.70579133779722636</v>
      </c>
    </row>
    <row r="1105" spans="1:13" x14ac:dyDescent="0.25">
      <c r="A1105" s="7" t="s">
        <v>21</v>
      </c>
      <c r="B1105" s="7" t="s">
        <v>59</v>
      </c>
      <c r="C1105" s="6">
        <v>26.785229999999999</v>
      </c>
      <c r="D1105" s="6">
        <v>0</v>
      </c>
      <c r="E1105" s="5">
        <f>IF(C1105=0,"",(D1105/C1105-1))</f>
        <v>-1</v>
      </c>
      <c r="F1105" s="6">
        <v>1137.96173</v>
      </c>
      <c r="G1105" s="6">
        <v>236.98025000000001</v>
      </c>
      <c r="H1105" s="5">
        <f>IF(F1105=0,"",(G1105/F1105-1))</f>
        <v>-0.79175024629343205</v>
      </c>
      <c r="I1105" s="6">
        <v>642.77587000000005</v>
      </c>
      <c r="J1105" s="5">
        <f>IF(I1105=0,"",(G1105/I1105-1))</f>
        <v>-0.63131744506837195</v>
      </c>
      <c r="K1105" s="6">
        <v>1885.85571</v>
      </c>
      <c r="L1105" s="6">
        <v>879.75612000000001</v>
      </c>
      <c r="M1105" s="5">
        <f>IF(K1105=0,"",(L1105/K1105-1))</f>
        <v>-0.53349765025236207</v>
      </c>
    </row>
    <row r="1106" spans="1:13" x14ac:dyDescent="0.25">
      <c r="A1106" s="7" t="s">
        <v>20</v>
      </c>
      <c r="B1106" s="7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5.4690000000000003E-2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5.4690000000000003E-2</v>
      </c>
      <c r="M1106" s="5" t="str">
        <f>IF(K1106=0,"",(L1106/K1106-1))</f>
        <v/>
      </c>
    </row>
    <row r="1107" spans="1:13" x14ac:dyDescent="0.25">
      <c r="A1107" s="7" t="s">
        <v>19</v>
      </c>
      <c r="B1107" s="7" t="s">
        <v>59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</v>
      </c>
      <c r="L1107" s="6">
        <v>0</v>
      </c>
      <c r="M1107" s="5" t="str">
        <f>IF(K1107=0,"",(L1107/K1107-1))</f>
        <v/>
      </c>
    </row>
    <row r="1108" spans="1:13" x14ac:dyDescent="0.25">
      <c r="A1108" s="7" t="s">
        <v>18</v>
      </c>
      <c r="B1108" s="7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6.8136299999999999</v>
      </c>
      <c r="G1108" s="6">
        <v>25.939</v>
      </c>
      <c r="H1108" s="5">
        <f>IF(F1108=0,"",(G1108/F1108-1))</f>
        <v>2.8069281719142367</v>
      </c>
      <c r="I1108" s="6">
        <v>36.146149999999999</v>
      </c>
      <c r="J1108" s="5">
        <f>IF(I1108=0,"",(G1108/I1108-1))</f>
        <v>-0.28238553760220653</v>
      </c>
      <c r="K1108" s="6">
        <v>7.3005399999999998</v>
      </c>
      <c r="L1108" s="6">
        <v>62.085149999999999</v>
      </c>
      <c r="M1108" s="5">
        <f>IF(K1108=0,"",(L1108/K1108-1))</f>
        <v>7.50418599172116</v>
      </c>
    </row>
    <row r="1109" spans="1:13" x14ac:dyDescent="0.25">
      <c r="A1109" s="7" t="s">
        <v>17</v>
      </c>
      <c r="B1109" s="7" t="s">
        <v>59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3.6642199999999998</v>
      </c>
      <c r="J1109" s="5">
        <f>IF(I1109=0,"",(G1109/I1109-1))</f>
        <v>-1</v>
      </c>
      <c r="K1109" s="6">
        <v>0</v>
      </c>
      <c r="L1109" s="6">
        <v>3.6642199999999998</v>
      </c>
      <c r="M1109" s="5" t="str">
        <f>IF(K1109=0,"",(L1109/K1109-1))</f>
        <v/>
      </c>
    </row>
    <row r="1110" spans="1:13" x14ac:dyDescent="0.25">
      <c r="A1110" s="7" t="s">
        <v>15</v>
      </c>
      <c r="B1110" s="7" t="s">
        <v>59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10.157999999999999</v>
      </c>
      <c r="H1110" s="5" t="str">
        <f>IF(F1110=0,"",(G1110/F1110-1))</f>
        <v/>
      </c>
      <c r="I1110" s="6">
        <v>6.8010000000000001E-2</v>
      </c>
      <c r="J1110" s="5">
        <f>IF(I1110=0,"",(G1110/I1110-1))</f>
        <v>148.36038817820906</v>
      </c>
      <c r="K1110" s="6">
        <v>0</v>
      </c>
      <c r="L1110" s="6">
        <v>10.22601</v>
      </c>
      <c r="M1110" s="5" t="str">
        <f>IF(K1110=0,"",(L1110/K1110-1))</f>
        <v/>
      </c>
    </row>
    <row r="1111" spans="1:13" x14ac:dyDescent="0.25">
      <c r="A1111" s="7" t="s">
        <v>14</v>
      </c>
      <c r="B1111" s="7" t="s">
        <v>59</v>
      </c>
      <c r="C1111" s="6">
        <v>0</v>
      </c>
      <c r="D1111" s="6">
        <v>0</v>
      </c>
      <c r="E1111" s="5" t="str">
        <f>IF(C1111=0,"",(D1111/C1111-1))</f>
        <v/>
      </c>
      <c r="F1111" s="6">
        <v>994.38256999999999</v>
      </c>
      <c r="G1111" s="6">
        <v>510.68320999999997</v>
      </c>
      <c r="H1111" s="5">
        <f>IF(F1111=0,"",(G1111/F1111-1))</f>
        <v>-0.48643185690593915</v>
      </c>
      <c r="I1111" s="6">
        <v>1176.79775</v>
      </c>
      <c r="J1111" s="5">
        <f>IF(I1111=0,"",(G1111/I1111-1))</f>
        <v>-0.56603995036530286</v>
      </c>
      <c r="K1111" s="6">
        <v>1888.52664</v>
      </c>
      <c r="L1111" s="6">
        <v>1687.4809600000001</v>
      </c>
      <c r="M1111" s="5">
        <f>IF(K1111=0,"",(L1111/K1111-1))</f>
        <v>-0.10645636431159899</v>
      </c>
    </row>
    <row r="1112" spans="1:13" x14ac:dyDescent="0.25">
      <c r="A1112" s="7" t="s">
        <v>13</v>
      </c>
      <c r="B1112" s="7" t="s">
        <v>59</v>
      </c>
      <c r="C1112" s="6">
        <v>0</v>
      </c>
      <c r="D1112" s="6">
        <v>72.909189999999995</v>
      </c>
      <c r="E1112" s="5" t="str">
        <f>IF(C1112=0,"",(D1112/C1112-1))</f>
        <v/>
      </c>
      <c r="F1112" s="6">
        <v>5669.4870499999997</v>
      </c>
      <c r="G1112" s="6">
        <v>7219.57006</v>
      </c>
      <c r="H1112" s="5">
        <f>IF(F1112=0,"",(G1112/F1112-1))</f>
        <v>0.27340798141517952</v>
      </c>
      <c r="I1112" s="6">
        <v>6790.7355500000003</v>
      </c>
      <c r="J1112" s="5">
        <f>IF(I1112=0,"",(G1112/I1112-1))</f>
        <v>6.314993520841794E-2</v>
      </c>
      <c r="K1112" s="6">
        <v>10940.04486</v>
      </c>
      <c r="L1112" s="6">
        <v>14010.305609999999</v>
      </c>
      <c r="M1112" s="5">
        <f>IF(K1112=0,"",(L1112/K1112-1))</f>
        <v>0.28064425596880049</v>
      </c>
    </row>
    <row r="1113" spans="1:13" x14ac:dyDescent="0.25">
      <c r="A1113" s="7" t="s">
        <v>12</v>
      </c>
      <c r="B1113" s="7" t="s">
        <v>59</v>
      </c>
      <c r="C1113" s="6">
        <v>0.13802</v>
      </c>
      <c r="D1113" s="6">
        <v>0</v>
      </c>
      <c r="E1113" s="5">
        <f>IF(C1113=0,"",(D1113/C1113-1))</f>
        <v>-1</v>
      </c>
      <c r="F1113" s="6">
        <v>15.07269</v>
      </c>
      <c r="G1113" s="6">
        <v>42.708150000000003</v>
      </c>
      <c r="H1113" s="5">
        <f>IF(F1113=0,"",(G1113/F1113-1))</f>
        <v>1.8334789609552113</v>
      </c>
      <c r="I1113" s="6">
        <v>8.0698500000000006</v>
      </c>
      <c r="J1113" s="5">
        <f>IF(I1113=0,"",(G1113/I1113-1))</f>
        <v>4.292310265990074</v>
      </c>
      <c r="K1113" s="6">
        <v>30.162379999999999</v>
      </c>
      <c r="L1113" s="6">
        <v>50.777999999999999</v>
      </c>
      <c r="M1113" s="5">
        <f>IF(K1113=0,"",(L1113/K1113-1))</f>
        <v>0.6834878414767005</v>
      </c>
    </row>
    <row r="1114" spans="1:13" x14ac:dyDescent="0.25">
      <c r="A1114" s="7" t="s">
        <v>11</v>
      </c>
      <c r="B1114" s="7" t="s">
        <v>59</v>
      </c>
      <c r="C1114" s="6">
        <v>62.183869999999999</v>
      </c>
      <c r="D1114" s="6">
        <v>0</v>
      </c>
      <c r="E1114" s="5">
        <f>IF(C1114=0,"",(D1114/C1114-1))</f>
        <v>-1</v>
      </c>
      <c r="F1114" s="6">
        <v>653.27967000000001</v>
      </c>
      <c r="G1114" s="6">
        <v>168.84038000000001</v>
      </c>
      <c r="H1114" s="5">
        <f>IF(F1114=0,"",(G1114/F1114-1))</f>
        <v>-0.74154961840462597</v>
      </c>
      <c r="I1114" s="6">
        <v>138.29657</v>
      </c>
      <c r="J1114" s="5">
        <f>IF(I1114=0,"",(G1114/I1114-1))</f>
        <v>0.22085732133486768</v>
      </c>
      <c r="K1114" s="6">
        <v>896.68408999999997</v>
      </c>
      <c r="L1114" s="6">
        <v>307.13695000000001</v>
      </c>
      <c r="M1114" s="5">
        <f>IF(K1114=0,"",(L1114/K1114-1))</f>
        <v>-0.65747474118783567</v>
      </c>
    </row>
    <row r="1115" spans="1:13" x14ac:dyDescent="0.25">
      <c r="A1115" s="7" t="s">
        <v>26</v>
      </c>
      <c r="B1115" s="7" t="s">
        <v>59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8.6516199999999994</v>
      </c>
      <c r="J1115" s="5">
        <f>IF(I1115=0,"",(G1115/I1115-1))</f>
        <v>-1</v>
      </c>
      <c r="K1115" s="6">
        <v>0</v>
      </c>
      <c r="L1115" s="6">
        <v>8.6516199999999994</v>
      </c>
      <c r="M1115" s="5" t="str">
        <f>IF(K1115=0,"",(L1115/K1115-1))</f>
        <v/>
      </c>
    </row>
    <row r="1116" spans="1:13" x14ac:dyDescent="0.25">
      <c r="A1116" s="7" t="s">
        <v>10</v>
      </c>
      <c r="B1116" s="7" t="s">
        <v>59</v>
      </c>
      <c r="C1116" s="6">
        <v>2.07456</v>
      </c>
      <c r="D1116" s="6">
        <v>0</v>
      </c>
      <c r="E1116" s="5">
        <f>IF(C1116=0,"",(D1116/C1116-1))</f>
        <v>-1</v>
      </c>
      <c r="F1116" s="6">
        <v>17.437830000000002</v>
      </c>
      <c r="G1116" s="6">
        <v>90.473500000000001</v>
      </c>
      <c r="H1116" s="5">
        <f>IF(F1116=0,"",(G1116/F1116-1))</f>
        <v>4.188346256386259</v>
      </c>
      <c r="I1116" s="6">
        <v>10.279389999999999</v>
      </c>
      <c r="J1116" s="5">
        <f>IF(I1116=0,"",(G1116/I1116-1))</f>
        <v>7.8014463893285502</v>
      </c>
      <c r="K1116" s="6">
        <v>110.97235999999999</v>
      </c>
      <c r="L1116" s="6">
        <v>100.75288999999999</v>
      </c>
      <c r="M1116" s="5">
        <f>IF(K1116=0,"",(L1116/K1116-1))</f>
        <v>-9.2090228593858847E-2</v>
      </c>
    </row>
    <row r="1117" spans="1:13" x14ac:dyDescent="0.25">
      <c r="A1117" s="7" t="s">
        <v>9</v>
      </c>
      <c r="B1117" s="7" t="s">
        <v>59</v>
      </c>
      <c r="C1117" s="6">
        <v>25.948</v>
      </c>
      <c r="D1117" s="6">
        <v>0</v>
      </c>
      <c r="E1117" s="5">
        <f>IF(C1117=0,"",(D1117/C1117-1))</f>
        <v>-1</v>
      </c>
      <c r="F1117" s="6">
        <v>370.16122999999999</v>
      </c>
      <c r="G1117" s="6">
        <v>864.97739000000001</v>
      </c>
      <c r="H1117" s="5">
        <f>IF(F1117=0,"",(G1117/F1117-1))</f>
        <v>1.3367584714368927</v>
      </c>
      <c r="I1117" s="6">
        <v>572.93241</v>
      </c>
      <c r="J1117" s="5">
        <f>IF(I1117=0,"",(G1117/I1117-1))</f>
        <v>0.50973723060980269</v>
      </c>
      <c r="K1117" s="6">
        <v>764.61812999999995</v>
      </c>
      <c r="L1117" s="6">
        <v>1437.9097999999999</v>
      </c>
      <c r="M1117" s="5">
        <f>IF(K1117=0,"",(L1117/K1117-1))</f>
        <v>0.88055938459110306</v>
      </c>
    </row>
    <row r="1118" spans="1:13" x14ac:dyDescent="0.25">
      <c r="A1118" s="7" t="s">
        <v>8</v>
      </c>
      <c r="B1118" s="7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27.73067</v>
      </c>
      <c r="G1118" s="6">
        <v>41.316740000000003</v>
      </c>
      <c r="H1118" s="5">
        <f>IF(F1118=0,"",(G1118/F1118-1))</f>
        <v>0.48992938143939546</v>
      </c>
      <c r="I1118" s="6">
        <v>0</v>
      </c>
      <c r="J1118" s="5" t="str">
        <f>IF(I1118=0,"",(G1118/I1118-1))</f>
        <v/>
      </c>
      <c r="K1118" s="6">
        <v>79.351849999999999</v>
      </c>
      <c r="L1118" s="6">
        <v>41.316740000000003</v>
      </c>
      <c r="M1118" s="5">
        <f>IF(K1118=0,"",(L1118/K1118-1))</f>
        <v>-0.47932228423155854</v>
      </c>
    </row>
    <row r="1119" spans="1:13" x14ac:dyDescent="0.25">
      <c r="A1119" s="7" t="s">
        <v>7</v>
      </c>
      <c r="B1119" s="7" t="s">
        <v>59</v>
      </c>
      <c r="C1119" s="6">
        <v>79.349379999999996</v>
      </c>
      <c r="D1119" s="6">
        <v>80.68665</v>
      </c>
      <c r="E1119" s="5">
        <f>IF(C1119=0,"",(D1119/C1119-1))</f>
        <v>1.6852935712919237E-2</v>
      </c>
      <c r="F1119" s="6">
        <v>625.38036</v>
      </c>
      <c r="G1119" s="6">
        <v>500.47836999999998</v>
      </c>
      <c r="H1119" s="5">
        <f>IF(F1119=0,"",(G1119/F1119-1))</f>
        <v>-0.19972163820430822</v>
      </c>
      <c r="I1119" s="6">
        <v>271.20886000000002</v>
      </c>
      <c r="J1119" s="5">
        <f>IF(I1119=0,"",(G1119/I1119-1))</f>
        <v>0.84536143103879402</v>
      </c>
      <c r="K1119" s="6">
        <v>884.58902999999998</v>
      </c>
      <c r="L1119" s="6">
        <v>771.68723</v>
      </c>
      <c r="M1119" s="5">
        <f>IF(K1119=0,"",(L1119/K1119-1))</f>
        <v>-0.12763192417161218</v>
      </c>
    </row>
    <row r="1120" spans="1:13" x14ac:dyDescent="0.25">
      <c r="A1120" s="7" t="s">
        <v>6</v>
      </c>
      <c r="B1120" s="7" t="s">
        <v>59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0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0</v>
      </c>
      <c r="L1120" s="6">
        <v>0</v>
      </c>
      <c r="M1120" s="5" t="str">
        <f>IF(K1120=0,"",(L1120/K1120-1))</f>
        <v/>
      </c>
    </row>
    <row r="1121" spans="1:13" x14ac:dyDescent="0.25">
      <c r="A1121" s="7" t="s">
        <v>5</v>
      </c>
      <c r="B1121" s="7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202.11094</v>
      </c>
      <c r="G1121" s="6">
        <v>318.90397000000002</v>
      </c>
      <c r="H1121" s="5">
        <f>IF(F1121=0,"",(G1121/F1121-1))</f>
        <v>0.57786594827573423</v>
      </c>
      <c r="I1121" s="6">
        <v>95.137190000000004</v>
      </c>
      <c r="J1121" s="5">
        <f>IF(I1121=0,"",(G1121/I1121-1))</f>
        <v>2.3520431915216333</v>
      </c>
      <c r="K1121" s="6">
        <v>264.34338000000002</v>
      </c>
      <c r="L1121" s="6">
        <v>414.04115999999999</v>
      </c>
      <c r="M1121" s="5">
        <f>IF(K1121=0,"",(L1121/K1121-1))</f>
        <v>0.56630046873123874</v>
      </c>
    </row>
    <row r="1122" spans="1:13" x14ac:dyDescent="0.25">
      <c r="A1122" s="7" t="s">
        <v>4</v>
      </c>
      <c r="B1122" s="7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57.722450000000002</v>
      </c>
      <c r="G1122" s="6">
        <v>145.43960000000001</v>
      </c>
      <c r="H1122" s="5">
        <f>IF(F1122=0,"",(G1122/F1122-1))</f>
        <v>1.5196366405098884</v>
      </c>
      <c r="I1122" s="6">
        <v>125.07914</v>
      </c>
      <c r="J1122" s="5">
        <f>IF(I1122=0,"",(G1122/I1122-1))</f>
        <v>0.16278062033365459</v>
      </c>
      <c r="K1122" s="6">
        <v>57.722450000000002</v>
      </c>
      <c r="L1122" s="6">
        <v>270.51873999999998</v>
      </c>
      <c r="M1122" s="5">
        <f>IF(K1122=0,"",(L1122/K1122-1))</f>
        <v>3.6865429308700506</v>
      </c>
    </row>
    <row r="1123" spans="1:13" x14ac:dyDescent="0.25">
      <c r="A1123" s="7" t="s">
        <v>28</v>
      </c>
      <c r="B1123" s="7" t="s">
        <v>59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0</v>
      </c>
      <c r="M1123" s="5" t="str">
        <f>IF(K1123=0,"",(L1123/K1123-1))</f>
        <v/>
      </c>
    </row>
    <row r="1124" spans="1:13" x14ac:dyDescent="0.25">
      <c r="A1124" s="7" t="s">
        <v>3</v>
      </c>
      <c r="B1124" s="7" t="s">
        <v>59</v>
      </c>
      <c r="C1124" s="6">
        <v>48.015810000000002</v>
      </c>
      <c r="D1124" s="6">
        <v>285.34330999999997</v>
      </c>
      <c r="E1124" s="5">
        <f>IF(C1124=0,"",(D1124/C1124-1))</f>
        <v>4.9426949165285343</v>
      </c>
      <c r="F1124" s="6">
        <v>3205.2536</v>
      </c>
      <c r="G1124" s="6">
        <v>3246.7054699999999</v>
      </c>
      <c r="H1124" s="5">
        <f>IF(F1124=0,"",(G1124/F1124-1))</f>
        <v>1.293247748009696E-2</v>
      </c>
      <c r="I1124" s="6">
        <v>4283.0060999999996</v>
      </c>
      <c r="J1124" s="5">
        <f>IF(I1124=0,"",(G1124/I1124-1))</f>
        <v>-0.24195637498625089</v>
      </c>
      <c r="K1124" s="6">
        <v>6108.3217400000003</v>
      </c>
      <c r="L1124" s="6">
        <v>7529.7115700000004</v>
      </c>
      <c r="M1124" s="5">
        <f>IF(K1124=0,"",(L1124/K1124-1))</f>
        <v>0.23269727602789958</v>
      </c>
    </row>
    <row r="1125" spans="1:13" x14ac:dyDescent="0.25">
      <c r="A1125" s="7" t="s">
        <v>33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255.88251</v>
      </c>
      <c r="G1125" s="6">
        <v>202.32</v>
      </c>
      <c r="H1125" s="5">
        <f>IF(F1125=0,"",(G1125/F1125-1))</f>
        <v>-0.20932462324212786</v>
      </c>
      <c r="I1125" s="6">
        <v>102.06</v>
      </c>
      <c r="J1125" s="5">
        <f>IF(I1125=0,"",(G1125/I1125-1))</f>
        <v>0.98236331569664892</v>
      </c>
      <c r="K1125" s="6">
        <v>465.07497000000001</v>
      </c>
      <c r="L1125" s="6">
        <v>304.38</v>
      </c>
      <c r="M1125" s="5">
        <f>IF(K1125=0,"",(L1125/K1125-1))</f>
        <v>-0.34552487311884361</v>
      </c>
    </row>
    <row r="1126" spans="1:13" x14ac:dyDescent="0.25">
      <c r="A1126" s="7" t="s">
        <v>2</v>
      </c>
      <c r="B1126" s="7" t="s">
        <v>59</v>
      </c>
      <c r="C1126" s="6">
        <v>37.063470000000002</v>
      </c>
      <c r="D1126" s="6">
        <v>47.833829999999999</v>
      </c>
      <c r="E1126" s="5">
        <f>IF(C1126=0,"",(D1126/C1126-1))</f>
        <v>0.29059232716202765</v>
      </c>
      <c r="F1126" s="6">
        <v>626.55740000000003</v>
      </c>
      <c r="G1126" s="6">
        <v>673.15540999999996</v>
      </c>
      <c r="H1126" s="5">
        <f>IF(F1126=0,"",(G1126/F1126-1))</f>
        <v>7.4371494136051819E-2</v>
      </c>
      <c r="I1126" s="6">
        <v>691.28242999999998</v>
      </c>
      <c r="J1126" s="5">
        <f>IF(I1126=0,"",(G1126/I1126-1))</f>
        <v>-2.6222306850761434E-2</v>
      </c>
      <c r="K1126" s="6">
        <v>1367.7471599999999</v>
      </c>
      <c r="L1126" s="6">
        <v>1364.4378400000001</v>
      </c>
      <c r="M1126" s="5">
        <f>IF(K1126=0,"",(L1126/K1126-1))</f>
        <v>-2.4195407578107009E-3</v>
      </c>
    </row>
    <row r="1127" spans="1:13" s="2" customFormat="1" ht="13" x14ac:dyDescent="0.3">
      <c r="A1127" s="2" t="s">
        <v>0</v>
      </c>
      <c r="B1127" s="2" t="s">
        <v>59</v>
      </c>
      <c r="C1127" s="4">
        <v>285.75783000000001</v>
      </c>
      <c r="D1127" s="4">
        <v>486.77298000000002</v>
      </c>
      <c r="E1127" s="3">
        <f>IF(C1127=0,"",(D1127/C1127-1))</f>
        <v>0.70344581634036074</v>
      </c>
      <c r="F1127" s="4">
        <v>14426.08778</v>
      </c>
      <c r="G1127" s="4">
        <v>14894.22957</v>
      </c>
      <c r="H1127" s="3">
        <f>IF(F1127=0,"",(G1127/F1127-1))</f>
        <v>3.2451056526151323E-2</v>
      </c>
      <c r="I1127" s="4">
        <v>15109.070299999999</v>
      </c>
      <c r="J1127" s="3">
        <f>IF(I1127=0,"",(G1127/I1127-1))</f>
        <v>-1.4219321621661951E-2</v>
      </c>
      <c r="K1127" s="4">
        <v>26536.281599999998</v>
      </c>
      <c r="L1127" s="4">
        <v>30003.299869999999</v>
      </c>
      <c r="M1127" s="3">
        <f>IF(K1127=0,"",(L1127/K1127-1))</f>
        <v>0.13065200024105872</v>
      </c>
    </row>
    <row r="1128" spans="1:13" x14ac:dyDescent="0.25">
      <c r="A1128" s="7" t="s">
        <v>23</v>
      </c>
      <c r="B1128" s="7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2.2443900000000001</v>
      </c>
      <c r="G1128" s="6">
        <v>0.94155</v>
      </c>
      <c r="H1128" s="5">
        <f>IF(F1128=0,"",(G1128/F1128-1))</f>
        <v>-0.58048734845548233</v>
      </c>
      <c r="I1128" s="6">
        <v>0</v>
      </c>
      <c r="J1128" s="5" t="str">
        <f>IF(I1128=0,"",(G1128/I1128-1))</f>
        <v/>
      </c>
      <c r="K1128" s="6">
        <v>3.4870899999999998</v>
      </c>
      <c r="L1128" s="6">
        <v>0.94155</v>
      </c>
      <c r="M1128" s="5">
        <f>IF(K1128=0,"",(L1128/K1128-1))</f>
        <v>-0.72998976223728085</v>
      </c>
    </row>
    <row r="1129" spans="1:13" x14ac:dyDescent="0.25">
      <c r="A1129" s="7" t="s">
        <v>22</v>
      </c>
      <c r="B1129" s="7" t="s">
        <v>58</v>
      </c>
      <c r="C1129" s="6">
        <v>0</v>
      </c>
      <c r="D1129" s="6">
        <v>0</v>
      </c>
      <c r="E1129" s="5" t="str">
        <f>IF(C1129=0,"",(D1129/C1129-1))</f>
        <v/>
      </c>
      <c r="F1129" s="6">
        <v>67.878209999999996</v>
      </c>
      <c r="G1129" s="6">
        <v>0</v>
      </c>
      <c r="H1129" s="5">
        <f>IF(F1129=0,"",(G1129/F1129-1))</f>
        <v>-1</v>
      </c>
      <c r="I1129" s="6">
        <v>4.2352400000000001</v>
      </c>
      <c r="J1129" s="5">
        <f>IF(I1129=0,"",(G1129/I1129-1))</f>
        <v>-1</v>
      </c>
      <c r="K1129" s="6">
        <v>87.752660000000006</v>
      </c>
      <c r="L1129" s="6">
        <v>4.2352400000000001</v>
      </c>
      <c r="M1129" s="5">
        <f>IF(K1129=0,"",(L1129/K1129-1))</f>
        <v>-0.95173661972184087</v>
      </c>
    </row>
    <row r="1130" spans="1:13" x14ac:dyDescent="0.25">
      <c r="A1130" s="7" t="s">
        <v>21</v>
      </c>
      <c r="B1130" s="7" t="s">
        <v>58</v>
      </c>
      <c r="C1130" s="6">
        <v>0</v>
      </c>
      <c r="D1130" s="6">
        <v>0.99353999999999998</v>
      </c>
      <c r="E1130" s="5" t="str">
        <f>IF(C1130=0,"",(D1130/C1130-1))</f>
        <v/>
      </c>
      <c r="F1130" s="6">
        <v>652.88369</v>
      </c>
      <c r="G1130" s="6">
        <v>287.77159999999998</v>
      </c>
      <c r="H1130" s="5">
        <f>IF(F1130=0,"",(G1130/F1130-1))</f>
        <v>-0.5592299142899404</v>
      </c>
      <c r="I1130" s="6">
        <v>208.02690999999999</v>
      </c>
      <c r="J1130" s="5">
        <f>IF(I1130=0,"",(G1130/I1130-1))</f>
        <v>0.3833383382947908</v>
      </c>
      <c r="K1130" s="6">
        <v>1618.2329199999999</v>
      </c>
      <c r="L1130" s="6">
        <v>495.79851000000002</v>
      </c>
      <c r="M1130" s="5">
        <f>IF(K1130=0,"",(L1130/K1130-1))</f>
        <v>-0.6936173378551711</v>
      </c>
    </row>
    <row r="1131" spans="1:13" x14ac:dyDescent="0.25">
      <c r="A1131" s="7" t="s">
        <v>19</v>
      </c>
      <c r="B1131" s="7" t="s">
        <v>58</v>
      </c>
      <c r="C1131" s="6">
        <v>4.4999999999999999E-4</v>
      </c>
      <c r="D1131" s="6">
        <v>0</v>
      </c>
      <c r="E1131" s="5">
        <f>IF(C1131=0,"",(D1131/C1131-1))</f>
        <v>-1</v>
      </c>
      <c r="F1131" s="6">
        <v>9.6879999999999994E-2</v>
      </c>
      <c r="G1131" s="6">
        <v>9.2300000000000004E-3</v>
      </c>
      <c r="H1131" s="5">
        <f>IF(F1131=0,"",(G1131/F1131-1))</f>
        <v>-0.90472749793559037</v>
      </c>
      <c r="I1131" s="6">
        <v>7.3800000000000003E-3</v>
      </c>
      <c r="J1131" s="5">
        <f>IF(I1131=0,"",(G1131/I1131-1))</f>
        <v>0.25067750677506773</v>
      </c>
      <c r="K1131" s="6">
        <v>9.6879999999999994E-2</v>
      </c>
      <c r="L1131" s="6">
        <v>1.661E-2</v>
      </c>
      <c r="M1131" s="5">
        <f>IF(K1131=0,"",(L1131/K1131-1))</f>
        <v>-0.8285507844756399</v>
      </c>
    </row>
    <row r="1132" spans="1:13" x14ac:dyDescent="0.25">
      <c r="A1132" s="7" t="s">
        <v>18</v>
      </c>
      <c r="B1132" s="7" t="s">
        <v>58</v>
      </c>
      <c r="C1132" s="6">
        <v>0</v>
      </c>
      <c r="D1132" s="6">
        <v>0</v>
      </c>
      <c r="E1132" s="5" t="str">
        <f>IF(C1132=0,"",(D1132/C1132-1))</f>
        <v/>
      </c>
      <c r="F1132" s="6">
        <v>19.294699999999999</v>
      </c>
      <c r="G1132" s="6">
        <v>6.7408099999999997</v>
      </c>
      <c r="H1132" s="5">
        <f>IF(F1132=0,"",(G1132/F1132-1))</f>
        <v>-0.65063929472860416</v>
      </c>
      <c r="I1132" s="6">
        <v>0</v>
      </c>
      <c r="J1132" s="5" t="str">
        <f>IF(I1132=0,"",(G1132/I1132-1))</f>
        <v/>
      </c>
      <c r="K1132" s="6">
        <v>19.294699999999999</v>
      </c>
      <c r="L1132" s="6">
        <v>6.7408099999999997</v>
      </c>
      <c r="M1132" s="5">
        <f>IF(K1132=0,"",(L1132/K1132-1))</f>
        <v>-0.65063929472860416</v>
      </c>
    </row>
    <row r="1133" spans="1:13" x14ac:dyDescent="0.25">
      <c r="A1133" s="7" t="s">
        <v>17</v>
      </c>
      <c r="B1133" s="7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0</v>
      </c>
      <c r="L1133" s="6">
        <v>0</v>
      </c>
      <c r="M1133" s="5" t="str">
        <f>IF(K1133=0,"",(L1133/K1133-1))</f>
        <v/>
      </c>
    </row>
    <row r="1134" spans="1:13" x14ac:dyDescent="0.25">
      <c r="A1134" s="7" t="s">
        <v>14</v>
      </c>
      <c r="B1134" s="7" t="s">
        <v>58</v>
      </c>
      <c r="C1134" s="6">
        <v>0</v>
      </c>
      <c r="D1134" s="6">
        <v>0</v>
      </c>
      <c r="E1134" s="5" t="str">
        <f>IF(C1134=0,"",(D1134/C1134-1))</f>
        <v/>
      </c>
      <c r="F1134" s="6">
        <v>0.40387000000000001</v>
      </c>
      <c r="G1134" s="6">
        <v>2.1759499999999998</v>
      </c>
      <c r="H1134" s="5">
        <f>IF(F1134=0,"",(G1134/F1134-1))</f>
        <v>4.3877485329437684</v>
      </c>
      <c r="I1134" s="6">
        <v>0.53369</v>
      </c>
      <c r="J1134" s="5">
        <f>IF(I1134=0,"",(G1134/I1134-1))</f>
        <v>3.0771796361183457</v>
      </c>
      <c r="K1134" s="6">
        <v>0.40387000000000001</v>
      </c>
      <c r="L1134" s="6">
        <v>2.7096399999999998</v>
      </c>
      <c r="M1134" s="5">
        <f>IF(K1134=0,"",(L1134/K1134-1))</f>
        <v>5.7091886002921726</v>
      </c>
    </row>
    <row r="1135" spans="1:13" x14ac:dyDescent="0.25">
      <c r="A1135" s="7" t="s">
        <v>13</v>
      </c>
      <c r="B1135" s="7" t="s">
        <v>58</v>
      </c>
      <c r="C1135" s="6">
        <v>0</v>
      </c>
      <c r="D1135" s="6">
        <v>0</v>
      </c>
      <c r="E1135" s="5" t="str">
        <f>IF(C1135=0,"",(D1135/C1135-1))</f>
        <v/>
      </c>
      <c r="F1135" s="6">
        <v>119.98278999999999</v>
      </c>
      <c r="G1135" s="6">
        <v>221.05479</v>
      </c>
      <c r="H1135" s="5">
        <f>IF(F1135=0,"",(G1135/F1135-1))</f>
        <v>0.8423874790709569</v>
      </c>
      <c r="I1135" s="6">
        <v>119.89259</v>
      </c>
      <c r="J1135" s="5">
        <f>IF(I1135=0,"",(G1135/I1135-1))</f>
        <v>0.84377358100279598</v>
      </c>
      <c r="K1135" s="6">
        <v>200.97954999999999</v>
      </c>
      <c r="L1135" s="6">
        <v>340.94738000000001</v>
      </c>
      <c r="M1135" s="5">
        <f>IF(K1135=0,"",(L1135/K1135-1))</f>
        <v>0.69642821869190197</v>
      </c>
    </row>
    <row r="1136" spans="1:13" x14ac:dyDescent="0.25">
      <c r="A1136" s="7" t="s">
        <v>12</v>
      </c>
      <c r="B1136" s="7" t="s">
        <v>58</v>
      </c>
      <c r="C1136" s="6">
        <v>0</v>
      </c>
      <c r="D1136" s="6">
        <v>49.136000000000003</v>
      </c>
      <c r="E1136" s="5" t="str">
        <f>IF(C1136=0,"",(D1136/C1136-1))</f>
        <v/>
      </c>
      <c r="F1136" s="6">
        <v>45.041490000000003</v>
      </c>
      <c r="G1136" s="6">
        <v>533.02673000000004</v>
      </c>
      <c r="H1136" s="5">
        <f>IF(F1136=0,"",(G1136/F1136-1))</f>
        <v>10.834127379001005</v>
      </c>
      <c r="I1136" s="6">
        <v>416.34048000000001</v>
      </c>
      <c r="J1136" s="5">
        <f>IF(I1136=0,"",(G1136/I1136-1))</f>
        <v>0.28026640599540076</v>
      </c>
      <c r="K1136" s="6">
        <v>103.1966</v>
      </c>
      <c r="L1136" s="6">
        <v>949.36721</v>
      </c>
      <c r="M1136" s="5">
        <f>IF(K1136=0,"",(L1136/K1136-1))</f>
        <v>8.1995977580656731</v>
      </c>
    </row>
    <row r="1137" spans="1:13" x14ac:dyDescent="0.25">
      <c r="A1137" s="7" t="s">
        <v>11</v>
      </c>
      <c r="B1137" s="7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196.20895999999999</v>
      </c>
      <c r="G1137" s="6">
        <v>46.319969999999998</v>
      </c>
      <c r="H1137" s="5">
        <f>IF(F1137=0,"",(G1137/F1137-1))</f>
        <v>-0.76392530697884542</v>
      </c>
      <c r="I1137" s="6">
        <v>31.665220000000001</v>
      </c>
      <c r="J1137" s="5">
        <f>IF(I1137=0,"",(G1137/I1137-1))</f>
        <v>0.46280272172433978</v>
      </c>
      <c r="K1137" s="6">
        <v>199.46382</v>
      </c>
      <c r="L1137" s="6">
        <v>77.985190000000003</v>
      </c>
      <c r="M1137" s="5">
        <f>IF(K1137=0,"",(L1137/K1137-1))</f>
        <v>-0.60902588750180353</v>
      </c>
    </row>
    <row r="1138" spans="1:13" x14ac:dyDescent="0.25">
      <c r="A1138" s="7" t="s">
        <v>26</v>
      </c>
      <c r="B1138" s="7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16.896059999999999</v>
      </c>
      <c r="G1138" s="6">
        <v>0.94682999999999995</v>
      </c>
      <c r="H1138" s="5">
        <f>IF(F1138=0,"",(G1138/F1138-1))</f>
        <v>-0.94396149161402121</v>
      </c>
      <c r="I1138" s="6">
        <v>39.189709999999998</v>
      </c>
      <c r="J1138" s="5">
        <f>IF(I1138=0,"",(G1138/I1138-1))</f>
        <v>-0.97583983142513686</v>
      </c>
      <c r="K1138" s="6">
        <v>23.10519</v>
      </c>
      <c r="L1138" s="6">
        <v>40.136539999999997</v>
      </c>
      <c r="M1138" s="5">
        <f>IF(K1138=0,"",(L1138/K1138-1))</f>
        <v>0.73712226560352878</v>
      </c>
    </row>
    <row r="1139" spans="1:13" x14ac:dyDescent="0.25">
      <c r="A1139" s="7" t="s">
        <v>10</v>
      </c>
      <c r="B1139" s="7" t="s">
        <v>58</v>
      </c>
      <c r="C1139" s="6">
        <v>0</v>
      </c>
      <c r="D1139" s="6">
        <v>0</v>
      </c>
      <c r="E1139" s="5" t="str">
        <f>IF(C1139=0,"",(D1139/C1139-1))</f>
        <v/>
      </c>
      <c r="F1139" s="6">
        <v>60.857999999999997</v>
      </c>
      <c r="G1139" s="6">
        <v>1.89228</v>
      </c>
      <c r="H1139" s="5">
        <f>IF(F1139=0,"",(G1139/F1139-1))</f>
        <v>-0.96890663511781527</v>
      </c>
      <c r="I1139" s="6">
        <v>23.333970000000001</v>
      </c>
      <c r="J1139" s="5">
        <f>IF(I1139=0,"",(G1139/I1139-1))</f>
        <v>-0.91890449846297051</v>
      </c>
      <c r="K1139" s="6">
        <v>60.857999999999997</v>
      </c>
      <c r="L1139" s="6">
        <v>25.22625</v>
      </c>
      <c r="M1139" s="5">
        <f>IF(K1139=0,"",(L1139/K1139-1))</f>
        <v>-0.58548999309868877</v>
      </c>
    </row>
    <row r="1140" spans="1:13" x14ac:dyDescent="0.25">
      <c r="A1140" s="7" t="s">
        <v>9</v>
      </c>
      <c r="B1140" s="7" t="s">
        <v>58</v>
      </c>
      <c r="C1140" s="6">
        <v>18.960989999999999</v>
      </c>
      <c r="D1140" s="6">
        <v>0</v>
      </c>
      <c r="E1140" s="5">
        <f>IF(C1140=0,"",(D1140/C1140-1))</f>
        <v>-1</v>
      </c>
      <c r="F1140" s="6">
        <v>114.13063</v>
      </c>
      <c r="G1140" s="6">
        <v>405.35597000000001</v>
      </c>
      <c r="H1140" s="5">
        <f>IF(F1140=0,"",(G1140/F1140-1))</f>
        <v>2.5516843287380437</v>
      </c>
      <c r="I1140" s="6">
        <v>332.93279000000001</v>
      </c>
      <c r="J1140" s="5">
        <f>IF(I1140=0,"",(G1140/I1140-1))</f>
        <v>0.21753093169345084</v>
      </c>
      <c r="K1140" s="6">
        <v>206.64249000000001</v>
      </c>
      <c r="L1140" s="6">
        <v>738.28876000000002</v>
      </c>
      <c r="M1140" s="5">
        <f>IF(K1140=0,"",(L1140/K1140-1))</f>
        <v>2.5727829257187134</v>
      </c>
    </row>
    <row r="1141" spans="1:13" x14ac:dyDescent="0.25">
      <c r="A1141" s="7" t="s">
        <v>8</v>
      </c>
      <c r="B1141" s="7" t="s">
        <v>58</v>
      </c>
      <c r="C1141" s="6">
        <v>65.900000000000006</v>
      </c>
      <c r="D1141" s="6">
        <v>3.1808000000000001</v>
      </c>
      <c r="E1141" s="5">
        <f>IF(C1141=0,"",(D1141/C1141-1))</f>
        <v>-0.95173292867981796</v>
      </c>
      <c r="F1141" s="6">
        <v>617.01503000000002</v>
      </c>
      <c r="G1141" s="6">
        <v>686.21429999999998</v>
      </c>
      <c r="H1141" s="5">
        <f>IF(F1141=0,"",(G1141/F1141-1))</f>
        <v>0.11215167643485113</v>
      </c>
      <c r="I1141" s="6">
        <v>695.86752999999999</v>
      </c>
      <c r="J1141" s="5">
        <f>IF(I1141=0,"",(G1141/I1141-1))</f>
        <v>-1.3872223640036818E-2</v>
      </c>
      <c r="K1141" s="6">
        <v>1258.94085</v>
      </c>
      <c r="L1141" s="6">
        <v>1382.0818300000001</v>
      </c>
      <c r="M1141" s="5">
        <f>IF(K1141=0,"",(L1141/K1141-1))</f>
        <v>9.7813157782591809E-2</v>
      </c>
    </row>
    <row r="1142" spans="1:13" x14ac:dyDescent="0.25">
      <c r="A1142" s="7" t="s">
        <v>7</v>
      </c>
      <c r="B1142" s="7" t="s">
        <v>58</v>
      </c>
      <c r="C1142" s="6">
        <v>0</v>
      </c>
      <c r="D1142" s="6">
        <v>0</v>
      </c>
      <c r="E1142" s="5" t="str">
        <f>IF(C1142=0,"",(D1142/C1142-1))</f>
        <v/>
      </c>
      <c r="F1142" s="6">
        <v>5.14107</v>
      </c>
      <c r="G1142" s="6">
        <v>1.64547</v>
      </c>
      <c r="H1142" s="5">
        <f>IF(F1142=0,"",(G1142/F1142-1))</f>
        <v>-0.67993627785655519</v>
      </c>
      <c r="I1142" s="6">
        <v>51.315199999999997</v>
      </c>
      <c r="J1142" s="5">
        <f>IF(I1142=0,"",(G1142/I1142-1))</f>
        <v>-0.96793406242205038</v>
      </c>
      <c r="K1142" s="6">
        <v>5.1758699999999997</v>
      </c>
      <c r="L1142" s="6">
        <v>52.96067</v>
      </c>
      <c r="M1142" s="5">
        <f>IF(K1142=0,"",(L1142/K1142-1))</f>
        <v>9.2322256934582985</v>
      </c>
    </row>
    <row r="1143" spans="1:13" x14ac:dyDescent="0.25">
      <c r="A1143" s="7" t="s">
        <v>5</v>
      </c>
      <c r="B1143" s="7" t="s">
        <v>58</v>
      </c>
      <c r="C1143" s="6">
        <v>1183.6113399999999</v>
      </c>
      <c r="D1143" s="6">
        <v>292.19186000000002</v>
      </c>
      <c r="E1143" s="5">
        <f>IF(C1143=0,"",(D1143/C1143-1))</f>
        <v>-0.75313529861922413</v>
      </c>
      <c r="F1143" s="6">
        <v>33648.739009999998</v>
      </c>
      <c r="G1143" s="6">
        <v>20839.135760000001</v>
      </c>
      <c r="H1143" s="5">
        <f>IF(F1143=0,"",(G1143/F1143-1))</f>
        <v>-0.38068598190836034</v>
      </c>
      <c r="I1143" s="6">
        <v>23190.238659999999</v>
      </c>
      <c r="J1143" s="5">
        <f>IF(I1143=0,"",(G1143/I1143-1))</f>
        <v>-0.10138329900223619</v>
      </c>
      <c r="K1143" s="6">
        <v>63051.005440000001</v>
      </c>
      <c r="L1143" s="6">
        <v>44029.37442</v>
      </c>
      <c r="M1143" s="5">
        <f>IF(K1143=0,"",(L1143/K1143-1))</f>
        <v>-0.30168640273470637</v>
      </c>
    </row>
    <row r="1144" spans="1:13" x14ac:dyDescent="0.25">
      <c r="A1144" s="7" t="s">
        <v>4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0</v>
      </c>
      <c r="H1144" s="5" t="str">
        <f>IF(F1144=0,"",(G1144/F1144-1))</f>
        <v/>
      </c>
      <c r="I1144" s="6">
        <v>206.46403000000001</v>
      </c>
      <c r="J1144" s="5">
        <f>IF(I1144=0,"",(G1144/I1144-1))</f>
        <v>-1</v>
      </c>
      <c r="K1144" s="6">
        <v>0</v>
      </c>
      <c r="L1144" s="6">
        <v>206.46403000000001</v>
      </c>
      <c r="M1144" s="5" t="str">
        <f>IF(K1144=0,"",(L1144/K1144-1))</f>
        <v/>
      </c>
    </row>
    <row r="1145" spans="1:13" x14ac:dyDescent="0.25">
      <c r="A1145" s="7" t="s">
        <v>28</v>
      </c>
      <c r="B1145" s="7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0</v>
      </c>
      <c r="L1145" s="6">
        <v>0</v>
      </c>
      <c r="M1145" s="5" t="str">
        <f>IF(K1145=0,"",(L1145/K1145-1))</f>
        <v/>
      </c>
    </row>
    <row r="1146" spans="1:13" x14ac:dyDescent="0.25">
      <c r="A1146" s="7" t="s">
        <v>3</v>
      </c>
      <c r="B1146" s="7" t="s">
        <v>58</v>
      </c>
      <c r="C1146" s="6">
        <v>0</v>
      </c>
      <c r="D1146" s="6">
        <v>0</v>
      </c>
      <c r="E1146" s="5" t="str">
        <f>IF(C1146=0,"",(D1146/C1146-1))</f>
        <v/>
      </c>
      <c r="F1146" s="6">
        <v>0</v>
      </c>
      <c r="G1146" s="6">
        <v>2.7641200000000001</v>
      </c>
      <c r="H1146" s="5" t="str">
        <f>IF(F1146=0,"",(G1146/F1146-1))</f>
        <v/>
      </c>
      <c r="I1146" s="6">
        <v>0</v>
      </c>
      <c r="J1146" s="5" t="str">
        <f>IF(I1146=0,"",(G1146/I1146-1))</f>
        <v/>
      </c>
      <c r="K1146" s="6">
        <v>0</v>
      </c>
      <c r="L1146" s="6">
        <v>2.7641200000000001</v>
      </c>
      <c r="M1146" s="5" t="str">
        <f>IF(K1146=0,"",(L1146/K1146-1))</f>
        <v/>
      </c>
    </row>
    <row r="1147" spans="1:13" x14ac:dyDescent="0.25">
      <c r="A1147" s="7" t="s">
        <v>2</v>
      </c>
      <c r="B1147" s="7" t="s">
        <v>58</v>
      </c>
      <c r="C1147" s="6">
        <v>0</v>
      </c>
      <c r="D1147" s="6">
        <v>0</v>
      </c>
      <c r="E1147" s="5" t="str">
        <f>IF(C1147=0,"",(D1147/C1147-1))</f>
        <v/>
      </c>
      <c r="F1147" s="6">
        <v>121.71617000000001</v>
      </c>
      <c r="G1147" s="6">
        <v>178.56584000000001</v>
      </c>
      <c r="H1147" s="5">
        <f>IF(F1147=0,"",(G1147/F1147-1))</f>
        <v>0.46706752274574526</v>
      </c>
      <c r="I1147" s="6">
        <v>159.71858</v>
      </c>
      <c r="J1147" s="5">
        <f>IF(I1147=0,"",(G1147/I1147-1))</f>
        <v>0.11800292739892893</v>
      </c>
      <c r="K1147" s="6">
        <v>271.30282</v>
      </c>
      <c r="L1147" s="6">
        <v>338.28442000000001</v>
      </c>
      <c r="M1147" s="5">
        <f>IF(K1147=0,"",(L1147/K1147-1))</f>
        <v>0.24688869802385405</v>
      </c>
    </row>
    <row r="1148" spans="1:13" x14ac:dyDescent="0.25">
      <c r="A1148" s="7" t="s">
        <v>25</v>
      </c>
      <c r="B1148" s="7" t="s">
        <v>58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14.62473</v>
      </c>
      <c r="L1148" s="6">
        <v>0</v>
      </c>
      <c r="M1148" s="5">
        <f>IF(K1148=0,"",(L1148/K1148-1))</f>
        <v>-1</v>
      </c>
    </row>
    <row r="1149" spans="1:13" s="2" customFormat="1" ht="13" x14ac:dyDescent="0.3">
      <c r="A1149" s="2" t="s">
        <v>0</v>
      </c>
      <c r="B1149" s="2" t="s">
        <v>58</v>
      </c>
      <c r="C1149" s="4">
        <v>1268.4727800000001</v>
      </c>
      <c r="D1149" s="4">
        <v>345.50220000000002</v>
      </c>
      <c r="E1149" s="3">
        <f>IF(C1149=0,"",(D1149/C1149-1))</f>
        <v>-0.72762348120706222</v>
      </c>
      <c r="F1149" s="4">
        <v>35688.53095</v>
      </c>
      <c r="G1149" s="4">
        <v>23214.5612</v>
      </c>
      <c r="H1149" s="3">
        <f>IF(F1149=0,"",(G1149/F1149-1))</f>
        <v>-0.34952320585781915</v>
      </c>
      <c r="I1149" s="4">
        <v>25479.761979999999</v>
      </c>
      <c r="J1149" s="3">
        <f>IF(I1149=0,"",(G1149/I1149-1))</f>
        <v>-8.890195998604844E-2</v>
      </c>
      <c r="K1149" s="4">
        <v>67124.563479999997</v>
      </c>
      <c r="L1149" s="4">
        <v>48694.323179999999</v>
      </c>
      <c r="M1149" s="3">
        <f>IF(K1149=0,"",(L1149/K1149-1))</f>
        <v>-0.27456774904005676</v>
      </c>
    </row>
    <row r="1150" spans="1:13" x14ac:dyDescent="0.25">
      <c r="A1150" s="7" t="s">
        <v>23</v>
      </c>
      <c r="B1150" s="7" t="s">
        <v>57</v>
      </c>
      <c r="C1150" s="6">
        <v>0</v>
      </c>
      <c r="D1150" s="6">
        <v>7.7280800000000003</v>
      </c>
      <c r="E1150" s="5" t="str">
        <f>IF(C1150=0,"",(D1150/C1150-1))</f>
        <v/>
      </c>
      <c r="F1150" s="6">
        <v>83.694559999999996</v>
      </c>
      <c r="G1150" s="6">
        <v>7.7280800000000003</v>
      </c>
      <c r="H1150" s="5">
        <f>IF(F1150=0,"",(G1150/F1150-1))</f>
        <v>-0.90766329376724131</v>
      </c>
      <c r="I1150" s="6">
        <v>33.826560000000001</v>
      </c>
      <c r="J1150" s="5">
        <f>IF(I1150=0,"",(G1150/I1150-1))</f>
        <v>-0.77153810496840358</v>
      </c>
      <c r="K1150" s="6">
        <v>179.01256000000001</v>
      </c>
      <c r="L1150" s="6">
        <v>41.554639999999999</v>
      </c>
      <c r="M1150" s="5">
        <f>IF(K1150=0,"",(L1150/K1150-1))</f>
        <v>-0.76786746136695661</v>
      </c>
    </row>
    <row r="1151" spans="1:13" x14ac:dyDescent="0.25">
      <c r="A1151" s="7" t="s">
        <v>22</v>
      </c>
      <c r="B1151" s="7" t="s">
        <v>57</v>
      </c>
      <c r="C1151" s="6">
        <v>71.235280000000003</v>
      </c>
      <c r="D1151" s="6">
        <v>1.86554</v>
      </c>
      <c r="E1151" s="5">
        <f>IF(C1151=0,"",(D1151/C1151-1))</f>
        <v>-0.97381157201880864</v>
      </c>
      <c r="F1151" s="6">
        <v>1949.47966</v>
      </c>
      <c r="G1151" s="6">
        <v>196.01443</v>
      </c>
      <c r="H1151" s="5">
        <f>IF(F1151=0,"",(G1151/F1151-1))</f>
        <v>-0.89945294940907461</v>
      </c>
      <c r="I1151" s="6">
        <v>5251.7059799999997</v>
      </c>
      <c r="J1151" s="5">
        <f>IF(I1151=0,"",(G1151/I1151-1))</f>
        <v>-0.96267604646062077</v>
      </c>
      <c r="K1151" s="6">
        <v>4771.5777600000001</v>
      </c>
      <c r="L1151" s="6">
        <v>5447.7204099999999</v>
      </c>
      <c r="M1151" s="5">
        <f>IF(K1151=0,"",(L1151/K1151-1))</f>
        <v>0.1417021128038789</v>
      </c>
    </row>
    <row r="1152" spans="1:13" x14ac:dyDescent="0.25">
      <c r="A1152" s="7" t="s">
        <v>21</v>
      </c>
      <c r="B1152" s="7" t="s">
        <v>57</v>
      </c>
      <c r="C1152" s="6">
        <v>210.26562999999999</v>
      </c>
      <c r="D1152" s="6">
        <v>170.95052000000001</v>
      </c>
      <c r="E1152" s="5">
        <f>IF(C1152=0,"",(D1152/C1152-1))</f>
        <v>-0.18697829978204228</v>
      </c>
      <c r="F1152" s="6">
        <v>20156.053759999999</v>
      </c>
      <c r="G1152" s="6">
        <v>6991.1662100000003</v>
      </c>
      <c r="H1152" s="5">
        <f>IF(F1152=0,"",(G1152/F1152-1))</f>
        <v>-0.65314806691605087</v>
      </c>
      <c r="I1152" s="6">
        <v>18418.612669999999</v>
      </c>
      <c r="J1152" s="5">
        <f>IF(I1152=0,"",(G1152/I1152-1))</f>
        <v>-0.62042927253760416</v>
      </c>
      <c r="K1152" s="6">
        <v>37142.919529999999</v>
      </c>
      <c r="L1152" s="6">
        <v>25409.778880000002</v>
      </c>
      <c r="M1152" s="5">
        <f>IF(K1152=0,"",(L1152/K1152-1))</f>
        <v>-0.31589171768049218</v>
      </c>
    </row>
    <row r="1153" spans="1:13" x14ac:dyDescent="0.25">
      <c r="A1153" s="7" t="s">
        <v>20</v>
      </c>
      <c r="B1153" s="7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37.560369999999999</v>
      </c>
      <c r="G1153" s="6">
        <v>0</v>
      </c>
      <c r="H1153" s="5">
        <f>IF(F1153=0,"",(G1153/F1153-1))</f>
        <v>-1</v>
      </c>
      <c r="I1153" s="6">
        <v>0</v>
      </c>
      <c r="J1153" s="5" t="str">
        <f>IF(I1153=0,"",(G1153/I1153-1))</f>
        <v/>
      </c>
      <c r="K1153" s="6">
        <v>44.790550000000003</v>
      </c>
      <c r="L1153" s="6">
        <v>0</v>
      </c>
      <c r="M1153" s="5">
        <f>IF(K1153=0,"",(L1153/K1153-1))</f>
        <v>-1</v>
      </c>
    </row>
    <row r="1154" spans="1:13" x14ac:dyDescent="0.25">
      <c r="A1154" s="7" t="s">
        <v>19</v>
      </c>
      <c r="B1154" s="7" t="s">
        <v>57</v>
      </c>
      <c r="C1154" s="6">
        <v>0</v>
      </c>
      <c r="D1154" s="6">
        <v>0</v>
      </c>
      <c r="E1154" s="5" t="str">
        <f>IF(C1154=0,"",(D1154/C1154-1))</f>
        <v/>
      </c>
      <c r="F1154" s="6">
        <v>33.336770000000001</v>
      </c>
      <c r="G1154" s="6">
        <v>0</v>
      </c>
      <c r="H1154" s="5">
        <f>IF(F1154=0,"",(G1154/F1154-1))</f>
        <v>-1</v>
      </c>
      <c r="I1154" s="6">
        <v>0</v>
      </c>
      <c r="J1154" s="5" t="str">
        <f>IF(I1154=0,"",(G1154/I1154-1))</f>
        <v/>
      </c>
      <c r="K1154" s="6">
        <v>33.336770000000001</v>
      </c>
      <c r="L1154" s="6">
        <v>0</v>
      </c>
      <c r="M1154" s="5">
        <f>IF(K1154=0,"",(L1154/K1154-1))</f>
        <v>-1</v>
      </c>
    </row>
    <row r="1155" spans="1:13" x14ac:dyDescent="0.25">
      <c r="A1155" s="7" t="s">
        <v>18</v>
      </c>
      <c r="B1155" s="7" t="s">
        <v>57</v>
      </c>
      <c r="C1155" s="6">
        <v>0</v>
      </c>
      <c r="D1155" s="6">
        <v>0</v>
      </c>
      <c r="E1155" s="5" t="str">
        <f>IF(C1155=0,"",(D1155/C1155-1))</f>
        <v/>
      </c>
      <c r="F1155" s="6">
        <v>380.26407</v>
      </c>
      <c r="G1155" s="6">
        <v>51.472949999999997</v>
      </c>
      <c r="H1155" s="5">
        <f>IF(F1155=0,"",(G1155/F1155-1))</f>
        <v>-0.86463893367574807</v>
      </c>
      <c r="I1155" s="6">
        <v>228.98543000000001</v>
      </c>
      <c r="J1155" s="5">
        <f>IF(I1155=0,"",(G1155/I1155-1))</f>
        <v>-0.77521299062564819</v>
      </c>
      <c r="K1155" s="6">
        <v>415.98984000000002</v>
      </c>
      <c r="L1155" s="6">
        <v>280.45837999999998</v>
      </c>
      <c r="M1155" s="5">
        <f>IF(K1155=0,"",(L1155/K1155-1))</f>
        <v>-0.32580473600028315</v>
      </c>
    </row>
    <row r="1156" spans="1:13" x14ac:dyDescent="0.25">
      <c r="A1156" s="7" t="s">
        <v>17</v>
      </c>
      <c r="B1156" s="7" t="s">
        <v>57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0</v>
      </c>
      <c r="L1156" s="6">
        <v>0</v>
      </c>
      <c r="M1156" s="5" t="str">
        <f>IF(K1156=0,"",(L1156/K1156-1))</f>
        <v/>
      </c>
    </row>
    <row r="1157" spans="1:13" x14ac:dyDescent="0.25">
      <c r="A1157" s="7" t="s">
        <v>16</v>
      </c>
      <c r="B1157" s="7" t="s">
        <v>57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6">
        <v>0</v>
      </c>
      <c r="H1157" s="5" t="str">
        <f>IF(F1157=0,"",(G1157/F1157-1))</f>
        <v/>
      </c>
      <c r="I1157" s="6">
        <v>0</v>
      </c>
      <c r="J1157" s="5" t="str">
        <f>IF(I1157=0,"",(G1157/I1157-1))</f>
        <v/>
      </c>
      <c r="K1157" s="6">
        <v>0</v>
      </c>
      <c r="L1157" s="6">
        <v>0</v>
      </c>
      <c r="M1157" s="5" t="str">
        <f>IF(K1157=0,"",(L1157/K1157-1))</f>
        <v/>
      </c>
    </row>
    <row r="1158" spans="1:13" x14ac:dyDescent="0.25">
      <c r="A1158" s="7" t="s">
        <v>15</v>
      </c>
      <c r="B1158" s="7" t="s">
        <v>57</v>
      </c>
      <c r="C1158" s="6">
        <v>0</v>
      </c>
      <c r="D1158" s="6">
        <v>0</v>
      </c>
      <c r="E1158" s="5" t="str">
        <f>IF(C1158=0,"",(D1158/C1158-1))</f>
        <v/>
      </c>
      <c r="F1158" s="6">
        <v>11.5528</v>
      </c>
      <c r="G1158" s="6">
        <v>0</v>
      </c>
      <c r="H1158" s="5">
        <f>IF(F1158=0,"",(G1158/F1158-1))</f>
        <v>-1</v>
      </c>
      <c r="I1158" s="6">
        <v>126.61887</v>
      </c>
      <c r="J1158" s="5">
        <f>IF(I1158=0,"",(G1158/I1158-1))</f>
        <v>-1</v>
      </c>
      <c r="K1158" s="6">
        <v>117.40841</v>
      </c>
      <c r="L1158" s="6">
        <v>126.61887</v>
      </c>
      <c r="M1158" s="5">
        <f>IF(K1158=0,"",(L1158/K1158-1))</f>
        <v>7.8448043032011139E-2</v>
      </c>
    </row>
    <row r="1159" spans="1:13" x14ac:dyDescent="0.25">
      <c r="A1159" s="7" t="s">
        <v>14</v>
      </c>
      <c r="B1159" s="7" t="s">
        <v>57</v>
      </c>
      <c r="C1159" s="6">
        <v>221.19445999999999</v>
      </c>
      <c r="D1159" s="6">
        <v>3.98</v>
      </c>
      <c r="E1159" s="5">
        <f>IF(C1159=0,"",(D1159/C1159-1))</f>
        <v>-0.98200678262918517</v>
      </c>
      <c r="F1159" s="6">
        <v>11792.995279999999</v>
      </c>
      <c r="G1159" s="6">
        <v>4059.60907</v>
      </c>
      <c r="H1159" s="5">
        <f>IF(F1159=0,"",(G1159/F1159-1))</f>
        <v>-0.65576098577052933</v>
      </c>
      <c r="I1159" s="6">
        <v>9012.0518699999993</v>
      </c>
      <c r="J1159" s="5">
        <f>IF(I1159=0,"",(G1159/I1159-1))</f>
        <v>-0.54953554101103941</v>
      </c>
      <c r="K1159" s="6">
        <v>20510.432049999999</v>
      </c>
      <c r="L1159" s="6">
        <v>13071.66094</v>
      </c>
      <c r="M1159" s="5">
        <f>IF(K1159=0,"",(L1159/K1159-1))</f>
        <v>-0.36268232145797241</v>
      </c>
    </row>
    <row r="1160" spans="1:13" x14ac:dyDescent="0.25">
      <c r="A1160" s="7" t="s">
        <v>13</v>
      </c>
      <c r="B1160" s="7" t="s">
        <v>57</v>
      </c>
      <c r="C1160" s="6">
        <v>137.9539</v>
      </c>
      <c r="D1160" s="6">
        <v>151.80000000000001</v>
      </c>
      <c r="E1160" s="5">
        <f>IF(C1160=0,"",(D1160/C1160-1))</f>
        <v>0.10036758656333755</v>
      </c>
      <c r="F1160" s="6">
        <v>3004.6935600000002</v>
      </c>
      <c r="G1160" s="6">
        <v>2616.5305400000002</v>
      </c>
      <c r="H1160" s="5">
        <f>IF(F1160=0,"",(G1160/F1160-1))</f>
        <v>-0.12918555994109426</v>
      </c>
      <c r="I1160" s="6">
        <v>2688.5438600000002</v>
      </c>
      <c r="J1160" s="5">
        <f>IF(I1160=0,"",(G1160/I1160-1))</f>
        <v>-2.6785250213474332E-2</v>
      </c>
      <c r="K1160" s="6">
        <v>6014.9990600000001</v>
      </c>
      <c r="L1160" s="6">
        <v>5305.0744000000004</v>
      </c>
      <c r="M1160" s="5">
        <f>IF(K1160=0,"",(L1160/K1160-1))</f>
        <v>-0.11802573083028867</v>
      </c>
    </row>
    <row r="1161" spans="1:13" x14ac:dyDescent="0.25">
      <c r="A1161" s="7" t="s">
        <v>12</v>
      </c>
      <c r="B1161" s="7" t="s">
        <v>57</v>
      </c>
      <c r="C1161" s="6">
        <v>0</v>
      </c>
      <c r="D1161" s="6">
        <v>3.83386</v>
      </c>
      <c r="E1161" s="5" t="str">
        <f>IF(C1161=0,"",(D1161/C1161-1))</f>
        <v/>
      </c>
      <c r="F1161" s="6">
        <v>2013.4690399999999</v>
      </c>
      <c r="G1161" s="6">
        <v>1441.2941800000001</v>
      </c>
      <c r="H1161" s="5">
        <f>IF(F1161=0,"",(G1161/F1161-1))</f>
        <v>-0.28417365682464124</v>
      </c>
      <c r="I1161" s="6">
        <v>1149.10724</v>
      </c>
      <c r="J1161" s="5">
        <f>IF(I1161=0,"",(G1161/I1161-1))</f>
        <v>0.25427299544296678</v>
      </c>
      <c r="K1161" s="6">
        <v>2691.8665599999999</v>
      </c>
      <c r="L1161" s="6">
        <v>2590.4014200000001</v>
      </c>
      <c r="M1161" s="5">
        <f>IF(K1161=0,"",(L1161/K1161-1))</f>
        <v>-3.769322800309971E-2</v>
      </c>
    </row>
    <row r="1162" spans="1:13" x14ac:dyDescent="0.25">
      <c r="A1162" s="7" t="s">
        <v>11</v>
      </c>
      <c r="B1162" s="7" t="s">
        <v>57</v>
      </c>
      <c r="C1162" s="6">
        <v>65.693879999999993</v>
      </c>
      <c r="D1162" s="6">
        <v>2.30078</v>
      </c>
      <c r="E1162" s="5">
        <f>IF(C1162=0,"",(D1162/C1162-1))</f>
        <v>-0.96497725511113064</v>
      </c>
      <c r="F1162" s="6">
        <v>1385.4537499999999</v>
      </c>
      <c r="G1162" s="6">
        <v>401.14022999999997</v>
      </c>
      <c r="H1162" s="5">
        <f>IF(F1162=0,"",(G1162/F1162-1))</f>
        <v>-0.71046292234583797</v>
      </c>
      <c r="I1162" s="6">
        <v>1322.1251999999999</v>
      </c>
      <c r="J1162" s="5">
        <f>IF(I1162=0,"",(G1162/I1162-1))</f>
        <v>-0.69659436942885589</v>
      </c>
      <c r="K1162" s="6">
        <v>2594.9241999999999</v>
      </c>
      <c r="L1162" s="6">
        <v>1723.2654299999999</v>
      </c>
      <c r="M1162" s="5">
        <f>IF(K1162=0,"",(L1162/K1162-1))</f>
        <v>-0.33590914524593818</v>
      </c>
    </row>
    <row r="1163" spans="1:13" x14ac:dyDescent="0.25">
      <c r="A1163" s="7" t="s">
        <v>26</v>
      </c>
      <c r="B1163" s="7" t="s">
        <v>57</v>
      </c>
      <c r="C1163" s="6">
        <v>7.6608799999999997</v>
      </c>
      <c r="D1163" s="6">
        <v>0</v>
      </c>
      <c r="E1163" s="5">
        <f>IF(C1163=0,"",(D1163/C1163-1))</f>
        <v>-1</v>
      </c>
      <c r="F1163" s="6">
        <v>13.68613</v>
      </c>
      <c r="G1163" s="6">
        <v>16.28</v>
      </c>
      <c r="H1163" s="5">
        <f>IF(F1163=0,"",(G1163/F1163-1))</f>
        <v>0.18952545387191266</v>
      </c>
      <c r="I1163" s="6">
        <v>0</v>
      </c>
      <c r="J1163" s="5" t="str">
        <f>IF(I1163=0,"",(G1163/I1163-1))</f>
        <v/>
      </c>
      <c r="K1163" s="6">
        <v>20.753129999999999</v>
      </c>
      <c r="L1163" s="6">
        <v>16.28</v>
      </c>
      <c r="M1163" s="5">
        <f>IF(K1163=0,"",(L1163/K1163-1))</f>
        <v>-0.21554001733714379</v>
      </c>
    </row>
    <row r="1164" spans="1:13" x14ac:dyDescent="0.25">
      <c r="A1164" s="7" t="s">
        <v>10</v>
      </c>
      <c r="B1164" s="7" t="s">
        <v>57</v>
      </c>
      <c r="C1164" s="6">
        <v>0</v>
      </c>
      <c r="D1164" s="6">
        <v>0</v>
      </c>
      <c r="E1164" s="5" t="str">
        <f>IF(C1164=0,"",(D1164/C1164-1))</f>
        <v/>
      </c>
      <c r="F1164" s="6">
        <v>80.538139999999999</v>
      </c>
      <c r="G1164" s="6">
        <v>52.58502</v>
      </c>
      <c r="H1164" s="5">
        <f>IF(F1164=0,"",(G1164/F1164-1))</f>
        <v>-0.34707928442350422</v>
      </c>
      <c r="I1164" s="6">
        <v>40.16086</v>
      </c>
      <c r="J1164" s="5">
        <f>IF(I1164=0,"",(G1164/I1164-1))</f>
        <v>0.30935990912545197</v>
      </c>
      <c r="K1164" s="6">
        <v>142.18888000000001</v>
      </c>
      <c r="L1164" s="6">
        <v>92.74588</v>
      </c>
      <c r="M1164" s="5">
        <f>IF(K1164=0,"",(L1164/K1164-1))</f>
        <v>-0.34772761414254061</v>
      </c>
    </row>
    <row r="1165" spans="1:13" x14ac:dyDescent="0.25">
      <c r="A1165" s="7" t="s">
        <v>9</v>
      </c>
      <c r="B1165" s="7" t="s">
        <v>57</v>
      </c>
      <c r="C1165" s="6">
        <v>13.143649999999999</v>
      </c>
      <c r="D1165" s="6">
        <v>0</v>
      </c>
      <c r="E1165" s="5">
        <f>IF(C1165=0,"",(D1165/C1165-1))</f>
        <v>-1</v>
      </c>
      <c r="F1165" s="6">
        <v>1752.08026</v>
      </c>
      <c r="G1165" s="6">
        <v>199.67769999999999</v>
      </c>
      <c r="H1165" s="5">
        <f>IF(F1165=0,"",(G1165/F1165-1))</f>
        <v>-0.88603393088853133</v>
      </c>
      <c r="I1165" s="6">
        <v>1910.6326300000001</v>
      </c>
      <c r="J1165" s="5">
        <f>IF(I1165=0,"",(G1165/I1165-1))</f>
        <v>-0.89549131692574513</v>
      </c>
      <c r="K1165" s="6">
        <v>3165.6785799999998</v>
      </c>
      <c r="L1165" s="6">
        <v>2110.3103299999998</v>
      </c>
      <c r="M1165" s="5">
        <f>IF(K1165=0,"",(L1165/K1165-1))</f>
        <v>-0.33337820733525003</v>
      </c>
    </row>
    <row r="1166" spans="1:13" x14ac:dyDescent="0.25">
      <c r="A1166" s="7" t="s">
        <v>8</v>
      </c>
      <c r="B1166" s="7" t="s">
        <v>57</v>
      </c>
      <c r="C1166" s="6">
        <v>6.9854399999999996</v>
      </c>
      <c r="D1166" s="6">
        <v>0</v>
      </c>
      <c r="E1166" s="5">
        <f>IF(C1166=0,"",(D1166/C1166-1))</f>
        <v>-1</v>
      </c>
      <c r="F1166" s="6">
        <v>186.20662999999999</v>
      </c>
      <c r="G1166" s="6">
        <v>26.17184</v>
      </c>
      <c r="H1166" s="5">
        <f>IF(F1166=0,"",(G1166/F1166-1))</f>
        <v>-0.85944732472737406</v>
      </c>
      <c r="I1166" s="6">
        <v>395.05716000000001</v>
      </c>
      <c r="J1166" s="5">
        <f>IF(I1166=0,"",(G1166/I1166-1))</f>
        <v>-0.93375176392196002</v>
      </c>
      <c r="K1166" s="6">
        <v>227.37742</v>
      </c>
      <c r="L1166" s="6">
        <v>421.22899999999998</v>
      </c>
      <c r="M1166" s="5">
        <f>IF(K1166=0,"",(L1166/K1166-1))</f>
        <v>0.85255422460154562</v>
      </c>
    </row>
    <row r="1167" spans="1:13" x14ac:dyDescent="0.25">
      <c r="A1167" s="7" t="s">
        <v>7</v>
      </c>
      <c r="B1167" s="7" t="s">
        <v>57</v>
      </c>
      <c r="C1167" s="6">
        <v>140.14590000000001</v>
      </c>
      <c r="D1167" s="6">
        <v>90.064329999999998</v>
      </c>
      <c r="E1167" s="5">
        <f>IF(C1167=0,"",(D1167/C1167-1))</f>
        <v>-0.35735308703287083</v>
      </c>
      <c r="F1167" s="6">
        <v>2733.79072</v>
      </c>
      <c r="G1167" s="6">
        <v>2882.6878400000001</v>
      </c>
      <c r="H1167" s="5">
        <f>IF(F1167=0,"",(G1167/F1167-1))</f>
        <v>5.446544203647008E-2</v>
      </c>
      <c r="I1167" s="6">
        <v>5074.13807</v>
      </c>
      <c r="J1167" s="5">
        <f>IF(I1167=0,"",(G1167/I1167-1))</f>
        <v>-0.43188620407406453</v>
      </c>
      <c r="K1167" s="6">
        <v>6736.4304599999996</v>
      </c>
      <c r="L1167" s="6">
        <v>7956.8259099999996</v>
      </c>
      <c r="M1167" s="5">
        <f>IF(K1167=0,"",(L1167/K1167-1))</f>
        <v>0.1811635193514638</v>
      </c>
    </row>
    <row r="1168" spans="1:13" x14ac:dyDescent="0.25">
      <c r="A1168" s="7" t="s">
        <v>6</v>
      </c>
      <c r="B1168" s="7" t="s">
        <v>57</v>
      </c>
      <c r="C1168" s="6">
        <v>0</v>
      </c>
      <c r="D1168" s="6">
        <v>0</v>
      </c>
      <c r="E1168" s="5" t="str">
        <f>IF(C1168=0,"",(D1168/C1168-1))</f>
        <v/>
      </c>
      <c r="F1168" s="6">
        <v>0</v>
      </c>
      <c r="G1168" s="6">
        <v>0</v>
      </c>
      <c r="H1168" s="5" t="str">
        <f>IF(F1168=0,"",(G1168/F1168-1))</f>
        <v/>
      </c>
      <c r="I1168" s="6">
        <v>61.866109999999999</v>
      </c>
      <c r="J1168" s="5">
        <f>IF(I1168=0,"",(G1168/I1168-1))</f>
        <v>-1</v>
      </c>
      <c r="K1168" s="6">
        <v>1.9640299999999999</v>
      </c>
      <c r="L1168" s="6">
        <v>61.866109999999999</v>
      </c>
      <c r="M1168" s="5">
        <f>IF(K1168=0,"",(L1168/K1168-1))</f>
        <v>30.499574853744598</v>
      </c>
    </row>
    <row r="1169" spans="1:13" x14ac:dyDescent="0.25">
      <c r="A1169" s="7" t="s">
        <v>5</v>
      </c>
      <c r="B1169" s="7" t="s">
        <v>57</v>
      </c>
      <c r="C1169" s="6">
        <v>0</v>
      </c>
      <c r="D1169" s="6">
        <v>0</v>
      </c>
      <c r="E1169" s="5" t="str">
        <f>IF(C1169=0,"",(D1169/C1169-1))</f>
        <v/>
      </c>
      <c r="F1169" s="6">
        <v>174.12540000000001</v>
      </c>
      <c r="G1169" s="6">
        <v>311.51092999999997</v>
      </c>
      <c r="H1169" s="5">
        <f>IF(F1169=0,"",(G1169/F1169-1))</f>
        <v>0.78900338491684696</v>
      </c>
      <c r="I1169" s="6">
        <v>260.11790000000002</v>
      </c>
      <c r="J1169" s="5">
        <f>IF(I1169=0,"",(G1169/I1169-1))</f>
        <v>0.19757590692528249</v>
      </c>
      <c r="K1169" s="6">
        <v>178.82492999999999</v>
      </c>
      <c r="L1169" s="6">
        <v>571.62882999999999</v>
      </c>
      <c r="M1169" s="5">
        <f>IF(K1169=0,"",(L1169/K1169-1))</f>
        <v>2.1965835524163215</v>
      </c>
    </row>
    <row r="1170" spans="1:13" x14ac:dyDescent="0.25">
      <c r="A1170" s="7" t="s">
        <v>4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12.63208</v>
      </c>
      <c r="G1170" s="6">
        <v>0.51600000000000001</v>
      </c>
      <c r="H1170" s="5">
        <f>IF(F1170=0,"",(G1170/F1170-1))</f>
        <v>-0.95915162031906065</v>
      </c>
      <c r="I1170" s="6">
        <v>2.3489399999999998</v>
      </c>
      <c r="J1170" s="5">
        <f>IF(I1170=0,"",(G1170/I1170-1))</f>
        <v>-0.78032644511992644</v>
      </c>
      <c r="K1170" s="6">
        <v>16.817769999999999</v>
      </c>
      <c r="L1170" s="6">
        <v>2.8649399999999998</v>
      </c>
      <c r="M1170" s="5">
        <f>IF(K1170=0,"",(L1170/K1170-1))</f>
        <v>-0.82964804489536959</v>
      </c>
    </row>
    <row r="1171" spans="1:13" x14ac:dyDescent="0.25">
      <c r="A1171" s="7" t="s">
        <v>28</v>
      </c>
      <c r="B1171" s="7" t="s">
        <v>57</v>
      </c>
      <c r="C1171" s="6">
        <v>0</v>
      </c>
      <c r="D1171" s="6">
        <v>0</v>
      </c>
      <c r="E1171" s="5" t="str">
        <f>IF(C1171=0,"",(D1171/C1171-1))</f>
        <v/>
      </c>
      <c r="F1171" s="6">
        <v>0</v>
      </c>
      <c r="G1171" s="6">
        <v>0</v>
      </c>
      <c r="H1171" s="5" t="str">
        <f>IF(F1171=0,"",(G1171/F1171-1))</f>
        <v/>
      </c>
      <c r="I1171" s="6">
        <v>0</v>
      </c>
      <c r="J1171" s="5" t="str">
        <f>IF(I1171=0,"",(G1171/I1171-1))</f>
        <v/>
      </c>
      <c r="K1171" s="6">
        <v>0</v>
      </c>
      <c r="L1171" s="6">
        <v>0</v>
      </c>
      <c r="M1171" s="5" t="str">
        <f>IF(K1171=0,"",(L1171/K1171-1))</f>
        <v/>
      </c>
    </row>
    <row r="1172" spans="1:13" x14ac:dyDescent="0.25">
      <c r="A1172" s="7" t="s">
        <v>3</v>
      </c>
      <c r="B1172" s="7" t="s">
        <v>57</v>
      </c>
      <c r="C1172" s="6">
        <v>2737.3206700000001</v>
      </c>
      <c r="D1172" s="6">
        <v>1727.3527300000001</v>
      </c>
      <c r="E1172" s="5">
        <f>IF(C1172=0,"",(D1172/C1172-1))</f>
        <v>-0.36896223050111265</v>
      </c>
      <c r="F1172" s="6">
        <v>84396.883790000007</v>
      </c>
      <c r="G1172" s="6">
        <v>32343.179359999998</v>
      </c>
      <c r="H1172" s="5">
        <f>IF(F1172=0,"",(G1172/F1172-1))</f>
        <v>-0.61677282492470098</v>
      </c>
      <c r="I1172" s="6">
        <v>68156.502989999994</v>
      </c>
      <c r="J1172" s="5">
        <f>IF(I1172=0,"",(G1172/I1172-1))</f>
        <v>-0.5254571766285393</v>
      </c>
      <c r="K1172" s="6">
        <v>165932.71711999999</v>
      </c>
      <c r="L1172" s="6">
        <v>100499.68235</v>
      </c>
      <c r="M1172" s="5">
        <f>IF(K1172=0,"",(L1172/K1172-1))</f>
        <v>-0.39433473943947905</v>
      </c>
    </row>
    <row r="1173" spans="1:13" x14ac:dyDescent="0.25">
      <c r="A1173" s="7" t="s">
        <v>2</v>
      </c>
      <c r="B1173" s="7" t="s">
        <v>57</v>
      </c>
      <c r="C1173" s="6">
        <v>0</v>
      </c>
      <c r="D1173" s="6">
        <v>0</v>
      </c>
      <c r="E1173" s="5" t="str">
        <f>IF(C1173=0,"",(D1173/C1173-1))</f>
        <v/>
      </c>
      <c r="F1173" s="6">
        <v>65.514049999999997</v>
      </c>
      <c r="G1173" s="6">
        <v>4.2649400000000002</v>
      </c>
      <c r="H1173" s="5">
        <f>IF(F1173=0,"",(G1173/F1173-1))</f>
        <v>-0.93490037633148915</v>
      </c>
      <c r="I1173" s="6">
        <v>9.6933600000000002</v>
      </c>
      <c r="J1173" s="5">
        <f>IF(I1173=0,"",(G1173/I1173-1))</f>
        <v>-0.56001427781491664</v>
      </c>
      <c r="K1173" s="6">
        <v>65.514049999999997</v>
      </c>
      <c r="L1173" s="6">
        <v>13.958299999999999</v>
      </c>
      <c r="M1173" s="5">
        <f>IF(K1173=0,"",(L1173/K1173-1))</f>
        <v>-0.78694188498497653</v>
      </c>
    </row>
    <row r="1174" spans="1:13" x14ac:dyDescent="0.25">
      <c r="A1174" s="7" t="s">
        <v>25</v>
      </c>
      <c r="B1174" s="7" t="s">
        <v>57</v>
      </c>
      <c r="C1174" s="6">
        <v>0</v>
      </c>
      <c r="D1174" s="6">
        <v>0</v>
      </c>
      <c r="E1174" s="5" t="str">
        <f>IF(C1174=0,"",(D1174/C1174-1))</f>
        <v/>
      </c>
      <c r="F1174" s="6">
        <v>0</v>
      </c>
      <c r="G1174" s="6">
        <v>0</v>
      </c>
      <c r="H1174" s="5" t="str">
        <f>IF(F1174=0,"",(G1174/F1174-1))</f>
        <v/>
      </c>
      <c r="I1174" s="6">
        <v>0</v>
      </c>
      <c r="J1174" s="5" t="str">
        <f>IF(I1174=0,"",(G1174/I1174-1))</f>
        <v/>
      </c>
      <c r="K1174" s="6">
        <v>0</v>
      </c>
      <c r="L1174" s="6">
        <v>0</v>
      </c>
      <c r="M1174" s="5" t="str">
        <f>IF(K1174=0,"",(L1174/K1174-1))</f>
        <v/>
      </c>
    </row>
    <row r="1175" spans="1:13" s="2" customFormat="1" ht="13" x14ac:dyDescent="0.3">
      <c r="A1175" s="2" t="s">
        <v>0</v>
      </c>
      <c r="B1175" s="2" t="s">
        <v>57</v>
      </c>
      <c r="C1175" s="4">
        <v>3611.59969</v>
      </c>
      <c r="D1175" s="4">
        <v>2159.8758400000002</v>
      </c>
      <c r="E1175" s="3">
        <f>IF(C1175=0,"",(D1175/C1175-1))</f>
        <v>-0.40196145049508514</v>
      </c>
      <c r="F1175" s="4">
        <v>130264.01082</v>
      </c>
      <c r="G1175" s="4">
        <v>51654.326820000002</v>
      </c>
      <c r="H1175" s="3">
        <f>IF(F1175=0,"",(G1175/F1175-1))</f>
        <v>-0.60346432990324228</v>
      </c>
      <c r="I1175" s="4">
        <v>114150.71397</v>
      </c>
      <c r="J1175" s="3">
        <f>IF(I1175=0,"",(G1175/I1175-1))</f>
        <v>-0.54749011176946905</v>
      </c>
      <c r="K1175" s="4">
        <v>251005.52366000001</v>
      </c>
      <c r="L1175" s="4">
        <v>165805.04079</v>
      </c>
      <c r="M1175" s="3">
        <f>IF(K1175=0,"",(L1175/K1175-1))</f>
        <v>-0.33943668500860757</v>
      </c>
    </row>
    <row r="1176" spans="1:13" x14ac:dyDescent="0.25">
      <c r="A1176" s="7" t="s">
        <v>23</v>
      </c>
      <c r="B1176" s="7" t="s">
        <v>56</v>
      </c>
      <c r="C1176" s="6">
        <v>3718.5099799999998</v>
      </c>
      <c r="D1176" s="6">
        <v>2141.4416500000002</v>
      </c>
      <c r="E1176" s="5">
        <f>IF(C1176=0,"",(D1176/C1176-1))</f>
        <v>-0.42411297495025135</v>
      </c>
      <c r="F1176" s="6">
        <v>127339.18638</v>
      </c>
      <c r="G1176" s="6">
        <v>74092.828460000004</v>
      </c>
      <c r="H1176" s="5">
        <f>IF(F1176=0,"",(G1176/F1176-1))</f>
        <v>-0.41814589392070212</v>
      </c>
      <c r="I1176" s="6">
        <v>66192.286810000005</v>
      </c>
      <c r="J1176" s="5">
        <f>IF(I1176=0,"",(G1176/I1176-1))</f>
        <v>0.11935743620216521</v>
      </c>
      <c r="K1176" s="6">
        <v>236007.31169</v>
      </c>
      <c r="L1176" s="6">
        <v>140285.11527000001</v>
      </c>
      <c r="M1176" s="5">
        <f>IF(K1176=0,"",(L1176/K1176-1))</f>
        <v>-0.40558996132176139</v>
      </c>
    </row>
    <row r="1177" spans="1:13" x14ac:dyDescent="0.25">
      <c r="A1177" s="7" t="s">
        <v>22</v>
      </c>
      <c r="B1177" s="7" t="s">
        <v>56</v>
      </c>
      <c r="C1177" s="6">
        <v>3298.00083</v>
      </c>
      <c r="D1177" s="6">
        <v>922.31502999999998</v>
      </c>
      <c r="E1177" s="5">
        <f>IF(C1177=0,"",(D1177/C1177-1))</f>
        <v>-0.72034117711243884</v>
      </c>
      <c r="F1177" s="6">
        <v>30834.81969</v>
      </c>
      <c r="G1177" s="6">
        <v>30786.781190000002</v>
      </c>
      <c r="H1177" s="5">
        <f>IF(F1177=0,"",(G1177/F1177-1))</f>
        <v>-1.5579303035645475E-3</v>
      </c>
      <c r="I1177" s="6">
        <v>21072.718130000001</v>
      </c>
      <c r="J1177" s="5">
        <f>IF(I1177=0,"",(G1177/I1177-1))</f>
        <v>0.46097817092568882</v>
      </c>
      <c r="K1177" s="6">
        <v>59095.98371</v>
      </c>
      <c r="L1177" s="6">
        <v>51859.499320000003</v>
      </c>
      <c r="M1177" s="5">
        <f>IF(K1177=0,"",(L1177/K1177-1))</f>
        <v>-0.12245306593949579</v>
      </c>
    </row>
    <row r="1178" spans="1:13" x14ac:dyDescent="0.25">
      <c r="A1178" s="7" t="s">
        <v>21</v>
      </c>
      <c r="B1178" s="7" t="s">
        <v>56</v>
      </c>
      <c r="C1178" s="6">
        <v>3173.0895799999998</v>
      </c>
      <c r="D1178" s="6">
        <v>4198.8818499999998</v>
      </c>
      <c r="E1178" s="5">
        <f>IF(C1178=0,"",(D1178/C1178-1))</f>
        <v>0.32327869861146508</v>
      </c>
      <c r="F1178" s="6">
        <v>116128.22661</v>
      </c>
      <c r="G1178" s="6">
        <v>110546.29859999999</v>
      </c>
      <c r="H1178" s="5">
        <f>IF(F1178=0,"",(G1178/F1178-1))</f>
        <v>-4.8066935773901975E-2</v>
      </c>
      <c r="I1178" s="6">
        <v>111532.24580999999</v>
      </c>
      <c r="J1178" s="5">
        <f>IF(I1178=0,"",(G1178/I1178-1))</f>
        <v>-8.8400193400535176E-3</v>
      </c>
      <c r="K1178" s="6">
        <v>223785.82738</v>
      </c>
      <c r="L1178" s="6">
        <v>222078.54441</v>
      </c>
      <c r="M1178" s="5">
        <f>IF(K1178=0,"",(L1178/K1178-1))</f>
        <v>-7.6290933612205292E-3</v>
      </c>
    </row>
    <row r="1179" spans="1:13" x14ac:dyDescent="0.25">
      <c r="A1179" s="7" t="s">
        <v>20</v>
      </c>
      <c r="B1179" s="7" t="s">
        <v>56</v>
      </c>
      <c r="C1179" s="6">
        <v>0</v>
      </c>
      <c r="D1179" s="6">
        <v>0.52764</v>
      </c>
      <c r="E1179" s="5" t="str">
        <f>IF(C1179=0,"",(D1179/C1179-1))</f>
        <v/>
      </c>
      <c r="F1179" s="6">
        <v>417.83711</v>
      </c>
      <c r="G1179" s="6">
        <v>243.77583999999999</v>
      </c>
      <c r="H1179" s="5">
        <f>IF(F1179=0,"",(G1179/F1179-1))</f>
        <v>-0.41657685694791446</v>
      </c>
      <c r="I1179" s="6">
        <v>269.02120000000002</v>
      </c>
      <c r="J1179" s="5">
        <f>IF(I1179=0,"",(G1179/I1179-1))</f>
        <v>-9.3841526244028417E-2</v>
      </c>
      <c r="K1179" s="6">
        <v>716.40147999999999</v>
      </c>
      <c r="L1179" s="6">
        <v>512.79704000000004</v>
      </c>
      <c r="M1179" s="5">
        <f>IF(K1179=0,"",(L1179/K1179-1))</f>
        <v>-0.28420438215733435</v>
      </c>
    </row>
    <row r="1180" spans="1:13" x14ac:dyDescent="0.25">
      <c r="A1180" s="7" t="s">
        <v>19</v>
      </c>
      <c r="B1180" s="7" t="s">
        <v>56</v>
      </c>
      <c r="C1180" s="6">
        <v>0</v>
      </c>
      <c r="D1180" s="6">
        <v>34.384639999999997</v>
      </c>
      <c r="E1180" s="5" t="str">
        <f>IF(C1180=0,"",(D1180/C1180-1))</f>
        <v/>
      </c>
      <c r="F1180" s="6">
        <v>50.463059999999999</v>
      </c>
      <c r="G1180" s="6">
        <v>147.85133999999999</v>
      </c>
      <c r="H1180" s="5">
        <f>IF(F1180=0,"",(G1180/F1180-1))</f>
        <v>1.9298924797663877</v>
      </c>
      <c r="I1180" s="6">
        <v>53.797969999999999</v>
      </c>
      <c r="J1180" s="5">
        <f>IF(I1180=0,"",(G1180/I1180-1))</f>
        <v>1.7482698696623684</v>
      </c>
      <c r="K1180" s="6">
        <v>103.13157</v>
      </c>
      <c r="L1180" s="6">
        <v>201.64931000000001</v>
      </c>
      <c r="M1180" s="5">
        <f>IF(K1180=0,"",(L1180/K1180-1))</f>
        <v>0.95526268047698704</v>
      </c>
    </row>
    <row r="1181" spans="1:13" x14ac:dyDescent="0.25">
      <c r="A1181" s="7" t="s">
        <v>18</v>
      </c>
      <c r="B1181" s="7" t="s">
        <v>56</v>
      </c>
      <c r="C1181" s="6">
        <v>949.01160000000004</v>
      </c>
      <c r="D1181" s="6">
        <v>2362.4218300000002</v>
      </c>
      <c r="E1181" s="5">
        <f>IF(C1181=0,"",(D1181/C1181-1))</f>
        <v>1.4893497929846169</v>
      </c>
      <c r="F1181" s="6">
        <v>66963.892680000004</v>
      </c>
      <c r="G1181" s="6">
        <v>91408.427389999997</v>
      </c>
      <c r="H1181" s="5">
        <f>IF(F1181=0,"",(G1181/F1181-1))</f>
        <v>0.36504052753941529</v>
      </c>
      <c r="I1181" s="6">
        <v>60611.336669999997</v>
      </c>
      <c r="J1181" s="5">
        <f>IF(I1181=0,"",(G1181/I1181-1))</f>
        <v>0.50810776353069986</v>
      </c>
      <c r="K1181" s="6">
        <v>128307.73351999999</v>
      </c>
      <c r="L1181" s="6">
        <v>152019.76405999999</v>
      </c>
      <c r="M1181" s="5">
        <f>IF(K1181=0,"",(L1181/K1181-1))</f>
        <v>0.18480593405777745</v>
      </c>
    </row>
    <row r="1182" spans="1:13" x14ac:dyDescent="0.25">
      <c r="A1182" s="7" t="s">
        <v>17</v>
      </c>
      <c r="B1182" s="7" t="s">
        <v>56</v>
      </c>
      <c r="C1182" s="6">
        <v>0</v>
      </c>
      <c r="D1182" s="6">
        <v>0</v>
      </c>
      <c r="E1182" s="5" t="str">
        <f>IF(C1182=0,"",(D1182/C1182-1))</f>
        <v/>
      </c>
      <c r="F1182" s="6">
        <v>275.79655000000002</v>
      </c>
      <c r="G1182" s="6">
        <v>19.5624</v>
      </c>
      <c r="H1182" s="5">
        <f>IF(F1182=0,"",(G1182/F1182-1))</f>
        <v>-0.92906945355190262</v>
      </c>
      <c r="I1182" s="6">
        <v>0</v>
      </c>
      <c r="J1182" s="5" t="str">
        <f>IF(I1182=0,"",(G1182/I1182-1))</f>
        <v/>
      </c>
      <c r="K1182" s="6">
        <v>1478.8121100000001</v>
      </c>
      <c r="L1182" s="6">
        <v>19.5624</v>
      </c>
      <c r="M1182" s="5">
        <f>IF(K1182=0,"",(L1182/K1182-1))</f>
        <v>-0.98677154462847882</v>
      </c>
    </row>
    <row r="1183" spans="1:13" x14ac:dyDescent="0.25">
      <c r="A1183" s="7" t="s">
        <v>16</v>
      </c>
      <c r="B1183" s="7" t="s">
        <v>56</v>
      </c>
      <c r="C1183" s="6">
        <v>0</v>
      </c>
      <c r="D1183" s="6">
        <v>0</v>
      </c>
      <c r="E1183" s="5" t="str">
        <f>IF(C1183=0,"",(D1183/C1183-1))</f>
        <v/>
      </c>
      <c r="F1183" s="6">
        <v>4082.1790000000001</v>
      </c>
      <c r="G1183" s="6">
        <v>4758.7026599999999</v>
      </c>
      <c r="H1183" s="5">
        <f>IF(F1183=0,"",(G1183/F1183-1))</f>
        <v>0.16572611343108656</v>
      </c>
      <c r="I1183" s="6">
        <v>349.33958000000001</v>
      </c>
      <c r="J1183" s="5">
        <f>IF(I1183=0,"",(G1183/I1183-1))</f>
        <v>12.621996854750899</v>
      </c>
      <c r="K1183" s="6">
        <v>4407.9860900000003</v>
      </c>
      <c r="L1183" s="6">
        <v>5108.0422399999998</v>
      </c>
      <c r="M1183" s="5">
        <f>IF(K1183=0,"",(L1183/K1183-1))</f>
        <v>0.158815417223787</v>
      </c>
    </row>
    <row r="1184" spans="1:13" x14ac:dyDescent="0.25">
      <c r="A1184" s="7" t="s">
        <v>15</v>
      </c>
      <c r="B1184" s="7" t="s">
        <v>56</v>
      </c>
      <c r="C1184" s="6">
        <v>0</v>
      </c>
      <c r="D1184" s="6">
        <v>0</v>
      </c>
      <c r="E1184" s="5" t="str">
        <f>IF(C1184=0,"",(D1184/C1184-1))</f>
        <v/>
      </c>
      <c r="F1184" s="6">
        <v>406.31742000000003</v>
      </c>
      <c r="G1184" s="6">
        <v>120.4483</v>
      </c>
      <c r="H1184" s="5">
        <f>IF(F1184=0,"",(G1184/F1184-1))</f>
        <v>-0.70356107301527948</v>
      </c>
      <c r="I1184" s="6">
        <v>301.86788999999999</v>
      </c>
      <c r="J1184" s="5">
        <f>IF(I1184=0,"",(G1184/I1184-1))</f>
        <v>-0.6009900224896394</v>
      </c>
      <c r="K1184" s="6">
        <v>668.54507999999998</v>
      </c>
      <c r="L1184" s="6">
        <v>422.31619000000001</v>
      </c>
      <c r="M1184" s="5">
        <f>IF(K1184=0,"",(L1184/K1184-1))</f>
        <v>-0.36830558980405625</v>
      </c>
    </row>
    <row r="1185" spans="1:13" x14ac:dyDescent="0.25">
      <c r="A1185" s="7" t="s">
        <v>14</v>
      </c>
      <c r="B1185" s="7" t="s">
        <v>56</v>
      </c>
      <c r="C1185" s="6">
        <v>157.85557</v>
      </c>
      <c r="D1185" s="6">
        <v>130.15275</v>
      </c>
      <c r="E1185" s="5">
        <f>IF(C1185=0,"",(D1185/C1185-1))</f>
        <v>-0.17549472597007509</v>
      </c>
      <c r="F1185" s="6">
        <v>9591.4200899999996</v>
      </c>
      <c r="G1185" s="6">
        <v>8302.7430499999991</v>
      </c>
      <c r="H1185" s="5">
        <f>IF(F1185=0,"",(G1185/F1185-1))</f>
        <v>-0.13435727221911309</v>
      </c>
      <c r="I1185" s="6">
        <v>6948.8992399999997</v>
      </c>
      <c r="J1185" s="5">
        <f>IF(I1185=0,"",(G1185/I1185-1))</f>
        <v>0.19482852797848293</v>
      </c>
      <c r="K1185" s="6">
        <v>15384.609189999999</v>
      </c>
      <c r="L1185" s="6">
        <v>15251.64229</v>
      </c>
      <c r="M1185" s="5">
        <f>IF(K1185=0,"",(L1185/K1185-1))</f>
        <v>-8.6428519800443304E-3</v>
      </c>
    </row>
    <row r="1186" spans="1:13" x14ac:dyDescent="0.25">
      <c r="A1186" s="7" t="s">
        <v>13</v>
      </c>
      <c r="B1186" s="7" t="s">
        <v>56</v>
      </c>
      <c r="C1186" s="6">
        <v>404.10748000000001</v>
      </c>
      <c r="D1186" s="6">
        <v>1192.3433399999999</v>
      </c>
      <c r="E1186" s="5">
        <f>IF(C1186=0,"",(D1186/C1186-1))</f>
        <v>1.9505599351934784</v>
      </c>
      <c r="F1186" s="6">
        <v>12126.271769999999</v>
      </c>
      <c r="G1186" s="6">
        <v>19559.189040000001</v>
      </c>
      <c r="H1186" s="5">
        <f>IF(F1186=0,"",(G1186/F1186-1))</f>
        <v>0.61295981246179854</v>
      </c>
      <c r="I1186" s="6">
        <v>19968.630399999998</v>
      </c>
      <c r="J1186" s="5">
        <f>IF(I1186=0,"",(G1186/I1186-1))</f>
        <v>-2.0504228472274066E-2</v>
      </c>
      <c r="K1186" s="6">
        <v>23718.496640000001</v>
      </c>
      <c r="L1186" s="6">
        <v>39527.819439999999</v>
      </c>
      <c r="M1186" s="5">
        <f>IF(K1186=0,"",(L1186/K1186-1))</f>
        <v>0.66653983344536272</v>
      </c>
    </row>
    <row r="1187" spans="1:13" x14ac:dyDescent="0.25">
      <c r="A1187" s="7" t="s">
        <v>12</v>
      </c>
      <c r="B1187" s="7" t="s">
        <v>56</v>
      </c>
      <c r="C1187" s="6">
        <v>1306.6389899999999</v>
      </c>
      <c r="D1187" s="6">
        <v>2203.8558600000001</v>
      </c>
      <c r="E1187" s="5">
        <f>IF(C1187=0,"",(D1187/C1187-1))</f>
        <v>0.6866601080073389</v>
      </c>
      <c r="F1187" s="6">
        <v>50424.276380000003</v>
      </c>
      <c r="G1187" s="6">
        <v>47430.471460000001</v>
      </c>
      <c r="H1187" s="5">
        <f>IF(F1187=0,"",(G1187/F1187-1))</f>
        <v>-5.9372293167650692E-2</v>
      </c>
      <c r="I1187" s="6">
        <v>49667.313800000004</v>
      </c>
      <c r="J1187" s="5">
        <f>IF(I1187=0,"",(G1187/I1187-1))</f>
        <v>-4.5036507289427874E-2</v>
      </c>
      <c r="K1187" s="6">
        <v>97378.273310000004</v>
      </c>
      <c r="L1187" s="6">
        <v>97097.785260000004</v>
      </c>
      <c r="M1187" s="5">
        <f>IF(K1187=0,"",(L1187/K1187-1))</f>
        <v>-2.8803966271518933E-3</v>
      </c>
    </row>
    <row r="1188" spans="1:13" x14ac:dyDescent="0.25">
      <c r="A1188" s="7" t="s">
        <v>11</v>
      </c>
      <c r="B1188" s="7" t="s">
        <v>56</v>
      </c>
      <c r="C1188" s="6">
        <v>23533.658100000001</v>
      </c>
      <c r="D1188" s="6">
        <v>7780.4312600000003</v>
      </c>
      <c r="E1188" s="5">
        <f>IF(C1188=0,"",(D1188/C1188-1))</f>
        <v>-0.66939133614760893</v>
      </c>
      <c r="F1188" s="6">
        <v>398050.85493999999</v>
      </c>
      <c r="G1188" s="6">
        <v>247567.24833</v>
      </c>
      <c r="H1188" s="5">
        <f>IF(F1188=0,"",(G1188/F1188-1))</f>
        <v>-0.37805120813691773</v>
      </c>
      <c r="I1188" s="6">
        <v>247427.34544999999</v>
      </c>
      <c r="J1188" s="5">
        <f>IF(I1188=0,"",(G1188/I1188-1))</f>
        <v>5.654301457487243E-4</v>
      </c>
      <c r="K1188" s="6">
        <v>827204.78954999999</v>
      </c>
      <c r="L1188" s="6">
        <v>494994.59378</v>
      </c>
      <c r="M1188" s="5">
        <f>IF(K1188=0,"",(L1188/K1188-1))</f>
        <v>-0.40160574499420221</v>
      </c>
    </row>
    <row r="1189" spans="1:13" x14ac:dyDescent="0.25">
      <c r="A1189" s="7" t="s">
        <v>26</v>
      </c>
      <c r="B1189" s="7" t="s">
        <v>56</v>
      </c>
      <c r="C1189" s="6">
        <v>0</v>
      </c>
      <c r="D1189" s="6">
        <v>0</v>
      </c>
      <c r="E1189" s="5" t="str">
        <f>IF(C1189=0,"",(D1189/C1189-1))</f>
        <v/>
      </c>
      <c r="F1189" s="6">
        <v>179.76904999999999</v>
      </c>
      <c r="G1189" s="6">
        <v>35.511020000000002</v>
      </c>
      <c r="H1189" s="5">
        <f>IF(F1189=0,"",(G1189/F1189-1))</f>
        <v>-0.80246310474467097</v>
      </c>
      <c r="I1189" s="6">
        <v>10.4269</v>
      </c>
      <c r="J1189" s="5">
        <f>IF(I1189=0,"",(G1189/I1189-1))</f>
        <v>2.4057121483854265</v>
      </c>
      <c r="K1189" s="6">
        <v>310.58530000000002</v>
      </c>
      <c r="L1189" s="6">
        <v>45.937919999999998</v>
      </c>
      <c r="M1189" s="5">
        <f>IF(K1189=0,"",(L1189/K1189-1))</f>
        <v>-0.85209242034313926</v>
      </c>
    </row>
    <row r="1190" spans="1:13" x14ac:dyDescent="0.25">
      <c r="A1190" s="7" t="s">
        <v>10</v>
      </c>
      <c r="B1190" s="7" t="s">
        <v>56</v>
      </c>
      <c r="C1190" s="6">
        <v>50.296230000000001</v>
      </c>
      <c r="D1190" s="6">
        <v>79.330799999999996</v>
      </c>
      <c r="E1190" s="5">
        <f>IF(C1190=0,"",(D1190/C1190-1))</f>
        <v>0.57727129846511338</v>
      </c>
      <c r="F1190" s="6">
        <v>688.16224999999997</v>
      </c>
      <c r="G1190" s="6">
        <v>2350.2727300000001</v>
      </c>
      <c r="H1190" s="5">
        <f>IF(F1190=0,"",(G1190/F1190-1))</f>
        <v>2.4152886619398264</v>
      </c>
      <c r="I1190" s="6">
        <v>3326.4411700000001</v>
      </c>
      <c r="J1190" s="5">
        <f>IF(I1190=0,"",(G1190/I1190-1))</f>
        <v>-0.29345729869017945</v>
      </c>
      <c r="K1190" s="6">
        <v>2879.9363600000001</v>
      </c>
      <c r="L1190" s="6">
        <v>5676.7138999999997</v>
      </c>
      <c r="M1190" s="5">
        <f>IF(K1190=0,"",(L1190/K1190-1))</f>
        <v>0.97112477165988476</v>
      </c>
    </row>
    <row r="1191" spans="1:13" x14ac:dyDescent="0.25">
      <c r="A1191" s="7" t="s">
        <v>9</v>
      </c>
      <c r="B1191" s="7" t="s">
        <v>56</v>
      </c>
      <c r="C1191" s="6">
        <v>1298.1862000000001</v>
      </c>
      <c r="D1191" s="6">
        <v>1302.6849999999999</v>
      </c>
      <c r="E1191" s="5">
        <f>IF(C1191=0,"",(D1191/C1191-1))</f>
        <v>3.4654504877651426E-3</v>
      </c>
      <c r="F1191" s="6">
        <v>30783.058400000002</v>
      </c>
      <c r="G1191" s="6">
        <v>32029.082419999999</v>
      </c>
      <c r="H1191" s="5">
        <f>IF(F1191=0,"",(G1191/F1191-1))</f>
        <v>4.0477590101963168E-2</v>
      </c>
      <c r="I1191" s="6">
        <v>39032.406940000001</v>
      </c>
      <c r="J1191" s="5">
        <f>IF(I1191=0,"",(G1191/I1191-1))</f>
        <v>-0.17942333227785312</v>
      </c>
      <c r="K1191" s="6">
        <v>60507.224670000003</v>
      </c>
      <c r="L1191" s="6">
        <v>71061.489360000007</v>
      </c>
      <c r="M1191" s="5">
        <f>IF(K1191=0,"",(L1191/K1191-1))</f>
        <v>0.17442982631515247</v>
      </c>
    </row>
    <row r="1192" spans="1:13" x14ac:dyDescent="0.25">
      <c r="A1192" s="7" t="s">
        <v>8</v>
      </c>
      <c r="B1192" s="7" t="s">
        <v>56</v>
      </c>
      <c r="C1192" s="6">
        <v>0</v>
      </c>
      <c r="D1192" s="6">
        <v>0</v>
      </c>
      <c r="E1192" s="5" t="str">
        <f>IF(C1192=0,"",(D1192/C1192-1))</f>
        <v/>
      </c>
      <c r="F1192" s="6">
        <v>467.67014</v>
      </c>
      <c r="G1192" s="6">
        <v>535.05202999999995</v>
      </c>
      <c r="H1192" s="5">
        <f>IF(F1192=0,"",(G1192/F1192-1))</f>
        <v>0.14407994917101163</v>
      </c>
      <c r="I1192" s="6">
        <v>237.98908</v>
      </c>
      <c r="J1192" s="5">
        <f>IF(I1192=0,"",(G1192/I1192-1))</f>
        <v>1.2482209267752955</v>
      </c>
      <c r="K1192" s="6">
        <v>881.16146000000003</v>
      </c>
      <c r="L1192" s="6">
        <v>773.04111</v>
      </c>
      <c r="M1192" s="5">
        <f>IF(K1192=0,"",(L1192/K1192-1))</f>
        <v>-0.12270208685704431</v>
      </c>
    </row>
    <row r="1193" spans="1:13" x14ac:dyDescent="0.25">
      <c r="A1193" s="7" t="s">
        <v>7</v>
      </c>
      <c r="B1193" s="7" t="s">
        <v>56</v>
      </c>
      <c r="C1193" s="6">
        <v>361.63736</v>
      </c>
      <c r="D1193" s="6">
        <v>696.88053000000002</v>
      </c>
      <c r="E1193" s="5">
        <f>IF(C1193=0,"",(D1193/C1193-1))</f>
        <v>0.92701475865214822</v>
      </c>
      <c r="F1193" s="6">
        <v>17240.044860000002</v>
      </c>
      <c r="G1193" s="6">
        <v>19509.760699999999</v>
      </c>
      <c r="H1193" s="5">
        <f>IF(F1193=0,"",(G1193/F1193-1))</f>
        <v>0.1316537084695264</v>
      </c>
      <c r="I1193" s="6">
        <v>20427.543549999999</v>
      </c>
      <c r="J1193" s="5">
        <f>IF(I1193=0,"",(G1193/I1193-1))</f>
        <v>-4.4928693837003264E-2</v>
      </c>
      <c r="K1193" s="6">
        <v>36613.354910000002</v>
      </c>
      <c r="L1193" s="6">
        <v>39937.304250000001</v>
      </c>
      <c r="M1193" s="5">
        <f>IF(K1193=0,"",(L1193/K1193-1))</f>
        <v>9.0785161539298054E-2</v>
      </c>
    </row>
    <row r="1194" spans="1:13" x14ac:dyDescent="0.25">
      <c r="A1194" s="7" t="s">
        <v>6</v>
      </c>
      <c r="B1194" s="7" t="s">
        <v>56</v>
      </c>
      <c r="C1194" s="6">
        <v>0</v>
      </c>
      <c r="D1194" s="6">
        <v>0</v>
      </c>
      <c r="E1194" s="5" t="str">
        <f>IF(C1194=0,"",(D1194/C1194-1))</f>
        <v/>
      </c>
      <c r="F1194" s="6">
        <v>33.278350000000003</v>
      </c>
      <c r="G1194" s="6">
        <v>28.187570000000001</v>
      </c>
      <c r="H1194" s="5">
        <f>IF(F1194=0,"",(G1194/F1194-1))</f>
        <v>-0.15297573347236271</v>
      </c>
      <c r="I1194" s="6">
        <v>72.294790000000006</v>
      </c>
      <c r="J1194" s="5">
        <f>IF(I1194=0,"",(G1194/I1194-1))</f>
        <v>-0.61010233240873935</v>
      </c>
      <c r="K1194" s="6">
        <v>318.96987999999999</v>
      </c>
      <c r="L1194" s="6">
        <v>100.48236</v>
      </c>
      <c r="M1194" s="5">
        <f>IF(K1194=0,"",(L1194/K1194-1))</f>
        <v>-0.68497853151526411</v>
      </c>
    </row>
    <row r="1195" spans="1:13" x14ac:dyDescent="0.25">
      <c r="A1195" s="7" t="s">
        <v>5</v>
      </c>
      <c r="B1195" s="7" t="s">
        <v>56</v>
      </c>
      <c r="C1195" s="6">
        <v>37413.88912</v>
      </c>
      <c r="D1195" s="6">
        <v>72435.245200000005</v>
      </c>
      <c r="E1195" s="5">
        <f>IF(C1195=0,"",(D1195/C1195-1))</f>
        <v>0.93605227640659683</v>
      </c>
      <c r="F1195" s="6">
        <v>516784.10199</v>
      </c>
      <c r="G1195" s="6">
        <v>746098.87679000001</v>
      </c>
      <c r="H1195" s="5">
        <f>IF(F1195=0,"",(G1195/F1195-1))</f>
        <v>0.44373418980376722</v>
      </c>
      <c r="I1195" s="6">
        <v>666951.27850000001</v>
      </c>
      <c r="J1195" s="5">
        <f>IF(I1195=0,"",(G1195/I1195-1))</f>
        <v>0.11867073479191181</v>
      </c>
      <c r="K1195" s="6">
        <v>1111442.26214</v>
      </c>
      <c r="L1195" s="6">
        <v>1413050.1552899999</v>
      </c>
      <c r="M1195" s="5">
        <f>IF(K1195=0,"",(L1195/K1195-1))</f>
        <v>0.27136622695026569</v>
      </c>
    </row>
    <row r="1196" spans="1:13" x14ac:dyDescent="0.25">
      <c r="A1196" s="7" t="s">
        <v>4</v>
      </c>
      <c r="B1196" s="7" t="s">
        <v>56</v>
      </c>
      <c r="C1196" s="6">
        <v>217.20692</v>
      </c>
      <c r="D1196" s="6">
        <v>186.80235999999999</v>
      </c>
      <c r="E1196" s="5">
        <f>IF(C1196=0,"",(D1196/C1196-1))</f>
        <v>-0.13997970230414392</v>
      </c>
      <c r="F1196" s="6">
        <v>2290.6939200000002</v>
      </c>
      <c r="G1196" s="6">
        <v>1977.2870700000001</v>
      </c>
      <c r="H1196" s="5">
        <f>IF(F1196=0,"",(G1196/F1196-1))</f>
        <v>-0.13681742779498018</v>
      </c>
      <c r="I1196" s="6">
        <v>2210.8156100000001</v>
      </c>
      <c r="J1196" s="5">
        <f>IF(I1196=0,"",(G1196/I1196-1))</f>
        <v>-0.10563003940432647</v>
      </c>
      <c r="K1196" s="6">
        <v>5034.3917099999999</v>
      </c>
      <c r="L1196" s="6">
        <v>4188.10268</v>
      </c>
      <c r="M1196" s="5">
        <f>IF(K1196=0,"",(L1196/K1196-1))</f>
        <v>-0.16810154607536487</v>
      </c>
    </row>
    <row r="1197" spans="1:13" x14ac:dyDescent="0.25">
      <c r="A1197" s="7" t="s">
        <v>28</v>
      </c>
      <c r="B1197" s="7" t="s">
        <v>56</v>
      </c>
      <c r="C1197" s="6">
        <v>0</v>
      </c>
      <c r="D1197" s="6">
        <v>0</v>
      </c>
      <c r="E1197" s="5" t="str">
        <f>IF(C1197=0,"",(D1197/C1197-1))</f>
        <v/>
      </c>
      <c r="F1197" s="6">
        <v>48.573160000000001</v>
      </c>
      <c r="G1197" s="6">
        <v>24.736329999999999</v>
      </c>
      <c r="H1197" s="5">
        <f>IF(F1197=0,"",(G1197/F1197-1))</f>
        <v>-0.49074077124074289</v>
      </c>
      <c r="I1197" s="6">
        <v>38.317509999999999</v>
      </c>
      <c r="J1197" s="5">
        <f>IF(I1197=0,"",(G1197/I1197-1))</f>
        <v>-0.35443795799883659</v>
      </c>
      <c r="K1197" s="6">
        <v>144.15642</v>
      </c>
      <c r="L1197" s="6">
        <v>63.053840000000001</v>
      </c>
      <c r="M1197" s="5">
        <f>IF(K1197=0,"",(L1197/K1197-1))</f>
        <v>-0.56260123551902863</v>
      </c>
    </row>
    <row r="1198" spans="1:13" x14ac:dyDescent="0.25">
      <c r="A1198" s="7" t="s">
        <v>3</v>
      </c>
      <c r="B1198" s="7" t="s">
        <v>56</v>
      </c>
      <c r="C1198" s="6">
        <v>12.96589</v>
      </c>
      <c r="D1198" s="6">
        <v>80.752089999999995</v>
      </c>
      <c r="E1198" s="5">
        <f>IF(C1198=0,"",(D1198/C1198-1))</f>
        <v>5.2280406512780839</v>
      </c>
      <c r="F1198" s="6">
        <v>4361.9748099999997</v>
      </c>
      <c r="G1198" s="6">
        <v>3332.0370800000001</v>
      </c>
      <c r="H1198" s="5">
        <f>IF(F1198=0,"",(G1198/F1198-1))</f>
        <v>-0.23611730348346505</v>
      </c>
      <c r="I1198" s="6">
        <v>3371.28827</v>
      </c>
      <c r="J1198" s="5">
        <f>IF(I1198=0,"",(G1198/I1198-1))</f>
        <v>-1.1642786631236413E-2</v>
      </c>
      <c r="K1198" s="6">
        <v>7711.7571200000002</v>
      </c>
      <c r="L1198" s="6">
        <v>6703.3253500000001</v>
      </c>
      <c r="M1198" s="5">
        <f>IF(K1198=0,"",(L1198/K1198-1))</f>
        <v>-0.130765499264064</v>
      </c>
    </row>
    <row r="1199" spans="1:13" x14ac:dyDescent="0.25">
      <c r="A1199" s="7" t="s">
        <v>33</v>
      </c>
      <c r="B1199" s="7" t="s">
        <v>56</v>
      </c>
      <c r="C1199" s="6">
        <v>0</v>
      </c>
      <c r="D1199" s="6">
        <v>0</v>
      </c>
      <c r="E1199" s="5" t="str">
        <f>IF(C1199=0,"",(D1199/C1199-1))</f>
        <v/>
      </c>
      <c r="F1199" s="6">
        <v>0</v>
      </c>
      <c r="G1199" s="6">
        <v>0</v>
      </c>
      <c r="H1199" s="5" t="str">
        <f>IF(F1199=0,"",(G1199/F1199-1))</f>
        <v/>
      </c>
      <c r="I1199" s="6">
        <v>0</v>
      </c>
      <c r="J1199" s="5" t="str">
        <f>IF(I1199=0,"",(G1199/I1199-1))</f>
        <v/>
      </c>
      <c r="K1199" s="6">
        <v>0</v>
      </c>
      <c r="L1199" s="6">
        <v>0</v>
      </c>
      <c r="M1199" s="5" t="str">
        <f>IF(K1199=0,"",(L1199/K1199-1))</f>
        <v/>
      </c>
    </row>
    <row r="1200" spans="1:13" x14ac:dyDescent="0.25">
      <c r="A1200" s="7" t="s">
        <v>2</v>
      </c>
      <c r="B1200" s="7" t="s">
        <v>56</v>
      </c>
      <c r="C1200" s="6">
        <v>0</v>
      </c>
      <c r="D1200" s="6">
        <v>0</v>
      </c>
      <c r="E1200" s="5" t="str">
        <f>IF(C1200=0,"",(D1200/C1200-1))</f>
        <v/>
      </c>
      <c r="F1200" s="6">
        <v>37.209760000000003</v>
      </c>
      <c r="G1200" s="6">
        <v>22.826149999999998</v>
      </c>
      <c r="H1200" s="5">
        <f>IF(F1200=0,"",(G1200/F1200-1))</f>
        <v>-0.38655476412640133</v>
      </c>
      <c r="I1200" s="6">
        <v>2.70458</v>
      </c>
      <c r="J1200" s="5">
        <f>IF(I1200=0,"",(G1200/I1200-1))</f>
        <v>7.4398132057472868</v>
      </c>
      <c r="K1200" s="6">
        <v>49.382800000000003</v>
      </c>
      <c r="L1200" s="6">
        <v>25.530729999999998</v>
      </c>
      <c r="M1200" s="5">
        <f>IF(K1200=0,"",(L1200/K1200-1))</f>
        <v>-0.48300359639388624</v>
      </c>
    </row>
    <row r="1201" spans="1:13" x14ac:dyDescent="0.25">
      <c r="A1201" s="7" t="s">
        <v>25</v>
      </c>
      <c r="B1201" s="7" t="s">
        <v>56</v>
      </c>
      <c r="C1201" s="6">
        <v>0</v>
      </c>
      <c r="D1201" s="6">
        <v>0</v>
      </c>
      <c r="E1201" s="5" t="str">
        <f>IF(C1201=0,"",(D1201/C1201-1))</f>
        <v/>
      </c>
      <c r="F1201" s="6">
        <v>133.62155000000001</v>
      </c>
      <c r="G1201" s="6">
        <v>88.429969999999997</v>
      </c>
      <c r="H1201" s="5">
        <f>IF(F1201=0,"",(G1201/F1201-1))</f>
        <v>-0.33820577593958467</v>
      </c>
      <c r="I1201" s="6">
        <v>123.40543</v>
      </c>
      <c r="J1201" s="5">
        <f>IF(I1201=0,"",(G1201/I1201-1))</f>
        <v>-0.28341913317752709</v>
      </c>
      <c r="K1201" s="6">
        <v>200.18223</v>
      </c>
      <c r="L1201" s="6">
        <v>211.83539999999999</v>
      </c>
      <c r="M1201" s="5">
        <f>IF(K1201=0,"",(L1201/K1201-1))</f>
        <v>5.8212809398716203E-2</v>
      </c>
    </row>
    <row r="1202" spans="1:13" s="2" customFormat="1" ht="13" x14ac:dyDescent="0.3">
      <c r="A1202" s="2" t="s">
        <v>0</v>
      </c>
      <c r="B1202" s="2" t="s">
        <v>56</v>
      </c>
      <c r="C1202" s="4">
        <v>75895.053849999997</v>
      </c>
      <c r="D1202" s="4">
        <v>95748.451830000005</v>
      </c>
      <c r="E1202" s="3">
        <f>IF(C1202=0,"",(D1202/C1202-1))</f>
        <v>0.2615901428733225</v>
      </c>
      <c r="F1202" s="4">
        <v>1389781.3867899999</v>
      </c>
      <c r="G1202" s="4">
        <v>1441554.5436199999</v>
      </c>
      <c r="H1202" s="3">
        <f>IF(F1202=0,"",(G1202/F1202-1))</f>
        <v>3.7252734366792328E-2</v>
      </c>
      <c r="I1202" s="4">
        <v>1320401.0754199999</v>
      </c>
      <c r="J1202" s="3">
        <f>IF(I1202=0,"",(G1202/I1202-1))</f>
        <v>9.1755051139641663E-2</v>
      </c>
      <c r="K1202" s="4">
        <v>2844587.7332700002</v>
      </c>
      <c r="L1202" s="4">
        <v>2761955.6190399998</v>
      </c>
      <c r="M1202" s="3">
        <f>IF(K1202=0,"",(L1202/K1202-1))</f>
        <v>-2.9048889321831695E-2</v>
      </c>
    </row>
    <row r="1203" spans="1:13" x14ac:dyDescent="0.25">
      <c r="A1203" s="7" t="s">
        <v>23</v>
      </c>
      <c r="B1203" s="7" t="s">
        <v>55</v>
      </c>
      <c r="C1203" s="6">
        <v>250.22173000000001</v>
      </c>
      <c r="D1203" s="6">
        <v>1420.9204999999999</v>
      </c>
      <c r="E1203" s="5">
        <f>IF(C1203=0,"",(D1203/C1203-1))</f>
        <v>4.6786454957369203</v>
      </c>
      <c r="F1203" s="6">
        <v>10429.4733</v>
      </c>
      <c r="G1203" s="6">
        <v>8799.5962</v>
      </c>
      <c r="H1203" s="5">
        <f>IF(F1203=0,"",(G1203/F1203-1))</f>
        <v>-0.15627607004852295</v>
      </c>
      <c r="I1203" s="6">
        <v>7755.5988799999996</v>
      </c>
      <c r="J1203" s="5">
        <f>IF(I1203=0,"",(G1203/I1203-1))</f>
        <v>0.13461208298075378</v>
      </c>
      <c r="K1203" s="6">
        <v>17371.185850000002</v>
      </c>
      <c r="L1203" s="6">
        <v>16555.195080000001</v>
      </c>
      <c r="M1203" s="5">
        <f>IF(K1203=0,"",(L1203/K1203-1))</f>
        <v>-4.6973809217521034E-2</v>
      </c>
    </row>
    <row r="1204" spans="1:13" x14ac:dyDescent="0.25">
      <c r="A1204" s="7" t="s">
        <v>22</v>
      </c>
      <c r="B1204" s="7" t="s">
        <v>55</v>
      </c>
      <c r="C1204" s="6">
        <v>24.518339999999998</v>
      </c>
      <c r="D1204" s="6">
        <v>60.958649999999999</v>
      </c>
      <c r="E1204" s="5">
        <f>IF(C1204=0,"",(D1204/C1204-1))</f>
        <v>1.4862470297744466</v>
      </c>
      <c r="F1204" s="6">
        <v>2134.4008399999998</v>
      </c>
      <c r="G1204" s="6">
        <v>1239.0300400000001</v>
      </c>
      <c r="H1204" s="5">
        <f>IF(F1204=0,"",(G1204/F1204-1))</f>
        <v>-0.41949514974891022</v>
      </c>
      <c r="I1204" s="6">
        <v>1285.9483399999999</v>
      </c>
      <c r="J1204" s="5">
        <f>IF(I1204=0,"",(G1204/I1204-1))</f>
        <v>-3.6485369233417164E-2</v>
      </c>
      <c r="K1204" s="6">
        <v>3882.75479</v>
      </c>
      <c r="L1204" s="6">
        <v>2524.97838</v>
      </c>
      <c r="M1204" s="5">
        <f>IF(K1204=0,"",(L1204/K1204-1))</f>
        <v>-0.34969409180743039</v>
      </c>
    </row>
    <row r="1205" spans="1:13" x14ac:dyDescent="0.25">
      <c r="A1205" s="7" t="s">
        <v>21</v>
      </c>
      <c r="B1205" s="7" t="s">
        <v>55</v>
      </c>
      <c r="C1205" s="6">
        <v>617.21429999999998</v>
      </c>
      <c r="D1205" s="6">
        <v>586.65179000000001</v>
      </c>
      <c r="E1205" s="5">
        <f>IF(C1205=0,"",(D1205/C1205-1))</f>
        <v>-4.951685338463474E-2</v>
      </c>
      <c r="F1205" s="6">
        <v>19549.666860000001</v>
      </c>
      <c r="G1205" s="6">
        <v>17586.70289</v>
      </c>
      <c r="H1205" s="5">
        <f>IF(F1205=0,"",(G1205/F1205-1))</f>
        <v>-0.10040907520610309</v>
      </c>
      <c r="I1205" s="6">
        <v>20671.30082</v>
      </c>
      <c r="J1205" s="5">
        <f>IF(I1205=0,"",(G1205/I1205-1))</f>
        <v>-0.14922127817982189</v>
      </c>
      <c r="K1205" s="6">
        <v>36927.53256</v>
      </c>
      <c r="L1205" s="6">
        <v>38258.003709999997</v>
      </c>
      <c r="M1205" s="5">
        <f>IF(K1205=0,"",(L1205/K1205-1))</f>
        <v>3.6029245870631721E-2</v>
      </c>
    </row>
    <row r="1206" spans="1:13" x14ac:dyDescent="0.25">
      <c r="A1206" s="7" t="s">
        <v>20</v>
      </c>
      <c r="B1206" s="7" t="s">
        <v>55</v>
      </c>
      <c r="C1206" s="6">
        <v>40.534950000000002</v>
      </c>
      <c r="D1206" s="6">
        <v>187.2542</v>
      </c>
      <c r="E1206" s="5">
        <f>IF(C1206=0,"",(D1206/C1206-1))</f>
        <v>3.6195739725841527</v>
      </c>
      <c r="F1206" s="6">
        <v>4813.6971999999996</v>
      </c>
      <c r="G1206" s="6">
        <v>5160.0232599999999</v>
      </c>
      <c r="H1206" s="5">
        <f>IF(F1206=0,"",(G1206/F1206-1))</f>
        <v>7.1945958711320701E-2</v>
      </c>
      <c r="I1206" s="6">
        <v>5699.6272499999995</v>
      </c>
      <c r="J1206" s="5">
        <f>IF(I1206=0,"",(G1206/I1206-1))</f>
        <v>-9.4673557819066056E-2</v>
      </c>
      <c r="K1206" s="6">
        <v>8117.14149</v>
      </c>
      <c r="L1206" s="6">
        <v>10859.650509999999</v>
      </c>
      <c r="M1206" s="5">
        <f>IF(K1206=0,"",(L1206/K1206-1))</f>
        <v>0.3378663564480997</v>
      </c>
    </row>
    <row r="1207" spans="1:13" x14ac:dyDescent="0.25">
      <c r="A1207" s="7" t="s">
        <v>19</v>
      </c>
      <c r="B1207" s="7" t="s">
        <v>55</v>
      </c>
      <c r="C1207" s="6">
        <v>23.05368</v>
      </c>
      <c r="D1207" s="6">
        <v>0</v>
      </c>
      <c r="E1207" s="5">
        <f>IF(C1207=0,"",(D1207/C1207-1))</f>
        <v>-1</v>
      </c>
      <c r="F1207" s="6">
        <v>50.567430000000002</v>
      </c>
      <c r="G1207" s="6">
        <v>67.499319999999997</v>
      </c>
      <c r="H1207" s="5">
        <f>IF(F1207=0,"",(G1207/F1207-1))</f>
        <v>0.33483785907252939</v>
      </c>
      <c r="I1207" s="6">
        <v>49.642290000000003</v>
      </c>
      <c r="J1207" s="5">
        <f>IF(I1207=0,"",(G1207/I1207-1))</f>
        <v>0.35971406637365022</v>
      </c>
      <c r="K1207" s="6">
        <v>151.24614</v>
      </c>
      <c r="L1207" s="6">
        <v>117.14161</v>
      </c>
      <c r="M1207" s="5">
        <f>IF(K1207=0,"",(L1207/K1207-1))</f>
        <v>-0.2254902505280465</v>
      </c>
    </row>
    <row r="1208" spans="1:13" x14ac:dyDescent="0.25">
      <c r="A1208" s="7" t="s">
        <v>18</v>
      </c>
      <c r="B1208" s="7" t="s">
        <v>55</v>
      </c>
      <c r="C1208" s="6">
        <v>314.99376000000001</v>
      </c>
      <c r="D1208" s="6">
        <v>255.75066000000001</v>
      </c>
      <c r="E1208" s="5">
        <f>IF(C1208=0,"",(D1208/C1208-1))</f>
        <v>-0.18807705905031258</v>
      </c>
      <c r="F1208" s="6">
        <v>5345.1486699999996</v>
      </c>
      <c r="G1208" s="6">
        <v>4280.6268200000004</v>
      </c>
      <c r="H1208" s="5">
        <f>IF(F1208=0,"",(G1208/F1208-1))</f>
        <v>-0.19915664010894563</v>
      </c>
      <c r="I1208" s="6">
        <v>6987.7676199999996</v>
      </c>
      <c r="J1208" s="5">
        <f>IF(I1208=0,"",(G1208/I1208-1))</f>
        <v>-0.38741139477102404</v>
      </c>
      <c r="K1208" s="6">
        <v>9372.0478399999993</v>
      </c>
      <c r="L1208" s="6">
        <v>11268.39444</v>
      </c>
      <c r="M1208" s="5">
        <f>IF(K1208=0,"",(L1208/K1208-1))</f>
        <v>0.20234068715551934</v>
      </c>
    </row>
    <row r="1209" spans="1:13" x14ac:dyDescent="0.25">
      <c r="A1209" s="7" t="s">
        <v>17</v>
      </c>
      <c r="B1209" s="7" t="s">
        <v>55</v>
      </c>
      <c r="C1209" s="6">
        <v>0</v>
      </c>
      <c r="D1209" s="6">
        <v>0</v>
      </c>
      <c r="E1209" s="5" t="str">
        <f>IF(C1209=0,"",(D1209/C1209-1))</f>
        <v/>
      </c>
      <c r="F1209" s="6">
        <v>64.217219999999998</v>
      </c>
      <c r="G1209" s="6">
        <v>23.900700000000001</v>
      </c>
      <c r="H1209" s="5">
        <f>IF(F1209=0,"",(G1209/F1209-1))</f>
        <v>-0.62781478239014388</v>
      </c>
      <c r="I1209" s="6">
        <v>1.2880199999999999</v>
      </c>
      <c r="J1209" s="5">
        <f>IF(I1209=0,"",(G1209/I1209-1))</f>
        <v>17.556155960311177</v>
      </c>
      <c r="K1209" s="6">
        <v>122.44238</v>
      </c>
      <c r="L1209" s="6">
        <v>25.18872</v>
      </c>
      <c r="M1209" s="5">
        <f>IF(K1209=0,"",(L1209/K1209-1))</f>
        <v>-0.794281032433378</v>
      </c>
    </row>
    <row r="1210" spans="1:13" x14ac:dyDescent="0.25">
      <c r="A1210" s="7" t="s">
        <v>16</v>
      </c>
      <c r="B1210" s="7" t="s">
        <v>55</v>
      </c>
      <c r="C1210" s="6">
        <v>0</v>
      </c>
      <c r="D1210" s="6">
        <v>65.681240000000003</v>
      </c>
      <c r="E1210" s="5" t="str">
        <f>IF(C1210=0,"",(D1210/C1210-1))</f>
        <v/>
      </c>
      <c r="F1210" s="6">
        <v>110.35044000000001</v>
      </c>
      <c r="G1210" s="6">
        <v>212.80871999999999</v>
      </c>
      <c r="H1210" s="5">
        <f>IF(F1210=0,"",(G1210/F1210-1))</f>
        <v>0.92848093763830919</v>
      </c>
      <c r="I1210" s="6">
        <v>113.88571</v>
      </c>
      <c r="J1210" s="5">
        <f>IF(I1210=0,"",(G1210/I1210-1))</f>
        <v>0.86861652792084265</v>
      </c>
      <c r="K1210" s="6">
        <v>409.30509999999998</v>
      </c>
      <c r="L1210" s="6">
        <v>326.69443000000001</v>
      </c>
      <c r="M1210" s="5">
        <f>IF(K1210=0,"",(L1210/K1210-1))</f>
        <v>-0.201831518835216</v>
      </c>
    </row>
    <row r="1211" spans="1:13" x14ac:dyDescent="0.25">
      <c r="A1211" s="7" t="s">
        <v>15</v>
      </c>
      <c r="B1211" s="7" t="s">
        <v>55</v>
      </c>
      <c r="C1211" s="6">
        <v>0</v>
      </c>
      <c r="D1211" s="6">
        <v>36.840980000000002</v>
      </c>
      <c r="E1211" s="5" t="str">
        <f>IF(C1211=0,"",(D1211/C1211-1))</f>
        <v/>
      </c>
      <c r="F1211" s="6">
        <v>52.096649999999997</v>
      </c>
      <c r="G1211" s="6">
        <v>120.03058</v>
      </c>
      <c r="H1211" s="5">
        <f>IF(F1211=0,"",(G1211/F1211-1))</f>
        <v>1.3039980497786328</v>
      </c>
      <c r="I1211" s="6">
        <v>294.93131</v>
      </c>
      <c r="J1211" s="5">
        <f>IF(I1211=0,"",(G1211/I1211-1))</f>
        <v>-0.59302191415350236</v>
      </c>
      <c r="K1211" s="6">
        <v>172.06190000000001</v>
      </c>
      <c r="L1211" s="6">
        <v>414.96188999999998</v>
      </c>
      <c r="M1211" s="5">
        <f>IF(K1211=0,"",(L1211/K1211-1))</f>
        <v>1.4117011959068217</v>
      </c>
    </row>
    <row r="1212" spans="1:13" x14ac:dyDescent="0.25">
      <c r="A1212" s="7" t="s">
        <v>14</v>
      </c>
      <c r="B1212" s="7" t="s">
        <v>55</v>
      </c>
      <c r="C1212" s="6">
        <v>56.31747</v>
      </c>
      <c r="D1212" s="6">
        <v>1.0817699999999999</v>
      </c>
      <c r="E1212" s="5">
        <f>IF(C1212=0,"",(D1212/C1212-1))</f>
        <v>-0.98079157320099786</v>
      </c>
      <c r="F1212" s="6">
        <v>1519.6173799999999</v>
      </c>
      <c r="G1212" s="6">
        <v>1706.5443399999999</v>
      </c>
      <c r="H1212" s="5">
        <f>IF(F1212=0,"",(G1212/F1212-1))</f>
        <v>0.12300922749383147</v>
      </c>
      <c r="I1212" s="6">
        <v>1555.7405900000001</v>
      </c>
      <c r="J1212" s="5">
        <f>IF(I1212=0,"",(G1212/I1212-1))</f>
        <v>9.6933737519826257E-2</v>
      </c>
      <c r="K1212" s="6">
        <v>3042.0923400000001</v>
      </c>
      <c r="L1212" s="6">
        <v>3262.2849299999998</v>
      </c>
      <c r="M1212" s="5">
        <f>IF(K1212=0,"",(L1212/K1212-1))</f>
        <v>7.2381954717390284E-2</v>
      </c>
    </row>
    <row r="1213" spans="1:13" x14ac:dyDescent="0.25">
      <c r="A1213" s="7" t="s">
        <v>13</v>
      </c>
      <c r="B1213" s="7" t="s">
        <v>55</v>
      </c>
      <c r="C1213" s="6">
        <v>574.88044000000002</v>
      </c>
      <c r="D1213" s="6">
        <v>1177.58899</v>
      </c>
      <c r="E1213" s="5">
        <f>IF(C1213=0,"",(D1213/C1213-1))</f>
        <v>1.0484067782859334</v>
      </c>
      <c r="F1213" s="6">
        <v>24256.875650000002</v>
      </c>
      <c r="G1213" s="6">
        <v>26231.959320000002</v>
      </c>
      <c r="H1213" s="5">
        <f>IF(F1213=0,"",(G1213/F1213-1))</f>
        <v>8.1423663067671237E-2</v>
      </c>
      <c r="I1213" s="6">
        <v>27413.14704</v>
      </c>
      <c r="J1213" s="5">
        <f>IF(I1213=0,"",(G1213/I1213-1))</f>
        <v>-4.3088366260045308E-2</v>
      </c>
      <c r="K1213" s="6">
        <v>48055.023829999998</v>
      </c>
      <c r="L1213" s="6">
        <v>53645.106359999998</v>
      </c>
      <c r="M1213" s="5">
        <f>IF(K1213=0,"",(L1213/K1213-1))</f>
        <v>0.11632670394203815</v>
      </c>
    </row>
    <row r="1214" spans="1:13" x14ac:dyDescent="0.25">
      <c r="A1214" s="7" t="s">
        <v>12</v>
      </c>
      <c r="B1214" s="7" t="s">
        <v>55</v>
      </c>
      <c r="C1214" s="6">
        <v>461.00927999999999</v>
      </c>
      <c r="D1214" s="6">
        <v>928.40494999999999</v>
      </c>
      <c r="E1214" s="5">
        <f>IF(C1214=0,"",(D1214/C1214-1))</f>
        <v>1.0138530616997556</v>
      </c>
      <c r="F1214" s="6">
        <v>16301.97327</v>
      </c>
      <c r="G1214" s="6">
        <v>17068.493630000001</v>
      </c>
      <c r="H1214" s="5">
        <f>IF(F1214=0,"",(G1214/F1214-1))</f>
        <v>4.7020096727222738E-2</v>
      </c>
      <c r="I1214" s="6">
        <v>17229.807110000002</v>
      </c>
      <c r="J1214" s="5">
        <f>IF(I1214=0,"",(G1214/I1214-1))</f>
        <v>-9.3624658111451931E-3</v>
      </c>
      <c r="K1214" s="6">
        <v>29079.032709999999</v>
      </c>
      <c r="L1214" s="6">
        <v>34298.300739999999</v>
      </c>
      <c r="M1214" s="5">
        <f>IF(K1214=0,"",(L1214/K1214-1))</f>
        <v>0.17948561363958793</v>
      </c>
    </row>
    <row r="1215" spans="1:13" x14ac:dyDescent="0.25">
      <c r="A1215" s="7" t="s">
        <v>11</v>
      </c>
      <c r="B1215" s="7" t="s">
        <v>55</v>
      </c>
      <c r="C1215" s="6">
        <v>422.19722000000002</v>
      </c>
      <c r="D1215" s="6">
        <v>593.93925999999999</v>
      </c>
      <c r="E1215" s="5">
        <f>IF(C1215=0,"",(D1215/C1215-1))</f>
        <v>0.40678155104858327</v>
      </c>
      <c r="F1215" s="6">
        <v>13004.996359999999</v>
      </c>
      <c r="G1215" s="6">
        <v>13109.239369999999</v>
      </c>
      <c r="H1215" s="5">
        <f>IF(F1215=0,"",(G1215/F1215-1))</f>
        <v>8.0156123934509438E-3</v>
      </c>
      <c r="I1215" s="6">
        <v>13085.434090000001</v>
      </c>
      <c r="J1215" s="5">
        <f>IF(I1215=0,"",(G1215/I1215-1))</f>
        <v>1.8192197397708387E-3</v>
      </c>
      <c r="K1215" s="6">
        <v>26097.75777</v>
      </c>
      <c r="L1215" s="6">
        <v>26194.673460000002</v>
      </c>
      <c r="M1215" s="5">
        <f>IF(K1215=0,"",(L1215/K1215-1))</f>
        <v>3.713563856869273E-3</v>
      </c>
    </row>
    <row r="1216" spans="1:13" x14ac:dyDescent="0.25">
      <c r="A1216" s="7" t="s">
        <v>26</v>
      </c>
      <c r="B1216" s="7" t="s">
        <v>55</v>
      </c>
      <c r="C1216" s="6">
        <v>29.988240000000001</v>
      </c>
      <c r="D1216" s="6">
        <v>4.8095600000000003</v>
      </c>
      <c r="E1216" s="5">
        <f>IF(C1216=0,"",(D1216/C1216-1))</f>
        <v>-0.83961846377113158</v>
      </c>
      <c r="F1216" s="6">
        <v>1172.83672</v>
      </c>
      <c r="G1216" s="6">
        <v>849.10001</v>
      </c>
      <c r="H1216" s="5">
        <f>IF(F1216=0,"",(G1216/F1216-1))</f>
        <v>-0.27602879793872759</v>
      </c>
      <c r="I1216" s="6">
        <v>1118.00062</v>
      </c>
      <c r="J1216" s="5">
        <f>IF(I1216=0,"",(G1216/I1216-1))</f>
        <v>-0.24051919577647463</v>
      </c>
      <c r="K1216" s="6">
        <v>2407.2554399999999</v>
      </c>
      <c r="L1216" s="6">
        <v>1967.1006299999999</v>
      </c>
      <c r="M1216" s="5">
        <f>IF(K1216=0,"",(L1216/K1216-1))</f>
        <v>-0.18284507854305654</v>
      </c>
    </row>
    <row r="1217" spans="1:13" x14ac:dyDescent="0.25">
      <c r="A1217" s="7" t="s">
        <v>10</v>
      </c>
      <c r="B1217" s="7" t="s">
        <v>55</v>
      </c>
      <c r="C1217" s="6">
        <v>7.21157</v>
      </c>
      <c r="D1217" s="6">
        <v>7.6532999999999998</v>
      </c>
      <c r="E1217" s="5">
        <f>IF(C1217=0,"",(D1217/C1217-1))</f>
        <v>6.1252958787060274E-2</v>
      </c>
      <c r="F1217" s="6">
        <v>4212.7357599999996</v>
      </c>
      <c r="G1217" s="6">
        <v>2992.3919799999999</v>
      </c>
      <c r="H1217" s="5">
        <f>IF(F1217=0,"",(G1217/F1217-1))</f>
        <v>-0.28967964038646465</v>
      </c>
      <c r="I1217" s="6">
        <v>3168.52198</v>
      </c>
      <c r="J1217" s="5">
        <f>IF(I1217=0,"",(G1217/I1217-1))</f>
        <v>-5.5587431967254353E-2</v>
      </c>
      <c r="K1217" s="6">
        <v>8432.0486799999999</v>
      </c>
      <c r="L1217" s="6">
        <v>6160.9139599999999</v>
      </c>
      <c r="M1217" s="5">
        <f>IF(K1217=0,"",(L1217/K1217-1))</f>
        <v>-0.26934554177644998</v>
      </c>
    </row>
    <row r="1218" spans="1:13" x14ac:dyDescent="0.25">
      <c r="A1218" s="7" t="s">
        <v>9</v>
      </c>
      <c r="B1218" s="7" t="s">
        <v>55</v>
      </c>
      <c r="C1218" s="6">
        <v>2964.8316100000002</v>
      </c>
      <c r="D1218" s="6">
        <v>4040.5305899999998</v>
      </c>
      <c r="E1218" s="5">
        <f>IF(C1218=0,"",(D1218/C1218-1))</f>
        <v>0.36281958691070471</v>
      </c>
      <c r="F1218" s="6">
        <v>64886.498149999999</v>
      </c>
      <c r="G1218" s="6">
        <v>62704.245190000001</v>
      </c>
      <c r="H1218" s="5">
        <f>IF(F1218=0,"",(G1218/F1218-1))</f>
        <v>-3.363184980263878E-2</v>
      </c>
      <c r="I1218" s="6">
        <v>62025.200199999999</v>
      </c>
      <c r="J1218" s="5">
        <f>IF(I1218=0,"",(G1218/I1218-1))</f>
        <v>1.09478887260408E-2</v>
      </c>
      <c r="K1218" s="6">
        <v>115339.19878999999</v>
      </c>
      <c r="L1218" s="6">
        <v>124729.44538999999</v>
      </c>
      <c r="M1218" s="5">
        <f>IF(K1218=0,"",(L1218/K1218-1))</f>
        <v>8.1414182676064595E-2</v>
      </c>
    </row>
    <row r="1219" spans="1:13" x14ac:dyDescent="0.25">
      <c r="A1219" s="7" t="s">
        <v>8</v>
      </c>
      <c r="B1219" s="7" t="s">
        <v>55</v>
      </c>
      <c r="C1219" s="6">
        <v>98.870379999999997</v>
      </c>
      <c r="D1219" s="6">
        <v>95.878680000000003</v>
      </c>
      <c r="E1219" s="5">
        <f>IF(C1219=0,"",(D1219/C1219-1))</f>
        <v>-3.0258809564603584E-2</v>
      </c>
      <c r="F1219" s="6">
        <v>4554.4933300000002</v>
      </c>
      <c r="G1219" s="6">
        <v>4256.0195000000003</v>
      </c>
      <c r="H1219" s="5">
        <f>IF(F1219=0,"",(G1219/F1219-1))</f>
        <v>-6.5533926251243435E-2</v>
      </c>
      <c r="I1219" s="6">
        <v>4403.7219299999997</v>
      </c>
      <c r="J1219" s="5">
        <f>IF(I1219=0,"",(G1219/I1219-1))</f>
        <v>-3.3540362526931711E-2</v>
      </c>
      <c r="K1219" s="6">
        <v>8059.3828599999997</v>
      </c>
      <c r="L1219" s="6">
        <v>8659.74143</v>
      </c>
      <c r="M1219" s="5">
        <f>IF(K1219=0,"",(L1219/K1219-1))</f>
        <v>7.4491878649874721E-2</v>
      </c>
    </row>
    <row r="1220" spans="1:13" x14ac:dyDescent="0.25">
      <c r="A1220" s="7" t="s">
        <v>7</v>
      </c>
      <c r="B1220" s="7" t="s">
        <v>55</v>
      </c>
      <c r="C1220" s="6">
        <v>120.2328</v>
      </c>
      <c r="D1220" s="6">
        <v>138.86483000000001</v>
      </c>
      <c r="E1220" s="5">
        <f>IF(C1220=0,"",(D1220/C1220-1))</f>
        <v>0.15496628207943264</v>
      </c>
      <c r="F1220" s="6">
        <v>3702.0228400000001</v>
      </c>
      <c r="G1220" s="6">
        <v>2668.96333</v>
      </c>
      <c r="H1220" s="5">
        <f>IF(F1220=0,"",(G1220/F1220-1))</f>
        <v>-0.27905271108484031</v>
      </c>
      <c r="I1220" s="6">
        <v>2837.7971299999999</v>
      </c>
      <c r="J1220" s="5">
        <f>IF(I1220=0,"",(G1220/I1220-1))</f>
        <v>-5.9494668669285655E-2</v>
      </c>
      <c r="K1220" s="6">
        <v>6861.9501099999998</v>
      </c>
      <c r="L1220" s="6">
        <v>5506.7604600000004</v>
      </c>
      <c r="M1220" s="5">
        <f>IF(K1220=0,"",(L1220/K1220-1))</f>
        <v>-0.19749336970915388</v>
      </c>
    </row>
    <row r="1221" spans="1:13" x14ac:dyDescent="0.25">
      <c r="A1221" s="7" t="s">
        <v>6</v>
      </c>
      <c r="B1221" s="7" t="s">
        <v>55</v>
      </c>
      <c r="C1221" s="6">
        <v>0</v>
      </c>
      <c r="D1221" s="6">
        <v>0</v>
      </c>
      <c r="E1221" s="5" t="str">
        <f>IF(C1221=0,"",(D1221/C1221-1))</f>
        <v/>
      </c>
      <c r="F1221" s="6">
        <v>6.4999999999999997E-4</v>
      </c>
      <c r="G1221" s="6">
        <v>0</v>
      </c>
      <c r="H1221" s="5">
        <f>IF(F1221=0,"",(G1221/F1221-1))</f>
        <v>-1</v>
      </c>
      <c r="I1221" s="6">
        <v>0.42357</v>
      </c>
      <c r="J1221" s="5">
        <f>IF(I1221=0,"",(G1221/I1221-1))</f>
        <v>-1</v>
      </c>
      <c r="K1221" s="6">
        <v>1.0800000000000001E-2</v>
      </c>
      <c r="L1221" s="6">
        <v>0.42357</v>
      </c>
      <c r="M1221" s="5">
        <f>IF(K1221=0,"",(L1221/K1221-1))</f>
        <v>38.219444444444441</v>
      </c>
    </row>
    <row r="1222" spans="1:13" x14ac:dyDescent="0.25">
      <c r="A1222" s="7" t="s">
        <v>5</v>
      </c>
      <c r="B1222" s="7" t="s">
        <v>55</v>
      </c>
      <c r="C1222" s="6">
        <v>1765.78217</v>
      </c>
      <c r="D1222" s="6">
        <v>2458.3849599999999</v>
      </c>
      <c r="E1222" s="5">
        <f>IF(C1222=0,"",(D1222/C1222-1))</f>
        <v>0.3922356912234537</v>
      </c>
      <c r="F1222" s="6">
        <v>57585.070630000002</v>
      </c>
      <c r="G1222" s="6">
        <v>53696.285089999998</v>
      </c>
      <c r="H1222" s="5">
        <f>IF(F1222=0,"",(G1222/F1222-1))</f>
        <v>-6.7531141274212003E-2</v>
      </c>
      <c r="I1222" s="6">
        <v>57814.222410000002</v>
      </c>
      <c r="J1222" s="5">
        <f>IF(I1222=0,"",(G1222/I1222-1))</f>
        <v>-7.1227064005062735E-2</v>
      </c>
      <c r="K1222" s="6">
        <v>102329.20065</v>
      </c>
      <c r="L1222" s="6">
        <v>111510.50750000001</v>
      </c>
      <c r="M1222" s="5">
        <f>IF(K1222=0,"",(L1222/K1222-1))</f>
        <v>8.972323434249363E-2</v>
      </c>
    </row>
    <row r="1223" spans="1:13" x14ac:dyDescent="0.25">
      <c r="A1223" s="7" t="s">
        <v>4</v>
      </c>
      <c r="B1223" s="7" t="s">
        <v>55</v>
      </c>
      <c r="C1223" s="6">
        <v>374.36882000000003</v>
      </c>
      <c r="D1223" s="6">
        <v>86.924400000000006</v>
      </c>
      <c r="E1223" s="5">
        <f>IF(C1223=0,"",(D1223/C1223-1))</f>
        <v>-0.76781079150769016</v>
      </c>
      <c r="F1223" s="6">
        <v>19780.942350000001</v>
      </c>
      <c r="G1223" s="6">
        <v>4951.5484100000003</v>
      </c>
      <c r="H1223" s="5">
        <f>IF(F1223=0,"",(G1223/F1223-1))</f>
        <v>-0.74968086340942197</v>
      </c>
      <c r="I1223" s="6">
        <v>4859.7559199999996</v>
      </c>
      <c r="J1223" s="5">
        <f>IF(I1223=0,"",(G1223/I1223-1))</f>
        <v>1.8888292233409265E-2</v>
      </c>
      <c r="K1223" s="6">
        <v>32004.692139999999</v>
      </c>
      <c r="L1223" s="6">
        <v>9811.3043300000008</v>
      </c>
      <c r="M1223" s="5">
        <f>IF(K1223=0,"",(L1223/K1223-1))</f>
        <v>-0.69344169014087564</v>
      </c>
    </row>
    <row r="1224" spans="1:13" x14ac:dyDescent="0.25">
      <c r="A1224" s="7" t="s">
        <v>28</v>
      </c>
      <c r="B1224" s="7" t="s">
        <v>55</v>
      </c>
      <c r="C1224" s="6">
        <v>0</v>
      </c>
      <c r="D1224" s="6">
        <v>0</v>
      </c>
      <c r="E1224" s="5" t="str">
        <f>IF(C1224=0,"",(D1224/C1224-1))</f>
        <v/>
      </c>
      <c r="F1224" s="6">
        <v>0</v>
      </c>
      <c r="G1224" s="6">
        <v>0</v>
      </c>
      <c r="H1224" s="5" t="str">
        <f>IF(F1224=0,"",(G1224/F1224-1))</f>
        <v/>
      </c>
      <c r="I1224" s="6">
        <v>0</v>
      </c>
      <c r="J1224" s="5" t="str">
        <f>IF(I1224=0,"",(G1224/I1224-1))</f>
        <v/>
      </c>
      <c r="K1224" s="6">
        <v>0</v>
      </c>
      <c r="L1224" s="6">
        <v>0</v>
      </c>
      <c r="M1224" s="5" t="str">
        <f>IF(K1224=0,"",(L1224/K1224-1))</f>
        <v/>
      </c>
    </row>
    <row r="1225" spans="1:13" x14ac:dyDescent="0.25">
      <c r="A1225" s="7" t="s">
        <v>3</v>
      </c>
      <c r="B1225" s="7" t="s">
        <v>55</v>
      </c>
      <c r="C1225" s="6">
        <v>0</v>
      </c>
      <c r="D1225" s="6">
        <v>0</v>
      </c>
      <c r="E1225" s="5" t="str">
        <f>IF(C1225=0,"",(D1225/C1225-1))</f>
        <v/>
      </c>
      <c r="F1225" s="6">
        <v>580.54093999999998</v>
      </c>
      <c r="G1225" s="6">
        <v>536.74760000000003</v>
      </c>
      <c r="H1225" s="5">
        <f>IF(F1225=0,"",(G1225/F1225-1))</f>
        <v>-7.5435403401523993E-2</v>
      </c>
      <c r="I1225" s="6">
        <v>295.00884000000002</v>
      </c>
      <c r="J1225" s="5">
        <f>IF(I1225=0,"",(G1225/I1225-1))</f>
        <v>0.81942886864000419</v>
      </c>
      <c r="K1225" s="6">
        <v>1274.57053</v>
      </c>
      <c r="L1225" s="6">
        <v>831.75644</v>
      </c>
      <c r="M1225" s="5">
        <f>IF(K1225=0,"",(L1225/K1225-1))</f>
        <v>-0.34742219404680574</v>
      </c>
    </row>
    <row r="1226" spans="1:13" x14ac:dyDescent="0.25">
      <c r="A1226" s="7" t="s">
        <v>2</v>
      </c>
      <c r="B1226" s="7" t="s">
        <v>55</v>
      </c>
      <c r="C1226" s="6">
        <v>20.063030000000001</v>
      </c>
      <c r="D1226" s="6">
        <v>78.188680000000005</v>
      </c>
      <c r="E1226" s="5">
        <f>IF(C1226=0,"",(D1226/C1226-1))</f>
        <v>2.8971521250778172</v>
      </c>
      <c r="F1226" s="6">
        <v>601.95267999999999</v>
      </c>
      <c r="G1226" s="6">
        <v>774.73639000000003</v>
      </c>
      <c r="H1226" s="5">
        <f>IF(F1226=0,"",(G1226/F1226-1))</f>
        <v>0.28703869214437261</v>
      </c>
      <c r="I1226" s="6">
        <v>651.67226000000005</v>
      </c>
      <c r="J1226" s="5">
        <f>IF(I1226=0,"",(G1226/I1226-1))</f>
        <v>0.18884359140896989</v>
      </c>
      <c r="K1226" s="6">
        <v>1498.57572</v>
      </c>
      <c r="L1226" s="6">
        <v>1426.4086500000001</v>
      </c>
      <c r="M1226" s="5">
        <f>IF(K1226=0,"",(L1226/K1226-1))</f>
        <v>-4.8157106135417682E-2</v>
      </c>
    </row>
    <row r="1227" spans="1:13" x14ac:dyDescent="0.25">
      <c r="A1227" s="7" t="s">
        <v>25</v>
      </c>
      <c r="B1227" s="7" t="s">
        <v>55</v>
      </c>
      <c r="C1227" s="6">
        <v>0</v>
      </c>
      <c r="D1227" s="6">
        <v>0</v>
      </c>
      <c r="E1227" s="5" t="str">
        <f>IF(C1227=0,"",(D1227/C1227-1))</f>
        <v/>
      </c>
      <c r="F1227" s="6">
        <v>702.18520000000001</v>
      </c>
      <c r="G1227" s="6">
        <v>684.09069999999997</v>
      </c>
      <c r="H1227" s="5">
        <f>IF(F1227=0,"",(G1227/F1227-1))</f>
        <v>-2.5768842749747556E-2</v>
      </c>
      <c r="I1227" s="6">
        <v>630.87031999999999</v>
      </c>
      <c r="J1227" s="5">
        <f>IF(I1227=0,"",(G1227/I1227-1))</f>
        <v>8.4360253308477073E-2</v>
      </c>
      <c r="K1227" s="6">
        <v>1148.26019</v>
      </c>
      <c r="L1227" s="6">
        <v>1314.96102</v>
      </c>
      <c r="M1227" s="5">
        <f>IF(K1227=0,"",(L1227/K1227-1))</f>
        <v>0.14517687842160587</v>
      </c>
    </row>
    <row r="1228" spans="1:13" s="2" customFormat="1" ht="13" x14ac:dyDescent="0.3">
      <c r="A1228" s="2" t="s">
        <v>0</v>
      </c>
      <c r="B1228" s="2" t="s">
        <v>55</v>
      </c>
      <c r="C1228" s="4">
        <v>9205.6656399999993</v>
      </c>
      <c r="D1228" s="4">
        <v>12977.00763</v>
      </c>
      <c r="E1228" s="3">
        <f>IF(C1228=0,"",(D1228/C1228-1))</f>
        <v>0.40967618611010082</v>
      </c>
      <c r="F1228" s="4">
        <v>266334.33299000002</v>
      </c>
      <c r="G1228" s="4">
        <v>239719.64363000001</v>
      </c>
      <c r="H1228" s="3">
        <f>IF(F1228=0,"",(G1228/F1228-1))</f>
        <v>-9.9929622520725903E-2</v>
      </c>
      <c r="I1228" s="4">
        <v>249880.74023</v>
      </c>
      <c r="J1228" s="3">
        <f>IF(I1228=0,"",(G1228/I1228-1))</f>
        <v>-4.0663784614401788E-2</v>
      </c>
      <c r="K1228" s="4">
        <v>482146.18274000002</v>
      </c>
      <c r="L1228" s="4">
        <v>489600.38386</v>
      </c>
      <c r="M1228" s="3">
        <f>IF(K1228=0,"",(L1228/K1228-1))</f>
        <v>1.5460458646874065E-2</v>
      </c>
    </row>
    <row r="1229" spans="1:13" x14ac:dyDescent="0.25">
      <c r="A1229" s="7" t="s">
        <v>23</v>
      </c>
      <c r="B1229" s="7" t="s">
        <v>54</v>
      </c>
      <c r="C1229" s="6">
        <v>24.791329999999999</v>
      </c>
      <c r="D1229" s="6">
        <v>0</v>
      </c>
      <c r="E1229" s="5">
        <f>IF(C1229=0,"",(D1229/C1229-1))</f>
        <v>-1</v>
      </c>
      <c r="F1229" s="6">
        <v>300.81824</v>
      </c>
      <c r="G1229" s="6">
        <v>134.43584999999999</v>
      </c>
      <c r="H1229" s="5">
        <f>IF(F1229=0,"",(G1229/F1229-1))</f>
        <v>-0.55309940647216083</v>
      </c>
      <c r="I1229" s="6">
        <v>541.02416000000005</v>
      </c>
      <c r="J1229" s="5">
        <f>IF(I1229=0,"",(G1229/I1229-1))</f>
        <v>-0.75151599514520762</v>
      </c>
      <c r="K1229" s="6">
        <v>538.57732999999996</v>
      </c>
      <c r="L1229" s="6">
        <v>675.46001000000001</v>
      </c>
      <c r="M1229" s="5">
        <f>IF(K1229=0,"",(L1229/K1229-1))</f>
        <v>0.2541560373512195</v>
      </c>
    </row>
    <row r="1230" spans="1:13" x14ac:dyDescent="0.25">
      <c r="A1230" s="7" t="s">
        <v>22</v>
      </c>
      <c r="B1230" s="7" t="s">
        <v>54</v>
      </c>
      <c r="C1230" s="6">
        <v>1722.2727</v>
      </c>
      <c r="D1230" s="6">
        <v>1407.5176799999999</v>
      </c>
      <c r="E1230" s="5">
        <f>IF(C1230=0,"",(D1230/C1230-1))</f>
        <v>-0.1827556228464865</v>
      </c>
      <c r="F1230" s="6">
        <v>23060.83684</v>
      </c>
      <c r="G1230" s="6">
        <v>18597.56984</v>
      </c>
      <c r="H1230" s="5">
        <f>IF(F1230=0,"",(G1230/F1230-1))</f>
        <v>-0.19354314984173837</v>
      </c>
      <c r="I1230" s="6">
        <v>19371.093779999999</v>
      </c>
      <c r="J1230" s="5">
        <f>IF(I1230=0,"",(G1230/I1230-1))</f>
        <v>-3.9931866975866703E-2</v>
      </c>
      <c r="K1230" s="6">
        <v>43859.692649999997</v>
      </c>
      <c r="L1230" s="6">
        <v>37968.663619999999</v>
      </c>
      <c r="M1230" s="5">
        <f>IF(K1230=0,"",(L1230/K1230-1))</f>
        <v>-0.13431532858678152</v>
      </c>
    </row>
    <row r="1231" spans="1:13" x14ac:dyDescent="0.25">
      <c r="A1231" s="7" t="s">
        <v>21</v>
      </c>
      <c r="B1231" s="7" t="s">
        <v>54</v>
      </c>
      <c r="C1231" s="6">
        <v>1183.92534</v>
      </c>
      <c r="D1231" s="6">
        <v>585.89811999999995</v>
      </c>
      <c r="E1231" s="5">
        <f>IF(C1231=0,"",(D1231/C1231-1))</f>
        <v>-0.50512240915461781</v>
      </c>
      <c r="F1231" s="6">
        <v>10303.54752</v>
      </c>
      <c r="G1231" s="6">
        <v>6862.4288399999996</v>
      </c>
      <c r="H1231" s="5">
        <f>IF(F1231=0,"",(G1231/F1231-1))</f>
        <v>-0.33397416504563282</v>
      </c>
      <c r="I1231" s="6">
        <v>6412.0707400000001</v>
      </c>
      <c r="J1231" s="5">
        <f>IF(I1231=0,"",(G1231/I1231-1))</f>
        <v>7.0235984327271961E-2</v>
      </c>
      <c r="K1231" s="6">
        <v>18500.051469999999</v>
      </c>
      <c r="L1231" s="6">
        <v>13274.49958</v>
      </c>
      <c r="M1231" s="5">
        <f>IF(K1231=0,"",(L1231/K1231-1))</f>
        <v>-0.28246147847068659</v>
      </c>
    </row>
    <row r="1232" spans="1:13" x14ac:dyDescent="0.25">
      <c r="A1232" s="7" t="s">
        <v>20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13.628</v>
      </c>
      <c r="G1232" s="6">
        <v>18.965450000000001</v>
      </c>
      <c r="H1232" s="5">
        <f>IF(F1232=0,"",(G1232/F1232-1))</f>
        <v>0.39165321397123565</v>
      </c>
      <c r="I1232" s="6">
        <v>1.84032</v>
      </c>
      <c r="J1232" s="5">
        <f>IF(I1232=0,"",(G1232/I1232-1))</f>
        <v>9.3055175186924011</v>
      </c>
      <c r="K1232" s="6">
        <v>23.168559999999999</v>
      </c>
      <c r="L1232" s="6">
        <v>20.805769999999999</v>
      </c>
      <c r="M1232" s="5">
        <f>IF(K1232=0,"",(L1232/K1232-1))</f>
        <v>-0.10198260055868813</v>
      </c>
    </row>
    <row r="1233" spans="1:13" x14ac:dyDescent="0.25">
      <c r="A1233" s="7" t="s">
        <v>19</v>
      </c>
      <c r="B1233" s="7" t="s">
        <v>54</v>
      </c>
      <c r="C1233" s="6">
        <v>0</v>
      </c>
      <c r="D1233" s="6">
        <v>0</v>
      </c>
      <c r="E1233" s="5" t="str">
        <f>IF(C1233=0,"",(D1233/C1233-1))</f>
        <v/>
      </c>
      <c r="F1233" s="6">
        <v>0.47259000000000001</v>
      </c>
      <c r="G1233" s="6">
        <v>0</v>
      </c>
      <c r="H1233" s="5">
        <f>IF(F1233=0,"",(G1233/F1233-1))</f>
        <v>-1</v>
      </c>
      <c r="I1233" s="6">
        <v>0.4078</v>
      </c>
      <c r="J1233" s="5">
        <f>IF(I1233=0,"",(G1233/I1233-1))</f>
        <v>-1</v>
      </c>
      <c r="K1233" s="6">
        <v>3.0552100000000002</v>
      </c>
      <c r="L1233" s="6">
        <v>0.4078</v>
      </c>
      <c r="M1233" s="5">
        <f>IF(K1233=0,"",(L1233/K1233-1))</f>
        <v>-0.86652308679272461</v>
      </c>
    </row>
    <row r="1234" spans="1:13" x14ac:dyDescent="0.25">
      <c r="A1234" s="7" t="s">
        <v>18</v>
      </c>
      <c r="B1234" s="7" t="s">
        <v>54</v>
      </c>
      <c r="C1234" s="6">
        <v>0</v>
      </c>
      <c r="D1234" s="6">
        <v>140.83901</v>
      </c>
      <c r="E1234" s="5" t="str">
        <f>IF(C1234=0,"",(D1234/C1234-1))</f>
        <v/>
      </c>
      <c r="F1234" s="6">
        <v>3363.4263599999999</v>
      </c>
      <c r="G1234" s="6">
        <v>1884.1483800000001</v>
      </c>
      <c r="H1234" s="5">
        <f>IF(F1234=0,"",(G1234/F1234-1))</f>
        <v>-0.43981280446407633</v>
      </c>
      <c r="I1234" s="6">
        <v>1859.5102300000001</v>
      </c>
      <c r="J1234" s="5">
        <f>IF(I1234=0,"",(G1234/I1234-1))</f>
        <v>1.3249806106202522E-2</v>
      </c>
      <c r="K1234" s="6">
        <v>6495.2748099999999</v>
      </c>
      <c r="L1234" s="6">
        <v>3743.65861</v>
      </c>
      <c r="M1234" s="5">
        <f>IF(K1234=0,"",(L1234/K1234-1))</f>
        <v>-0.42363353060345721</v>
      </c>
    </row>
    <row r="1235" spans="1:13" x14ac:dyDescent="0.25">
      <c r="A1235" s="7" t="s">
        <v>17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</v>
      </c>
      <c r="M1235" s="5" t="str">
        <f>IF(K1235=0,"",(L1235/K1235-1))</f>
        <v/>
      </c>
    </row>
    <row r="1236" spans="1:13" x14ac:dyDescent="0.25">
      <c r="A1236" s="7" t="s">
        <v>16</v>
      </c>
      <c r="B1236" s="7" t="s">
        <v>54</v>
      </c>
      <c r="C1236" s="6">
        <v>0</v>
      </c>
      <c r="D1236" s="6">
        <v>0</v>
      </c>
      <c r="E1236" s="5" t="str">
        <f>IF(C1236=0,"",(D1236/C1236-1))</f>
        <v/>
      </c>
      <c r="F1236" s="6">
        <v>5.1058899999999996</v>
      </c>
      <c r="G1236" s="6">
        <v>0</v>
      </c>
      <c r="H1236" s="5">
        <f>IF(F1236=0,"",(G1236/F1236-1))</f>
        <v>-1</v>
      </c>
      <c r="I1236" s="6">
        <v>0.1</v>
      </c>
      <c r="J1236" s="5">
        <f>IF(I1236=0,"",(G1236/I1236-1))</f>
        <v>-1</v>
      </c>
      <c r="K1236" s="6">
        <v>5.1058899999999996</v>
      </c>
      <c r="L1236" s="6">
        <v>0.1</v>
      </c>
      <c r="M1236" s="5">
        <f>IF(K1236=0,"",(L1236/K1236-1))</f>
        <v>-0.98041477587648773</v>
      </c>
    </row>
    <row r="1237" spans="1:13" x14ac:dyDescent="0.25">
      <c r="A1237" s="7" t="s">
        <v>15</v>
      </c>
      <c r="B1237" s="7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0.77851999999999999</v>
      </c>
      <c r="G1237" s="6">
        <v>0</v>
      </c>
      <c r="H1237" s="5">
        <f>IF(F1237=0,"",(G1237/F1237-1))</f>
        <v>-1</v>
      </c>
      <c r="I1237" s="6">
        <v>3.62947</v>
      </c>
      <c r="J1237" s="5">
        <f>IF(I1237=0,"",(G1237/I1237-1))</f>
        <v>-1</v>
      </c>
      <c r="K1237" s="6">
        <v>0.77851999999999999</v>
      </c>
      <c r="L1237" s="6">
        <v>3.62947</v>
      </c>
      <c r="M1237" s="5">
        <f>IF(K1237=0,"",(L1237/K1237-1))</f>
        <v>3.6620125366079224</v>
      </c>
    </row>
    <row r="1238" spans="1:13" x14ac:dyDescent="0.25">
      <c r="A1238" s="7" t="s">
        <v>14</v>
      </c>
      <c r="B1238" s="7" t="s">
        <v>54</v>
      </c>
      <c r="C1238" s="6">
        <v>0</v>
      </c>
      <c r="D1238" s="6">
        <v>0</v>
      </c>
      <c r="E1238" s="5" t="str">
        <f>IF(C1238=0,"",(D1238/C1238-1))</f>
        <v/>
      </c>
      <c r="F1238" s="6">
        <v>309.11497000000003</v>
      </c>
      <c r="G1238" s="6">
        <v>107.83826999999999</v>
      </c>
      <c r="H1238" s="5">
        <f>IF(F1238=0,"",(G1238/F1238-1))</f>
        <v>-0.65113863621680967</v>
      </c>
      <c r="I1238" s="6">
        <v>187.63654</v>
      </c>
      <c r="J1238" s="5">
        <f>IF(I1238=0,"",(G1238/I1238-1))</f>
        <v>-0.42528107798193249</v>
      </c>
      <c r="K1238" s="6">
        <v>1051.55862</v>
      </c>
      <c r="L1238" s="6">
        <v>295.47480999999999</v>
      </c>
      <c r="M1238" s="5">
        <f>IF(K1238=0,"",(L1238/K1238-1))</f>
        <v>-0.71901251686758083</v>
      </c>
    </row>
    <row r="1239" spans="1:13" x14ac:dyDescent="0.25">
      <c r="A1239" s="7" t="s">
        <v>13</v>
      </c>
      <c r="B1239" s="7" t="s">
        <v>54</v>
      </c>
      <c r="C1239" s="6">
        <v>0</v>
      </c>
      <c r="D1239" s="6">
        <v>0</v>
      </c>
      <c r="E1239" s="5" t="str">
        <f>IF(C1239=0,"",(D1239/C1239-1))</f>
        <v/>
      </c>
      <c r="F1239" s="6">
        <v>40.47513</v>
      </c>
      <c r="G1239" s="6">
        <v>67.977170000000001</v>
      </c>
      <c r="H1239" s="5">
        <f>IF(F1239=0,"",(G1239/F1239-1))</f>
        <v>0.67947996708101988</v>
      </c>
      <c r="I1239" s="6">
        <v>84.244839999999996</v>
      </c>
      <c r="J1239" s="5">
        <f>IF(I1239=0,"",(G1239/I1239-1))</f>
        <v>-0.19309989786911574</v>
      </c>
      <c r="K1239" s="6">
        <v>41.427199999999999</v>
      </c>
      <c r="L1239" s="6">
        <v>152.22201000000001</v>
      </c>
      <c r="M1239" s="5">
        <f>IF(K1239=0,"",(L1239/K1239-1))</f>
        <v>2.6744460161439831</v>
      </c>
    </row>
    <row r="1240" spans="1:13" x14ac:dyDescent="0.25">
      <c r="A1240" s="7" t="s">
        <v>12</v>
      </c>
      <c r="B1240" s="7" t="s">
        <v>54</v>
      </c>
      <c r="C1240" s="6">
        <v>3.8204799999999999</v>
      </c>
      <c r="D1240" s="6">
        <v>0</v>
      </c>
      <c r="E1240" s="5">
        <f>IF(C1240=0,"",(D1240/C1240-1))</f>
        <v>-1</v>
      </c>
      <c r="F1240" s="6">
        <v>421.29768000000001</v>
      </c>
      <c r="G1240" s="6">
        <v>210.12135000000001</v>
      </c>
      <c r="H1240" s="5">
        <f>IF(F1240=0,"",(G1240/F1240-1))</f>
        <v>-0.5012520600635636</v>
      </c>
      <c r="I1240" s="6">
        <v>148.08515</v>
      </c>
      <c r="J1240" s="5">
        <f>IF(I1240=0,"",(G1240/I1240-1))</f>
        <v>0.41892249155300187</v>
      </c>
      <c r="K1240" s="6">
        <v>502.65992</v>
      </c>
      <c r="L1240" s="6">
        <v>358.20650000000001</v>
      </c>
      <c r="M1240" s="5">
        <f>IF(K1240=0,"",(L1240/K1240-1))</f>
        <v>-0.28737803483516244</v>
      </c>
    </row>
    <row r="1241" spans="1:13" x14ac:dyDescent="0.25">
      <c r="A1241" s="7" t="s">
        <v>11</v>
      </c>
      <c r="B1241" s="7" t="s">
        <v>54</v>
      </c>
      <c r="C1241" s="6">
        <v>20.11974</v>
      </c>
      <c r="D1241" s="6">
        <v>15.1191</v>
      </c>
      <c r="E1241" s="5">
        <f>IF(C1241=0,"",(D1241/C1241-1))</f>
        <v>-0.24854396726796668</v>
      </c>
      <c r="F1241" s="6">
        <v>1378.4670900000001</v>
      </c>
      <c r="G1241" s="6">
        <v>1348.1666700000001</v>
      </c>
      <c r="H1241" s="5">
        <f>IF(F1241=0,"",(G1241/F1241-1))</f>
        <v>-2.1981242947192947E-2</v>
      </c>
      <c r="I1241" s="6">
        <v>1470.5390199999999</v>
      </c>
      <c r="J1241" s="5">
        <f>IF(I1241=0,"",(G1241/I1241-1))</f>
        <v>-8.321598293937138E-2</v>
      </c>
      <c r="K1241" s="6">
        <v>2345.1914200000001</v>
      </c>
      <c r="L1241" s="6">
        <v>2818.7056899999998</v>
      </c>
      <c r="M1241" s="5">
        <f>IF(K1241=0,"",(L1241/K1241-1))</f>
        <v>0.20190858023862268</v>
      </c>
    </row>
    <row r="1242" spans="1:13" x14ac:dyDescent="0.25">
      <c r="A1242" s="7" t="s">
        <v>26</v>
      </c>
      <c r="B1242" s="7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2.333E-2</v>
      </c>
      <c r="G1242" s="6">
        <v>42.733400000000003</v>
      </c>
      <c r="H1242" s="5">
        <f>IF(F1242=0,"",(G1242/F1242-1))</f>
        <v>1830.693099014145</v>
      </c>
      <c r="I1242" s="6">
        <v>29.678260000000002</v>
      </c>
      <c r="J1242" s="5">
        <f>IF(I1242=0,"",(G1242/I1242-1))</f>
        <v>0.43988899618778188</v>
      </c>
      <c r="K1242" s="6">
        <v>0.17876</v>
      </c>
      <c r="L1242" s="6">
        <v>72.411659999999998</v>
      </c>
      <c r="M1242" s="5">
        <f>IF(K1242=0,"",(L1242/K1242-1))</f>
        <v>404.07753412396505</v>
      </c>
    </row>
    <row r="1243" spans="1:13" x14ac:dyDescent="0.25">
      <c r="A1243" s="7" t="s">
        <v>10</v>
      </c>
      <c r="B1243" s="7" t="s">
        <v>54</v>
      </c>
      <c r="C1243" s="6">
        <v>24.208570000000002</v>
      </c>
      <c r="D1243" s="6">
        <v>70.597980000000007</v>
      </c>
      <c r="E1243" s="5">
        <f>IF(C1243=0,"",(D1243/C1243-1))</f>
        <v>1.9162391665430878</v>
      </c>
      <c r="F1243" s="6">
        <v>2043.66344</v>
      </c>
      <c r="G1243" s="6">
        <v>1241.90317</v>
      </c>
      <c r="H1243" s="5">
        <f>IF(F1243=0,"",(G1243/F1243-1))</f>
        <v>-0.39231521898732991</v>
      </c>
      <c r="I1243" s="6">
        <v>1497.6815799999999</v>
      </c>
      <c r="J1243" s="5">
        <f>IF(I1243=0,"",(G1243/I1243-1))</f>
        <v>-0.17078290433404397</v>
      </c>
      <c r="K1243" s="6">
        <v>3389.5649899999999</v>
      </c>
      <c r="L1243" s="6">
        <v>2739.58475</v>
      </c>
      <c r="M1243" s="5">
        <f>IF(K1243=0,"",(L1243/K1243-1))</f>
        <v>-0.19175919090431714</v>
      </c>
    </row>
    <row r="1244" spans="1:13" x14ac:dyDescent="0.25">
      <c r="A1244" s="7" t="s">
        <v>9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483.09424999999999</v>
      </c>
      <c r="G1244" s="6">
        <v>523.56790000000001</v>
      </c>
      <c r="H1244" s="5">
        <f>IF(F1244=0,"",(G1244/F1244-1))</f>
        <v>8.3780028431305054E-2</v>
      </c>
      <c r="I1244" s="6">
        <v>1008.92036</v>
      </c>
      <c r="J1244" s="5">
        <f>IF(I1244=0,"",(G1244/I1244-1))</f>
        <v>-0.48106122072905733</v>
      </c>
      <c r="K1244" s="6">
        <v>687.96001000000001</v>
      </c>
      <c r="L1244" s="6">
        <v>1532.4882600000001</v>
      </c>
      <c r="M1244" s="5">
        <f>IF(K1244=0,"",(L1244/K1244-1))</f>
        <v>1.2275833445609723</v>
      </c>
    </row>
    <row r="1245" spans="1:13" x14ac:dyDescent="0.25">
      <c r="A1245" s="7" t="s">
        <v>8</v>
      </c>
      <c r="B1245" s="7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1.1820000000000001E-2</v>
      </c>
      <c r="G1245" s="6">
        <v>0.73128000000000004</v>
      </c>
      <c r="H1245" s="5">
        <f>IF(F1245=0,"",(G1245/F1245-1))</f>
        <v>60.868020304568525</v>
      </c>
      <c r="I1245" s="6">
        <v>41.252679999999998</v>
      </c>
      <c r="J1245" s="5">
        <f>IF(I1245=0,"",(G1245/I1245-1))</f>
        <v>-0.98227315170796181</v>
      </c>
      <c r="K1245" s="6">
        <v>0.40794999999999998</v>
      </c>
      <c r="L1245" s="6">
        <v>41.983960000000003</v>
      </c>
      <c r="M1245" s="5">
        <f>IF(K1245=0,"",(L1245/K1245-1))</f>
        <v>101.91447481308985</v>
      </c>
    </row>
    <row r="1246" spans="1:13" x14ac:dyDescent="0.25">
      <c r="A1246" s="7" t="s">
        <v>7</v>
      </c>
      <c r="B1246" s="7" t="s">
        <v>54</v>
      </c>
      <c r="C1246" s="6">
        <v>60.020020000000002</v>
      </c>
      <c r="D1246" s="6">
        <v>44.687069999999999</v>
      </c>
      <c r="E1246" s="5">
        <f>IF(C1246=0,"",(D1246/C1246-1))</f>
        <v>-0.25546392686973451</v>
      </c>
      <c r="F1246" s="6">
        <v>875.72473000000002</v>
      </c>
      <c r="G1246" s="6">
        <v>1116.6182200000001</v>
      </c>
      <c r="H1246" s="5">
        <f>IF(F1246=0,"",(G1246/F1246-1))</f>
        <v>0.27507900798918872</v>
      </c>
      <c r="I1246" s="6">
        <v>666.67944999999997</v>
      </c>
      <c r="J1246" s="5">
        <f>IF(I1246=0,"",(G1246/I1246-1))</f>
        <v>0.67489521388427387</v>
      </c>
      <c r="K1246" s="6">
        <v>1798.20706</v>
      </c>
      <c r="L1246" s="6">
        <v>1783.2976699999999</v>
      </c>
      <c r="M1246" s="5">
        <f>IF(K1246=0,"",(L1246/K1246-1))</f>
        <v>-8.29125317748447E-3</v>
      </c>
    </row>
    <row r="1247" spans="1:13" x14ac:dyDescent="0.25">
      <c r="A1247" s="7" t="s">
        <v>6</v>
      </c>
      <c r="B1247" s="7" t="s">
        <v>54</v>
      </c>
      <c r="C1247" s="6">
        <v>0</v>
      </c>
      <c r="D1247" s="6">
        <v>0</v>
      </c>
      <c r="E1247" s="5" t="str">
        <f>IF(C1247=0,"",(D1247/C1247-1))</f>
        <v/>
      </c>
      <c r="F1247" s="6">
        <v>1.1758599999999999</v>
      </c>
      <c r="G1247" s="6">
        <v>0</v>
      </c>
      <c r="H1247" s="5">
        <f>IF(F1247=0,"",(G1247/F1247-1))</f>
        <v>-1</v>
      </c>
      <c r="I1247" s="6">
        <v>1.9995000000000001</v>
      </c>
      <c r="J1247" s="5">
        <f>IF(I1247=0,"",(G1247/I1247-1))</f>
        <v>-1</v>
      </c>
      <c r="K1247" s="6">
        <v>1.1758599999999999</v>
      </c>
      <c r="L1247" s="6">
        <v>1.9995000000000001</v>
      </c>
      <c r="M1247" s="5">
        <f>IF(K1247=0,"",(L1247/K1247-1))</f>
        <v>0.70045753746194284</v>
      </c>
    </row>
    <row r="1248" spans="1:13" x14ac:dyDescent="0.25">
      <c r="A1248" s="7" t="s">
        <v>5</v>
      </c>
      <c r="B1248" s="7" t="s">
        <v>54</v>
      </c>
      <c r="C1248" s="6">
        <v>1.8862399999999999</v>
      </c>
      <c r="D1248" s="6">
        <v>30.768540000000002</v>
      </c>
      <c r="E1248" s="5">
        <f>IF(C1248=0,"",(D1248/C1248-1))</f>
        <v>15.312102383577912</v>
      </c>
      <c r="F1248" s="6">
        <v>375.44292000000002</v>
      </c>
      <c r="G1248" s="6">
        <v>334.44725</v>
      </c>
      <c r="H1248" s="5">
        <f>IF(F1248=0,"",(G1248/F1248-1))</f>
        <v>-0.10919281684683257</v>
      </c>
      <c r="I1248" s="6">
        <v>644.08213999999998</v>
      </c>
      <c r="J1248" s="5">
        <f>IF(I1248=0,"",(G1248/I1248-1))</f>
        <v>-0.48073820211813356</v>
      </c>
      <c r="K1248" s="6">
        <v>812.58833000000004</v>
      </c>
      <c r="L1248" s="6">
        <v>978.52939000000003</v>
      </c>
      <c r="M1248" s="5">
        <f>IF(K1248=0,"",(L1248/K1248-1))</f>
        <v>0.20421294999400241</v>
      </c>
    </row>
    <row r="1249" spans="1:13" x14ac:dyDescent="0.25">
      <c r="A1249" s="7" t="s">
        <v>4</v>
      </c>
      <c r="B1249" s="7" t="s">
        <v>54</v>
      </c>
      <c r="C1249" s="6">
        <v>24.675000000000001</v>
      </c>
      <c r="D1249" s="6">
        <v>0</v>
      </c>
      <c r="E1249" s="5">
        <f>IF(C1249=0,"",(D1249/C1249-1))</f>
        <v>-1</v>
      </c>
      <c r="F1249" s="6">
        <v>24.675000000000001</v>
      </c>
      <c r="G1249" s="6">
        <v>0</v>
      </c>
      <c r="H1249" s="5">
        <f>IF(F1249=0,"",(G1249/F1249-1))</f>
        <v>-1</v>
      </c>
      <c r="I1249" s="6">
        <v>0</v>
      </c>
      <c r="J1249" s="5" t="str">
        <f>IF(I1249=0,"",(G1249/I1249-1))</f>
        <v/>
      </c>
      <c r="K1249" s="6">
        <v>101.51613</v>
      </c>
      <c r="L1249" s="6">
        <v>0</v>
      </c>
      <c r="M1249" s="5">
        <f>IF(K1249=0,"",(L1249/K1249-1))</f>
        <v>-1</v>
      </c>
    </row>
    <row r="1250" spans="1:13" x14ac:dyDescent="0.25">
      <c r="A1250" s="7" t="s">
        <v>28</v>
      </c>
      <c r="B1250" s="7" t="s">
        <v>54</v>
      </c>
      <c r="C1250" s="6">
        <v>0</v>
      </c>
      <c r="D1250" s="6">
        <v>0</v>
      </c>
      <c r="E1250" s="5" t="str">
        <f>IF(C1250=0,"",(D1250/C1250-1))</f>
        <v/>
      </c>
      <c r="F1250" s="6">
        <v>16.31635</v>
      </c>
      <c r="G1250" s="6">
        <v>40.290280000000003</v>
      </c>
      <c r="H1250" s="5">
        <f>IF(F1250=0,"",(G1250/F1250-1))</f>
        <v>1.4693194249939481</v>
      </c>
      <c r="I1250" s="6">
        <v>0</v>
      </c>
      <c r="J1250" s="5" t="str">
        <f>IF(I1250=0,"",(G1250/I1250-1))</f>
        <v/>
      </c>
      <c r="K1250" s="6">
        <v>45.452550000000002</v>
      </c>
      <c r="L1250" s="6">
        <v>40.290280000000003</v>
      </c>
      <c r="M1250" s="5">
        <f>IF(K1250=0,"",(L1250/K1250-1))</f>
        <v>-0.11357492593924867</v>
      </c>
    </row>
    <row r="1251" spans="1:13" x14ac:dyDescent="0.25">
      <c r="A1251" s="7" t="s">
        <v>3</v>
      </c>
      <c r="B1251" s="7" t="s">
        <v>54</v>
      </c>
      <c r="C1251" s="6">
        <v>0</v>
      </c>
      <c r="D1251" s="6">
        <v>0</v>
      </c>
      <c r="E1251" s="5" t="str">
        <f>IF(C1251=0,"",(D1251/C1251-1))</f>
        <v/>
      </c>
      <c r="F1251" s="6">
        <v>86.977720000000005</v>
      </c>
      <c r="G1251" s="6">
        <v>30.055810000000001</v>
      </c>
      <c r="H1251" s="5">
        <f>IF(F1251=0,"",(G1251/F1251-1))</f>
        <v>-0.65444242502562733</v>
      </c>
      <c r="I1251" s="6">
        <v>129.80571</v>
      </c>
      <c r="J1251" s="5">
        <f>IF(I1251=0,"",(G1251/I1251-1))</f>
        <v>-0.76845540924201261</v>
      </c>
      <c r="K1251" s="6">
        <v>129.97190000000001</v>
      </c>
      <c r="L1251" s="6">
        <v>159.86152000000001</v>
      </c>
      <c r="M1251" s="5">
        <f>IF(K1251=0,"",(L1251/K1251-1))</f>
        <v>0.22996986271647946</v>
      </c>
    </row>
    <row r="1252" spans="1:13" x14ac:dyDescent="0.25">
      <c r="A1252" s="7" t="s">
        <v>2</v>
      </c>
      <c r="B1252" s="7" t="s">
        <v>54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0</v>
      </c>
      <c r="J1252" s="5" t="str">
        <f>IF(I1252=0,"",(G1252/I1252-1))</f>
        <v/>
      </c>
      <c r="K1252" s="6">
        <v>0.2056</v>
      </c>
      <c r="L1252" s="6">
        <v>0</v>
      </c>
      <c r="M1252" s="5">
        <f>IF(K1252=0,"",(L1252/K1252-1))</f>
        <v>-1</v>
      </c>
    </row>
    <row r="1253" spans="1:13" x14ac:dyDescent="0.25">
      <c r="A1253" s="7" t="s">
        <v>25</v>
      </c>
      <c r="B1253" s="7" t="s">
        <v>54</v>
      </c>
      <c r="C1253" s="6">
        <v>0</v>
      </c>
      <c r="D1253" s="6">
        <v>0</v>
      </c>
      <c r="E1253" s="5" t="str">
        <f>IF(C1253=0,"",(D1253/C1253-1))</f>
        <v/>
      </c>
      <c r="F1253" s="6">
        <v>0.11215</v>
      </c>
      <c r="G1253" s="6">
        <v>0.60546999999999995</v>
      </c>
      <c r="H1253" s="5">
        <f>IF(F1253=0,"",(G1253/F1253-1))</f>
        <v>4.3987516718680331</v>
      </c>
      <c r="I1253" s="6">
        <v>6.4399999999999999E-2</v>
      </c>
      <c r="J1253" s="5">
        <f>IF(I1253=0,"",(G1253/I1253-1))</f>
        <v>8.4017080745341612</v>
      </c>
      <c r="K1253" s="6">
        <v>0.73633999999999999</v>
      </c>
      <c r="L1253" s="6">
        <v>0.66986999999999997</v>
      </c>
      <c r="M1253" s="5">
        <f>IF(K1253=0,"",(L1253/K1253-1))</f>
        <v>-9.0270798815764497E-2</v>
      </c>
    </row>
    <row r="1254" spans="1:13" s="2" customFormat="1" ht="13" x14ac:dyDescent="0.3">
      <c r="A1254" s="2" t="s">
        <v>0</v>
      </c>
      <c r="B1254" s="2" t="s">
        <v>54</v>
      </c>
      <c r="C1254" s="4">
        <v>3065.7194199999999</v>
      </c>
      <c r="D1254" s="4">
        <v>2295.4274999999998</v>
      </c>
      <c r="E1254" s="3">
        <f>IF(C1254=0,"",(D1254/C1254-1))</f>
        <v>-0.25125975814185897</v>
      </c>
      <c r="F1254" s="4">
        <v>43105.186399999999</v>
      </c>
      <c r="G1254" s="4">
        <v>32562.604599999999</v>
      </c>
      <c r="H1254" s="3">
        <f>IF(F1254=0,"",(G1254/F1254-1))</f>
        <v>-0.244578035277908</v>
      </c>
      <c r="I1254" s="4">
        <v>34100.346129999998</v>
      </c>
      <c r="J1254" s="3">
        <f>IF(I1254=0,"",(G1254/I1254-1))</f>
        <v>-4.5094601800747203E-2</v>
      </c>
      <c r="K1254" s="4">
        <v>80334.507079999996</v>
      </c>
      <c r="L1254" s="4">
        <v>66662.950729999997</v>
      </c>
      <c r="M1254" s="3">
        <f>IF(K1254=0,"",(L1254/K1254-1))</f>
        <v>-0.17018286222115453</v>
      </c>
    </row>
    <row r="1255" spans="1:13" x14ac:dyDescent="0.25">
      <c r="A1255" s="7" t="s">
        <v>23</v>
      </c>
      <c r="B1255" s="7" t="s">
        <v>53</v>
      </c>
      <c r="C1255" s="6">
        <v>1.21376</v>
      </c>
      <c r="D1255" s="6">
        <v>0</v>
      </c>
      <c r="E1255" s="5">
        <f>IF(C1255=0,"",(D1255/C1255-1))</f>
        <v>-1</v>
      </c>
      <c r="F1255" s="6">
        <v>85.809139999999999</v>
      </c>
      <c r="G1255" s="6">
        <v>64.173389999999998</v>
      </c>
      <c r="H1255" s="5">
        <f>IF(F1255=0,"",(G1255/F1255-1))</f>
        <v>-0.25213805895269437</v>
      </c>
      <c r="I1255" s="6">
        <v>117.91943999999999</v>
      </c>
      <c r="J1255" s="5">
        <f>IF(I1255=0,"",(G1255/I1255-1))</f>
        <v>-0.4557861706263191</v>
      </c>
      <c r="K1255" s="6">
        <v>136.25953999999999</v>
      </c>
      <c r="L1255" s="6">
        <v>182.09282999999999</v>
      </c>
      <c r="M1255" s="5">
        <f>IF(K1255=0,"",(L1255/K1255-1))</f>
        <v>0.33636756736445772</v>
      </c>
    </row>
    <row r="1256" spans="1:13" x14ac:dyDescent="0.25">
      <c r="A1256" s="7" t="s">
        <v>22</v>
      </c>
      <c r="B1256" s="7" t="s">
        <v>53</v>
      </c>
      <c r="C1256" s="6">
        <v>0</v>
      </c>
      <c r="D1256" s="6">
        <v>12.71233</v>
      </c>
      <c r="E1256" s="5" t="str">
        <f>IF(C1256=0,"",(D1256/C1256-1))</f>
        <v/>
      </c>
      <c r="F1256" s="6">
        <v>1065.7531899999999</v>
      </c>
      <c r="G1256" s="6">
        <v>2014.95011</v>
      </c>
      <c r="H1256" s="5">
        <f>IF(F1256=0,"",(G1256/F1256-1))</f>
        <v>0.89063483825931611</v>
      </c>
      <c r="I1256" s="6">
        <v>1192.2194199999999</v>
      </c>
      <c r="J1256" s="5">
        <f>IF(I1256=0,"",(G1256/I1256-1))</f>
        <v>0.690083281817369</v>
      </c>
      <c r="K1256" s="6">
        <v>1936.1513600000001</v>
      </c>
      <c r="L1256" s="6">
        <v>3207.1695300000001</v>
      </c>
      <c r="M1256" s="5">
        <f>IF(K1256=0,"",(L1256/K1256-1))</f>
        <v>0.65646632606244171</v>
      </c>
    </row>
    <row r="1257" spans="1:13" x14ac:dyDescent="0.25">
      <c r="A1257" s="7" t="s">
        <v>21</v>
      </c>
      <c r="B1257" s="7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922.84795999999994</v>
      </c>
      <c r="G1257" s="6">
        <v>40.181789999999999</v>
      </c>
      <c r="H1257" s="5">
        <f>IF(F1257=0,"",(G1257/F1257-1))</f>
        <v>-0.95645892742722216</v>
      </c>
      <c r="I1257" s="6">
        <v>196.21961999999999</v>
      </c>
      <c r="J1257" s="5">
        <f>IF(I1257=0,"",(G1257/I1257-1))</f>
        <v>-0.79522032506229501</v>
      </c>
      <c r="K1257" s="6">
        <v>1214.4129499999999</v>
      </c>
      <c r="L1257" s="6">
        <v>236.40141</v>
      </c>
      <c r="M1257" s="5">
        <f>IF(K1257=0,"",(L1257/K1257-1))</f>
        <v>-0.80533688314176821</v>
      </c>
    </row>
    <row r="1258" spans="1:13" x14ac:dyDescent="0.25">
      <c r="A1258" s="7" t="s">
        <v>20</v>
      </c>
      <c r="B1258" s="7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8.3851200000000006</v>
      </c>
      <c r="G1258" s="6">
        <v>19.921810000000001</v>
      </c>
      <c r="H1258" s="5">
        <f>IF(F1258=0,"",(G1258/F1258-1))</f>
        <v>1.3758527009750603</v>
      </c>
      <c r="I1258" s="6">
        <v>0</v>
      </c>
      <c r="J1258" s="5" t="str">
        <f>IF(I1258=0,"",(G1258/I1258-1))</f>
        <v/>
      </c>
      <c r="K1258" s="6">
        <v>25.452220000000001</v>
      </c>
      <c r="L1258" s="6">
        <v>19.921810000000001</v>
      </c>
      <c r="M1258" s="5">
        <f>IF(K1258=0,"",(L1258/K1258-1))</f>
        <v>-0.21728595776714177</v>
      </c>
    </row>
    <row r="1259" spans="1:13" x14ac:dyDescent="0.25">
      <c r="A1259" s="7" t="s">
        <v>19</v>
      </c>
      <c r="B1259" s="7" t="s">
        <v>53</v>
      </c>
      <c r="C1259" s="6">
        <v>0</v>
      </c>
      <c r="D1259" s="6">
        <v>0</v>
      </c>
      <c r="E1259" s="5" t="str">
        <f>IF(C1259=0,"",(D1259/C1259-1))</f>
        <v/>
      </c>
      <c r="F1259" s="6">
        <v>0</v>
      </c>
      <c r="G1259" s="6">
        <v>11.03614</v>
      </c>
      <c r="H1259" s="5" t="str">
        <f>IF(F1259=0,"",(G1259/F1259-1))</f>
        <v/>
      </c>
      <c r="I1259" s="6">
        <v>1.26505</v>
      </c>
      <c r="J1259" s="5">
        <f>IF(I1259=0,"",(G1259/I1259-1))</f>
        <v>7.7238765266195006</v>
      </c>
      <c r="K1259" s="6">
        <v>0</v>
      </c>
      <c r="L1259" s="6">
        <v>12.30119</v>
      </c>
      <c r="M1259" s="5" t="str">
        <f>IF(K1259=0,"",(L1259/K1259-1))</f>
        <v/>
      </c>
    </row>
    <row r="1260" spans="1:13" x14ac:dyDescent="0.25">
      <c r="A1260" s="7" t="s">
        <v>18</v>
      </c>
      <c r="B1260" s="7" t="s">
        <v>53</v>
      </c>
      <c r="C1260" s="6">
        <v>128.15</v>
      </c>
      <c r="D1260" s="6">
        <v>12.87</v>
      </c>
      <c r="E1260" s="5">
        <f>IF(C1260=0,"",(D1260/C1260-1))</f>
        <v>-0.89957081545064377</v>
      </c>
      <c r="F1260" s="6">
        <v>953.37697000000003</v>
      </c>
      <c r="G1260" s="6">
        <v>926.64237000000003</v>
      </c>
      <c r="H1260" s="5">
        <f>IF(F1260=0,"",(G1260/F1260-1))</f>
        <v>-2.8042003154324147E-2</v>
      </c>
      <c r="I1260" s="6">
        <v>2114.0565499999998</v>
      </c>
      <c r="J1260" s="5">
        <f>IF(I1260=0,"",(G1260/I1260-1))</f>
        <v>-0.56167569405842044</v>
      </c>
      <c r="K1260" s="6">
        <v>1901.69326</v>
      </c>
      <c r="L1260" s="6">
        <v>3040.6989199999998</v>
      </c>
      <c r="M1260" s="5">
        <f>IF(K1260=0,"",(L1260/K1260-1))</f>
        <v>0.5989428915576005</v>
      </c>
    </row>
    <row r="1261" spans="1:13" x14ac:dyDescent="0.25">
      <c r="A1261" s="7" t="s">
        <v>17</v>
      </c>
      <c r="B1261" s="7" t="s">
        <v>53</v>
      </c>
      <c r="C1261" s="6">
        <v>62.493989999999997</v>
      </c>
      <c r="D1261" s="6">
        <v>0</v>
      </c>
      <c r="E1261" s="5">
        <f>IF(C1261=0,"",(D1261/C1261-1))</f>
        <v>-1</v>
      </c>
      <c r="F1261" s="6">
        <v>796.42039</v>
      </c>
      <c r="G1261" s="6">
        <v>329.04106000000002</v>
      </c>
      <c r="H1261" s="5">
        <f>IF(F1261=0,"",(G1261/F1261-1))</f>
        <v>-0.58685003029618565</v>
      </c>
      <c r="I1261" s="6">
        <v>413.02452</v>
      </c>
      <c r="J1261" s="5">
        <f>IF(I1261=0,"",(G1261/I1261-1))</f>
        <v>-0.20333770982894672</v>
      </c>
      <c r="K1261" s="6">
        <v>2162.1720700000001</v>
      </c>
      <c r="L1261" s="6">
        <v>742.06557999999995</v>
      </c>
      <c r="M1261" s="5">
        <f>IF(K1261=0,"",(L1261/K1261-1))</f>
        <v>-0.65679624193832087</v>
      </c>
    </row>
    <row r="1262" spans="1:13" x14ac:dyDescent="0.25">
      <c r="A1262" s="7" t="s">
        <v>15</v>
      </c>
      <c r="B1262" s="7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52.682499999999997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52.682499999999997</v>
      </c>
      <c r="M1262" s="5" t="str">
        <f>IF(K1262=0,"",(L1262/K1262-1))</f>
        <v/>
      </c>
    </row>
    <row r="1263" spans="1:13" x14ac:dyDescent="0.25">
      <c r="A1263" s="7" t="s">
        <v>14</v>
      </c>
      <c r="B1263" s="7" t="s">
        <v>53</v>
      </c>
      <c r="C1263" s="6">
        <v>0</v>
      </c>
      <c r="D1263" s="6">
        <v>19.962399999999999</v>
      </c>
      <c r="E1263" s="5" t="str">
        <f>IF(C1263=0,"",(D1263/C1263-1))</f>
        <v/>
      </c>
      <c r="F1263" s="6">
        <v>128.75434000000001</v>
      </c>
      <c r="G1263" s="6">
        <v>144.86409</v>
      </c>
      <c r="H1263" s="5">
        <f>IF(F1263=0,"",(G1263/F1263-1))</f>
        <v>0.12512005420555128</v>
      </c>
      <c r="I1263" s="6">
        <v>339.93786</v>
      </c>
      <c r="J1263" s="5">
        <f>IF(I1263=0,"",(G1263/I1263-1))</f>
        <v>-0.57385126211008086</v>
      </c>
      <c r="K1263" s="6">
        <v>314.15758</v>
      </c>
      <c r="L1263" s="6">
        <v>484.80194999999998</v>
      </c>
      <c r="M1263" s="5">
        <f>IF(K1263=0,"",(L1263/K1263-1))</f>
        <v>0.54318081390873973</v>
      </c>
    </row>
    <row r="1264" spans="1:13" x14ac:dyDescent="0.25">
      <c r="A1264" s="7" t="s">
        <v>13</v>
      </c>
      <c r="B1264" s="7" t="s">
        <v>53</v>
      </c>
      <c r="C1264" s="6">
        <v>76.124300000000005</v>
      </c>
      <c r="D1264" s="6">
        <v>39.009909999999998</v>
      </c>
      <c r="E1264" s="5">
        <f>IF(C1264=0,"",(D1264/C1264-1))</f>
        <v>-0.48754983625465198</v>
      </c>
      <c r="F1264" s="6">
        <v>1233.7882400000001</v>
      </c>
      <c r="G1264" s="6">
        <v>538.04512</v>
      </c>
      <c r="H1264" s="5">
        <f>IF(F1264=0,"",(G1264/F1264-1))</f>
        <v>-0.56390804956934915</v>
      </c>
      <c r="I1264" s="6">
        <v>858.38827000000003</v>
      </c>
      <c r="J1264" s="5">
        <f>IF(I1264=0,"",(G1264/I1264-1))</f>
        <v>-0.37319143468724247</v>
      </c>
      <c r="K1264" s="6">
        <v>2603.9410200000002</v>
      </c>
      <c r="L1264" s="6">
        <v>1396.4333899999999</v>
      </c>
      <c r="M1264" s="5">
        <f>IF(K1264=0,"",(L1264/K1264-1))</f>
        <v>-0.4637231107484916</v>
      </c>
    </row>
    <row r="1265" spans="1:13" x14ac:dyDescent="0.25">
      <c r="A1265" s="7" t="s">
        <v>12</v>
      </c>
      <c r="B1265" s="7" t="s">
        <v>53</v>
      </c>
      <c r="C1265" s="6">
        <v>42.736460000000001</v>
      </c>
      <c r="D1265" s="6">
        <v>8.0266400000000004</v>
      </c>
      <c r="E1265" s="5">
        <f>IF(C1265=0,"",(D1265/C1265-1))</f>
        <v>-0.81218285276787083</v>
      </c>
      <c r="F1265" s="6">
        <v>250.39527000000001</v>
      </c>
      <c r="G1265" s="6">
        <v>631.04738999999995</v>
      </c>
      <c r="H1265" s="5">
        <f>IF(F1265=0,"",(G1265/F1265-1))</f>
        <v>1.520204914413918</v>
      </c>
      <c r="I1265" s="6">
        <v>2876.2446100000002</v>
      </c>
      <c r="J1265" s="5">
        <f>IF(I1265=0,"",(G1265/I1265-1))</f>
        <v>-0.78060023552725588</v>
      </c>
      <c r="K1265" s="6">
        <v>400.30336999999997</v>
      </c>
      <c r="L1265" s="6">
        <v>3507.2919999999999</v>
      </c>
      <c r="M1265" s="5">
        <f>IF(K1265=0,"",(L1265/K1265-1))</f>
        <v>7.7615849949002431</v>
      </c>
    </row>
    <row r="1266" spans="1:13" x14ac:dyDescent="0.25">
      <c r="A1266" s="7" t="s">
        <v>11</v>
      </c>
      <c r="B1266" s="7" t="s">
        <v>53</v>
      </c>
      <c r="C1266" s="6">
        <v>0.46265000000000001</v>
      </c>
      <c r="D1266" s="6">
        <v>0</v>
      </c>
      <c r="E1266" s="5">
        <f>IF(C1266=0,"",(D1266/C1266-1))</f>
        <v>-1</v>
      </c>
      <c r="F1266" s="6">
        <v>499.36011000000002</v>
      </c>
      <c r="G1266" s="6">
        <v>467.11180000000002</v>
      </c>
      <c r="H1266" s="5">
        <f>IF(F1266=0,"",(G1266/F1266-1))</f>
        <v>-6.4579267254647132E-2</v>
      </c>
      <c r="I1266" s="6">
        <v>278.22962999999999</v>
      </c>
      <c r="J1266" s="5">
        <f>IF(I1266=0,"",(G1266/I1266-1))</f>
        <v>0.67887151343298724</v>
      </c>
      <c r="K1266" s="6">
        <v>843.43643999999995</v>
      </c>
      <c r="L1266" s="6">
        <v>745.34142999999995</v>
      </c>
      <c r="M1266" s="5">
        <f>IF(K1266=0,"",(L1266/K1266-1))</f>
        <v>-0.11630397425086358</v>
      </c>
    </row>
    <row r="1267" spans="1:13" x14ac:dyDescent="0.25">
      <c r="A1267" s="7" t="s">
        <v>26</v>
      </c>
      <c r="B1267" s="7" t="s">
        <v>53</v>
      </c>
      <c r="C1267" s="6">
        <v>542.37595999999996</v>
      </c>
      <c r="D1267" s="6">
        <v>645.61</v>
      </c>
      <c r="E1267" s="5">
        <f>IF(C1267=0,"",(D1267/C1267-1))</f>
        <v>0.19033668085141553</v>
      </c>
      <c r="F1267" s="6">
        <v>19544.917409999998</v>
      </c>
      <c r="G1267" s="6">
        <v>8724.3338999999996</v>
      </c>
      <c r="H1267" s="5">
        <f>IF(F1267=0,"",(G1267/F1267-1))</f>
        <v>-0.55362646375081304</v>
      </c>
      <c r="I1267" s="6">
        <v>20060.187549999999</v>
      </c>
      <c r="J1267" s="5">
        <f>IF(I1267=0,"",(G1267/I1267-1))</f>
        <v>-0.56509210702768331</v>
      </c>
      <c r="K1267" s="6">
        <v>34842.399290000001</v>
      </c>
      <c r="L1267" s="6">
        <v>28784.52145</v>
      </c>
      <c r="M1267" s="5">
        <f>IF(K1267=0,"",(L1267/K1267-1))</f>
        <v>-0.17386511731236176</v>
      </c>
    </row>
    <row r="1268" spans="1:13" x14ac:dyDescent="0.25">
      <c r="A1268" s="7" t="s">
        <v>10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90.424409999999995</v>
      </c>
      <c r="G1268" s="6">
        <v>73.370540000000005</v>
      </c>
      <c r="H1268" s="5">
        <f>IF(F1268=0,"",(G1268/F1268-1))</f>
        <v>-0.18859807877098667</v>
      </c>
      <c r="I1268" s="6">
        <v>23.15419</v>
      </c>
      <c r="J1268" s="5">
        <f>IF(I1268=0,"",(G1268/I1268-1))</f>
        <v>2.1687802510042462</v>
      </c>
      <c r="K1268" s="6">
        <v>133.77426</v>
      </c>
      <c r="L1268" s="6">
        <v>96.524730000000005</v>
      </c>
      <c r="M1268" s="5">
        <f>IF(K1268=0,"",(L1268/K1268-1))</f>
        <v>-0.27845065261433699</v>
      </c>
    </row>
    <row r="1269" spans="1:13" x14ac:dyDescent="0.25">
      <c r="A1269" s="7" t="s">
        <v>9</v>
      </c>
      <c r="B1269" s="7" t="s">
        <v>53</v>
      </c>
      <c r="C1269" s="6">
        <v>67.78</v>
      </c>
      <c r="D1269" s="6">
        <v>223.02171999999999</v>
      </c>
      <c r="E1269" s="5">
        <f>IF(C1269=0,"",(D1269/C1269-1))</f>
        <v>2.2903765122455</v>
      </c>
      <c r="F1269" s="6">
        <v>2159.0129700000002</v>
      </c>
      <c r="G1269" s="6">
        <v>835.90268000000003</v>
      </c>
      <c r="H1269" s="5">
        <f>IF(F1269=0,"",(G1269/F1269-1))</f>
        <v>-0.61283109846255357</v>
      </c>
      <c r="I1269" s="6">
        <v>1981.7456999999999</v>
      </c>
      <c r="J1269" s="5">
        <f>IF(I1269=0,"",(G1269/I1269-1))</f>
        <v>-0.57819881733564493</v>
      </c>
      <c r="K1269" s="6">
        <v>3691.7559200000001</v>
      </c>
      <c r="L1269" s="6">
        <v>2817.6483800000001</v>
      </c>
      <c r="M1269" s="5">
        <f>IF(K1269=0,"",(L1269/K1269-1))</f>
        <v>-0.23677284168884061</v>
      </c>
    </row>
    <row r="1270" spans="1:13" x14ac:dyDescent="0.25">
      <c r="A1270" s="7" t="s">
        <v>8</v>
      </c>
      <c r="B1270" s="7" t="s">
        <v>53</v>
      </c>
      <c r="C1270" s="6">
        <v>256.45999999999998</v>
      </c>
      <c r="D1270" s="6">
        <v>0</v>
      </c>
      <c r="E1270" s="5">
        <f>IF(C1270=0,"",(D1270/C1270-1))</f>
        <v>-1</v>
      </c>
      <c r="F1270" s="6">
        <v>1324.68849</v>
      </c>
      <c r="G1270" s="6">
        <v>321.28559999999999</v>
      </c>
      <c r="H1270" s="5">
        <f>IF(F1270=0,"",(G1270/F1270-1))</f>
        <v>-0.75746328104655003</v>
      </c>
      <c r="I1270" s="6">
        <v>1834.1338599999999</v>
      </c>
      <c r="J1270" s="5">
        <f>IF(I1270=0,"",(G1270/I1270-1))</f>
        <v>-0.82482979731915529</v>
      </c>
      <c r="K1270" s="6">
        <v>3007.8719999999998</v>
      </c>
      <c r="L1270" s="6">
        <v>2155.4194600000001</v>
      </c>
      <c r="M1270" s="5">
        <f>IF(K1270=0,"",(L1270/K1270-1))</f>
        <v>-0.28340718621005145</v>
      </c>
    </row>
    <row r="1271" spans="1:13" x14ac:dyDescent="0.25">
      <c r="A1271" s="7" t="s">
        <v>7</v>
      </c>
      <c r="B1271" s="7" t="s">
        <v>53</v>
      </c>
      <c r="C1271" s="6">
        <v>8.3979599999999994</v>
      </c>
      <c r="D1271" s="6">
        <v>0</v>
      </c>
      <c r="E1271" s="5">
        <f>IF(C1271=0,"",(D1271/C1271-1))</f>
        <v>-1</v>
      </c>
      <c r="F1271" s="6">
        <v>534.62513000000001</v>
      </c>
      <c r="G1271" s="6">
        <v>37.985509999999998</v>
      </c>
      <c r="H1271" s="5">
        <f>IF(F1271=0,"",(G1271/F1271-1))</f>
        <v>-0.92894926207453066</v>
      </c>
      <c r="I1271" s="6">
        <v>266.66331000000002</v>
      </c>
      <c r="J1271" s="5">
        <f>IF(I1271=0,"",(G1271/I1271-1))</f>
        <v>-0.85755254444265316</v>
      </c>
      <c r="K1271" s="6">
        <v>697.15617999999995</v>
      </c>
      <c r="L1271" s="6">
        <v>304.64882</v>
      </c>
      <c r="M1271" s="5">
        <f>IF(K1271=0,"",(L1271/K1271-1))</f>
        <v>-0.56301209292873222</v>
      </c>
    </row>
    <row r="1272" spans="1:13" x14ac:dyDescent="0.25">
      <c r="A1272" s="7" t="s">
        <v>6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0.22477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0</v>
      </c>
      <c r="L1272" s="6">
        <v>0.22477</v>
      </c>
      <c r="M1272" s="5" t="str">
        <f>IF(K1272=0,"",(L1272/K1272-1))</f>
        <v/>
      </c>
    </row>
    <row r="1273" spans="1:13" x14ac:dyDescent="0.25">
      <c r="A1273" s="7" t="s">
        <v>5</v>
      </c>
      <c r="B1273" s="7" t="s">
        <v>53</v>
      </c>
      <c r="C1273" s="6">
        <v>0</v>
      </c>
      <c r="D1273" s="6">
        <v>0</v>
      </c>
      <c r="E1273" s="5" t="str">
        <f>IF(C1273=0,"",(D1273/C1273-1))</f>
        <v/>
      </c>
      <c r="F1273" s="6">
        <v>0.99780000000000002</v>
      </c>
      <c r="G1273" s="6">
        <v>4.3276599999999998</v>
      </c>
      <c r="H1273" s="5">
        <f>IF(F1273=0,"",(G1273/F1273-1))</f>
        <v>3.3372018440569251</v>
      </c>
      <c r="I1273" s="6">
        <v>2.2934000000000001</v>
      </c>
      <c r="J1273" s="5">
        <f>IF(I1273=0,"",(G1273/I1273-1))</f>
        <v>0.88700619168047434</v>
      </c>
      <c r="K1273" s="6">
        <v>27.859269999999999</v>
      </c>
      <c r="L1273" s="6">
        <v>6.6210599999999999</v>
      </c>
      <c r="M1273" s="5">
        <f>IF(K1273=0,"",(L1273/K1273-1))</f>
        <v>-0.76233907062173556</v>
      </c>
    </row>
    <row r="1274" spans="1:13" x14ac:dyDescent="0.25">
      <c r="A1274" s="7" t="s">
        <v>4</v>
      </c>
      <c r="B1274" s="7" t="s">
        <v>53</v>
      </c>
      <c r="C1274" s="6">
        <v>254.43810999999999</v>
      </c>
      <c r="D1274" s="6">
        <v>39.119999999999997</v>
      </c>
      <c r="E1274" s="5">
        <f>IF(C1274=0,"",(D1274/C1274-1))</f>
        <v>-0.84624944745895181</v>
      </c>
      <c r="F1274" s="6">
        <v>2627.7260299999998</v>
      </c>
      <c r="G1274" s="6">
        <v>728.45510000000002</v>
      </c>
      <c r="H1274" s="5">
        <f>IF(F1274=0,"",(G1274/F1274-1))</f>
        <v>-0.72278118354674903</v>
      </c>
      <c r="I1274" s="6">
        <v>1258.68049</v>
      </c>
      <c r="J1274" s="5">
        <f>IF(I1274=0,"",(G1274/I1274-1))</f>
        <v>-0.421254952478051</v>
      </c>
      <c r="K1274" s="6">
        <v>5699.6165199999996</v>
      </c>
      <c r="L1274" s="6">
        <v>1987.1355900000001</v>
      </c>
      <c r="M1274" s="5">
        <f>IF(K1274=0,"",(L1274/K1274-1))</f>
        <v>-0.6513562652808087</v>
      </c>
    </row>
    <row r="1275" spans="1:13" x14ac:dyDescent="0.25">
      <c r="A1275" s="7" t="s">
        <v>28</v>
      </c>
      <c r="B1275" s="7" t="s">
        <v>53</v>
      </c>
      <c r="C1275" s="6">
        <v>0</v>
      </c>
      <c r="D1275" s="6">
        <v>0</v>
      </c>
      <c r="E1275" s="5" t="str">
        <f>IF(C1275=0,"",(D1275/C1275-1))</f>
        <v/>
      </c>
      <c r="F1275" s="6">
        <v>61.655000000000001</v>
      </c>
      <c r="G1275" s="6">
        <v>0</v>
      </c>
      <c r="H1275" s="5">
        <f>IF(F1275=0,"",(G1275/F1275-1))</f>
        <v>-1</v>
      </c>
      <c r="I1275" s="6">
        <v>0</v>
      </c>
      <c r="J1275" s="5" t="str">
        <f>IF(I1275=0,"",(G1275/I1275-1))</f>
        <v/>
      </c>
      <c r="K1275" s="6">
        <v>61.655000000000001</v>
      </c>
      <c r="L1275" s="6">
        <v>0</v>
      </c>
      <c r="M1275" s="5">
        <f>IF(K1275=0,"",(L1275/K1275-1))</f>
        <v>-1</v>
      </c>
    </row>
    <row r="1276" spans="1:13" x14ac:dyDescent="0.25">
      <c r="A1276" s="7" t="s">
        <v>3</v>
      </c>
      <c r="B1276" s="7" t="s">
        <v>53</v>
      </c>
      <c r="C1276" s="6">
        <v>114.03077</v>
      </c>
      <c r="D1276" s="6">
        <v>116.3912</v>
      </c>
      <c r="E1276" s="5">
        <f>IF(C1276=0,"",(D1276/C1276-1))</f>
        <v>2.069993914800361E-2</v>
      </c>
      <c r="F1276" s="6">
        <v>2104.42607</v>
      </c>
      <c r="G1276" s="6">
        <v>836.6223</v>
      </c>
      <c r="H1276" s="5">
        <f>IF(F1276=0,"",(G1276/F1276-1))</f>
        <v>-0.60244633350317689</v>
      </c>
      <c r="I1276" s="6">
        <v>1651.126</v>
      </c>
      <c r="J1276" s="5">
        <f>IF(I1276=0,"",(G1276/I1276-1))</f>
        <v>-0.49330196484096311</v>
      </c>
      <c r="K1276" s="6">
        <v>4264.2418500000003</v>
      </c>
      <c r="L1276" s="6">
        <v>2487.7483000000002</v>
      </c>
      <c r="M1276" s="5">
        <f>IF(K1276=0,"",(L1276/K1276-1))</f>
        <v>-0.41660243778152495</v>
      </c>
    </row>
    <row r="1277" spans="1:13" x14ac:dyDescent="0.25">
      <c r="A1277" s="7" t="s">
        <v>33</v>
      </c>
      <c r="B1277" s="7" t="s">
        <v>53</v>
      </c>
      <c r="C1277" s="6">
        <v>0</v>
      </c>
      <c r="D1277" s="6">
        <v>0</v>
      </c>
      <c r="E1277" s="5" t="str">
        <f>IF(C1277=0,"",(D1277/C1277-1))</f>
        <v/>
      </c>
      <c r="F1277" s="6">
        <v>157.5</v>
      </c>
      <c r="G1277" s="6">
        <v>0</v>
      </c>
      <c r="H1277" s="5">
        <f>IF(F1277=0,"",(G1277/F1277-1))</f>
        <v>-1</v>
      </c>
      <c r="I1277" s="6">
        <v>0</v>
      </c>
      <c r="J1277" s="5" t="str">
        <f>IF(I1277=0,"",(G1277/I1277-1))</f>
        <v/>
      </c>
      <c r="K1277" s="6">
        <v>157.5</v>
      </c>
      <c r="L1277" s="6">
        <v>0</v>
      </c>
      <c r="M1277" s="5">
        <f>IF(K1277=0,"",(L1277/K1277-1))</f>
        <v>-1</v>
      </c>
    </row>
    <row r="1278" spans="1:13" x14ac:dyDescent="0.25">
      <c r="A1278" s="7" t="s">
        <v>2</v>
      </c>
      <c r="B1278" s="7" t="s">
        <v>53</v>
      </c>
      <c r="C1278" s="6">
        <v>0</v>
      </c>
      <c r="D1278" s="6">
        <v>0</v>
      </c>
      <c r="E1278" s="5" t="str">
        <f>IF(C1278=0,"",(D1278/C1278-1))</f>
        <v/>
      </c>
      <c r="F1278" s="6">
        <v>199.08000999999999</v>
      </c>
      <c r="G1278" s="6">
        <v>442.84463</v>
      </c>
      <c r="H1278" s="5">
        <f>IF(F1278=0,"",(G1278/F1278-1))</f>
        <v>1.224455534234703</v>
      </c>
      <c r="I1278" s="6">
        <v>293.46042999999997</v>
      </c>
      <c r="J1278" s="5">
        <f>IF(I1278=0,"",(G1278/I1278-1))</f>
        <v>0.50904375762006504</v>
      </c>
      <c r="K1278" s="6">
        <v>425.29734000000002</v>
      </c>
      <c r="L1278" s="6">
        <v>736.30506000000003</v>
      </c>
      <c r="M1278" s="5">
        <f>IF(K1278=0,"",(L1278/K1278-1))</f>
        <v>0.7312712560111474</v>
      </c>
    </row>
    <row r="1279" spans="1:13" x14ac:dyDescent="0.25">
      <c r="A1279" s="7" t="s">
        <v>25</v>
      </c>
      <c r="B1279" s="7" t="s">
        <v>53</v>
      </c>
      <c r="C1279" s="6">
        <v>0</v>
      </c>
      <c r="D1279" s="6">
        <v>0</v>
      </c>
      <c r="E1279" s="5" t="str">
        <f>IF(C1279=0,"",(D1279/C1279-1))</f>
        <v/>
      </c>
      <c r="F1279" s="6">
        <v>37.312750000000001</v>
      </c>
      <c r="G1279" s="6">
        <v>14.6547</v>
      </c>
      <c r="H1279" s="5">
        <f>IF(F1279=0,"",(G1279/F1279-1))</f>
        <v>-0.60724685261740285</v>
      </c>
      <c r="I1279" s="6">
        <v>9.3945600000000002</v>
      </c>
      <c r="J1279" s="5">
        <f>IF(I1279=0,"",(G1279/I1279-1))</f>
        <v>0.55991339668914764</v>
      </c>
      <c r="K1279" s="6">
        <v>37.714350000000003</v>
      </c>
      <c r="L1279" s="6">
        <v>24.04926</v>
      </c>
      <c r="M1279" s="5">
        <f>IF(K1279=0,"",(L1279/K1279-1))</f>
        <v>-0.36233131420798714</v>
      </c>
    </row>
    <row r="1280" spans="1:13" s="2" customFormat="1" ht="13" x14ac:dyDescent="0.3">
      <c r="A1280" s="2" t="s">
        <v>0</v>
      </c>
      <c r="B1280" s="2" t="s">
        <v>53</v>
      </c>
      <c r="C1280" s="4">
        <v>1554.6639600000001</v>
      </c>
      <c r="D1280" s="4">
        <v>1116.7242000000001</v>
      </c>
      <c r="E1280" s="3">
        <f>IF(C1280=0,"",(D1280/C1280-1))</f>
        <v>-0.2816941610970386</v>
      </c>
      <c r="F1280" s="4">
        <v>34787.256800000003</v>
      </c>
      <c r="G1280" s="4">
        <v>17259.704959999999</v>
      </c>
      <c r="H1280" s="3">
        <f>IF(F1280=0,"",(G1280/F1280-1))</f>
        <v>-0.50384978444175577</v>
      </c>
      <c r="I1280" s="4">
        <v>35768.34446</v>
      </c>
      <c r="J1280" s="3">
        <f>IF(I1280=0,"",(G1280/I1280-1))</f>
        <v>-0.51745865735268648</v>
      </c>
      <c r="K1280" s="4">
        <v>64584.821790000002</v>
      </c>
      <c r="L1280" s="4">
        <v>53028.049420000003</v>
      </c>
      <c r="M1280" s="3">
        <f>IF(K1280=0,"",(L1280/K1280-1))</f>
        <v>-0.17893944815048468</v>
      </c>
    </row>
    <row r="1281" spans="1:13" x14ac:dyDescent="0.25">
      <c r="A1281" s="7" t="s">
        <v>23</v>
      </c>
      <c r="B1281" s="7" t="s">
        <v>52</v>
      </c>
      <c r="C1281" s="6">
        <v>38.418810000000001</v>
      </c>
      <c r="D1281" s="6">
        <v>13.37724</v>
      </c>
      <c r="E1281" s="5">
        <f>IF(C1281=0,"",(D1281/C1281-1))</f>
        <v>-0.65180493617579516</v>
      </c>
      <c r="F1281" s="6">
        <v>3393.86922</v>
      </c>
      <c r="G1281" s="6">
        <v>3968.5936400000001</v>
      </c>
      <c r="H1281" s="5">
        <f>IF(F1281=0,"",(G1281/F1281-1))</f>
        <v>0.16934194653499346</v>
      </c>
      <c r="I1281" s="6">
        <v>4152.53334</v>
      </c>
      <c r="J1281" s="5">
        <f>IF(I1281=0,"",(G1281/I1281-1))</f>
        <v>-4.4295779212214614E-2</v>
      </c>
      <c r="K1281" s="6">
        <v>7506.1111700000001</v>
      </c>
      <c r="L1281" s="6">
        <v>8121.12698</v>
      </c>
      <c r="M1281" s="5">
        <f>IF(K1281=0,"",(L1281/K1281-1))</f>
        <v>8.1935345223510758E-2</v>
      </c>
    </row>
    <row r="1282" spans="1:13" x14ac:dyDescent="0.25">
      <c r="A1282" s="7" t="s">
        <v>22</v>
      </c>
      <c r="B1282" s="7" t="s">
        <v>52</v>
      </c>
      <c r="C1282" s="6">
        <v>191.41295</v>
      </c>
      <c r="D1282" s="6">
        <v>145.66744</v>
      </c>
      <c r="E1282" s="5">
        <f>IF(C1282=0,"",(D1282/C1282-1))</f>
        <v>-0.23898858462815598</v>
      </c>
      <c r="F1282" s="6">
        <v>3480.8339299999998</v>
      </c>
      <c r="G1282" s="6">
        <v>3637.9022300000001</v>
      </c>
      <c r="H1282" s="5">
        <f>IF(F1282=0,"",(G1282/F1282-1))</f>
        <v>4.5123755731719228E-2</v>
      </c>
      <c r="I1282" s="6">
        <v>3672.8430400000002</v>
      </c>
      <c r="J1282" s="5">
        <f>IF(I1282=0,"",(G1282/I1282-1))</f>
        <v>-9.5132870148461057E-3</v>
      </c>
      <c r="K1282" s="6">
        <v>9484.51145</v>
      </c>
      <c r="L1282" s="6">
        <v>7310.7452700000003</v>
      </c>
      <c r="M1282" s="5">
        <f>IF(K1282=0,"",(L1282/K1282-1))</f>
        <v>-0.22919115986728023</v>
      </c>
    </row>
    <row r="1283" spans="1:13" x14ac:dyDescent="0.25">
      <c r="A1283" s="7" t="s">
        <v>21</v>
      </c>
      <c r="B1283" s="7" t="s">
        <v>52</v>
      </c>
      <c r="C1283" s="6">
        <v>49.739280000000001</v>
      </c>
      <c r="D1283" s="6">
        <v>223.25825</v>
      </c>
      <c r="E1283" s="5">
        <f>IF(C1283=0,"",(D1283/C1283-1))</f>
        <v>3.4885702004532435</v>
      </c>
      <c r="F1283" s="6">
        <v>7132.7904900000003</v>
      </c>
      <c r="G1283" s="6">
        <v>7289.8996200000001</v>
      </c>
      <c r="H1283" s="5">
        <f>IF(F1283=0,"",(G1283/F1283-1))</f>
        <v>2.2026320585227133E-2</v>
      </c>
      <c r="I1283" s="6">
        <v>7171.7251999999999</v>
      </c>
      <c r="J1283" s="5">
        <f>IF(I1283=0,"",(G1283/I1283-1))</f>
        <v>1.6477823216093146E-2</v>
      </c>
      <c r="K1283" s="6">
        <v>13553.29847</v>
      </c>
      <c r="L1283" s="6">
        <v>14461.624820000001</v>
      </c>
      <c r="M1283" s="5">
        <f>IF(K1283=0,"",(L1283/K1283-1))</f>
        <v>6.7018840617327768E-2</v>
      </c>
    </row>
    <row r="1284" spans="1:13" x14ac:dyDescent="0.25">
      <c r="A1284" s="7" t="s">
        <v>20</v>
      </c>
      <c r="B1284" s="7" t="s">
        <v>52</v>
      </c>
      <c r="C1284" s="6">
        <v>37.650239999999997</v>
      </c>
      <c r="D1284" s="6">
        <v>41.45664</v>
      </c>
      <c r="E1284" s="5">
        <f>IF(C1284=0,"",(D1284/C1284-1))</f>
        <v>0.101098957138122</v>
      </c>
      <c r="F1284" s="6">
        <v>729.58460000000002</v>
      </c>
      <c r="G1284" s="6">
        <v>550.50097000000005</v>
      </c>
      <c r="H1284" s="5">
        <f>IF(F1284=0,"",(G1284/F1284-1))</f>
        <v>-0.24545971776268294</v>
      </c>
      <c r="I1284" s="6">
        <v>723.65886999999998</v>
      </c>
      <c r="J1284" s="5">
        <f>IF(I1284=0,"",(G1284/I1284-1))</f>
        <v>-0.23928111321291468</v>
      </c>
      <c r="K1284" s="6">
        <v>1206.39401</v>
      </c>
      <c r="L1284" s="6">
        <v>1274.15984</v>
      </c>
      <c r="M1284" s="5">
        <f>IF(K1284=0,"",(L1284/K1284-1))</f>
        <v>5.6172220218500657E-2</v>
      </c>
    </row>
    <row r="1285" spans="1:13" x14ac:dyDescent="0.25">
      <c r="A1285" s="7" t="s">
        <v>19</v>
      </c>
      <c r="B1285" s="7" t="s">
        <v>52</v>
      </c>
      <c r="C1285" s="6">
        <v>0</v>
      </c>
      <c r="D1285" s="6">
        <v>0</v>
      </c>
      <c r="E1285" s="5" t="str">
        <f>IF(C1285=0,"",(D1285/C1285-1))</f>
        <v/>
      </c>
      <c r="F1285" s="6">
        <v>46.241030000000002</v>
      </c>
      <c r="G1285" s="6">
        <v>65.661490000000001</v>
      </c>
      <c r="H1285" s="5">
        <f>IF(F1285=0,"",(G1285/F1285-1))</f>
        <v>0.41998329189466577</v>
      </c>
      <c r="I1285" s="6">
        <v>47.588410000000003</v>
      </c>
      <c r="J1285" s="5">
        <f>IF(I1285=0,"",(G1285/I1285-1))</f>
        <v>0.37977902602755576</v>
      </c>
      <c r="K1285" s="6">
        <v>176.46614</v>
      </c>
      <c r="L1285" s="6">
        <v>113.2499</v>
      </c>
      <c r="M1285" s="5">
        <f>IF(K1285=0,"",(L1285/K1285-1))</f>
        <v>-0.35823438989485457</v>
      </c>
    </row>
    <row r="1286" spans="1:13" x14ac:dyDescent="0.25">
      <c r="A1286" s="7" t="s">
        <v>18</v>
      </c>
      <c r="B1286" s="7" t="s">
        <v>52</v>
      </c>
      <c r="C1286" s="6">
        <v>2844.5448200000001</v>
      </c>
      <c r="D1286" s="6">
        <v>4915.3345799999997</v>
      </c>
      <c r="E1286" s="5">
        <f>IF(C1286=0,"",(D1286/C1286-1))</f>
        <v>0.72798633561344261</v>
      </c>
      <c r="F1286" s="6">
        <v>166705.40372</v>
      </c>
      <c r="G1286" s="6">
        <v>180064.82062000001</v>
      </c>
      <c r="H1286" s="5">
        <f>IF(F1286=0,"",(G1286/F1286-1))</f>
        <v>8.0137875569040506E-2</v>
      </c>
      <c r="I1286" s="6">
        <v>131098.23634999999</v>
      </c>
      <c r="J1286" s="5">
        <f>IF(I1286=0,"",(G1286/I1286-1))</f>
        <v>0.37351062556838155</v>
      </c>
      <c r="K1286" s="6">
        <v>294046.88634000003</v>
      </c>
      <c r="L1286" s="6">
        <v>311163.05696999998</v>
      </c>
      <c r="M1286" s="5">
        <f>IF(K1286=0,"",(L1286/K1286-1))</f>
        <v>5.8208984434573896E-2</v>
      </c>
    </row>
    <row r="1287" spans="1:13" x14ac:dyDescent="0.25">
      <c r="A1287" s="7" t="s">
        <v>17</v>
      </c>
      <c r="B1287" s="7" t="s">
        <v>52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6">
        <v>0</v>
      </c>
      <c r="H1287" s="5" t="str">
        <f>IF(F1287=0,"",(G1287/F1287-1))</f>
        <v/>
      </c>
      <c r="I1287" s="6">
        <v>0</v>
      </c>
      <c r="J1287" s="5" t="str">
        <f>IF(I1287=0,"",(G1287/I1287-1))</f>
        <v/>
      </c>
      <c r="K1287" s="6">
        <v>0</v>
      </c>
      <c r="L1287" s="6">
        <v>0</v>
      </c>
      <c r="M1287" s="5" t="str">
        <f>IF(K1287=0,"",(L1287/K1287-1))</f>
        <v/>
      </c>
    </row>
    <row r="1288" spans="1:13" x14ac:dyDescent="0.25">
      <c r="A1288" s="7" t="s">
        <v>16</v>
      </c>
      <c r="B1288" s="7" t="s">
        <v>52</v>
      </c>
      <c r="C1288" s="6">
        <v>0</v>
      </c>
      <c r="D1288" s="6">
        <v>9.4844200000000001</v>
      </c>
      <c r="E1288" s="5" t="str">
        <f>IF(C1288=0,"",(D1288/C1288-1))</f>
        <v/>
      </c>
      <c r="F1288" s="6">
        <v>20.393350000000002</v>
      </c>
      <c r="G1288" s="6">
        <v>64.000739999999993</v>
      </c>
      <c r="H1288" s="5">
        <f>IF(F1288=0,"",(G1288/F1288-1))</f>
        <v>2.1383142053659645</v>
      </c>
      <c r="I1288" s="6">
        <v>51.997300000000003</v>
      </c>
      <c r="J1288" s="5">
        <f>IF(I1288=0,"",(G1288/I1288-1))</f>
        <v>0.23084737092118224</v>
      </c>
      <c r="K1288" s="6">
        <v>39.978929999999998</v>
      </c>
      <c r="L1288" s="6">
        <v>115.99804</v>
      </c>
      <c r="M1288" s="5">
        <f>IF(K1288=0,"",(L1288/K1288-1))</f>
        <v>1.9014793542498514</v>
      </c>
    </row>
    <row r="1289" spans="1:13" x14ac:dyDescent="0.25">
      <c r="A1289" s="7" t="s">
        <v>15</v>
      </c>
      <c r="B1289" s="7" t="s">
        <v>52</v>
      </c>
      <c r="C1289" s="6">
        <v>0</v>
      </c>
      <c r="D1289" s="6">
        <v>3.6935099999999998</v>
      </c>
      <c r="E1289" s="5" t="str">
        <f>IF(C1289=0,"",(D1289/C1289-1))</f>
        <v/>
      </c>
      <c r="F1289" s="6">
        <v>243.59632999999999</v>
      </c>
      <c r="G1289" s="6">
        <v>402.49250000000001</v>
      </c>
      <c r="H1289" s="5">
        <f>IF(F1289=0,"",(G1289/F1289-1))</f>
        <v>0.6522929553166914</v>
      </c>
      <c r="I1289" s="6">
        <v>294.50967000000003</v>
      </c>
      <c r="J1289" s="5">
        <f>IF(I1289=0,"",(G1289/I1289-1))</f>
        <v>0.36665291839144021</v>
      </c>
      <c r="K1289" s="6">
        <v>408.39274999999998</v>
      </c>
      <c r="L1289" s="6">
        <v>697.00216999999998</v>
      </c>
      <c r="M1289" s="5">
        <f>IF(K1289=0,"",(L1289/K1289-1))</f>
        <v>0.70669574814929992</v>
      </c>
    </row>
    <row r="1290" spans="1:13" x14ac:dyDescent="0.25">
      <c r="A1290" s="7" t="s">
        <v>14</v>
      </c>
      <c r="B1290" s="7" t="s">
        <v>52</v>
      </c>
      <c r="C1290" s="6">
        <v>0</v>
      </c>
      <c r="D1290" s="6">
        <v>0</v>
      </c>
      <c r="E1290" s="5" t="str">
        <f>IF(C1290=0,"",(D1290/C1290-1))</f>
        <v/>
      </c>
      <c r="F1290" s="6">
        <v>262.10297000000003</v>
      </c>
      <c r="G1290" s="6">
        <v>246.98267999999999</v>
      </c>
      <c r="H1290" s="5">
        <f>IF(F1290=0,"",(G1290/F1290-1))</f>
        <v>-5.76883581288683E-2</v>
      </c>
      <c r="I1290" s="6">
        <v>313.60404</v>
      </c>
      <c r="J1290" s="5">
        <f>IF(I1290=0,"",(G1290/I1290-1))</f>
        <v>-0.21243782446170023</v>
      </c>
      <c r="K1290" s="6">
        <v>680.23428999999999</v>
      </c>
      <c r="L1290" s="6">
        <v>560.58672000000001</v>
      </c>
      <c r="M1290" s="5">
        <f>IF(K1290=0,"",(L1290/K1290-1))</f>
        <v>-0.17589170637075646</v>
      </c>
    </row>
    <row r="1291" spans="1:13" x14ac:dyDescent="0.25">
      <c r="A1291" s="7" t="s">
        <v>13</v>
      </c>
      <c r="B1291" s="7" t="s">
        <v>52</v>
      </c>
      <c r="C1291" s="6">
        <v>3584.87547</v>
      </c>
      <c r="D1291" s="6">
        <v>1270.52979</v>
      </c>
      <c r="E1291" s="5">
        <f>IF(C1291=0,"",(D1291/C1291-1))</f>
        <v>-0.64558607387274181</v>
      </c>
      <c r="F1291" s="6">
        <v>15125.438620000001</v>
      </c>
      <c r="G1291" s="6">
        <v>23008.73301</v>
      </c>
      <c r="H1291" s="5">
        <f>IF(F1291=0,"",(G1291/F1291-1))</f>
        <v>0.52119443198004922</v>
      </c>
      <c r="I1291" s="6">
        <v>15684.1368</v>
      </c>
      <c r="J1291" s="5">
        <f>IF(I1291=0,"",(G1291/I1291-1))</f>
        <v>0.46700665158697152</v>
      </c>
      <c r="K1291" s="6">
        <v>28373.716659999998</v>
      </c>
      <c r="L1291" s="6">
        <v>38692.869809999997</v>
      </c>
      <c r="M1291" s="5">
        <f>IF(K1291=0,"",(L1291/K1291-1))</f>
        <v>0.36368704437467936</v>
      </c>
    </row>
    <row r="1292" spans="1:13" x14ac:dyDescent="0.25">
      <c r="A1292" s="7" t="s">
        <v>12</v>
      </c>
      <c r="B1292" s="7" t="s">
        <v>52</v>
      </c>
      <c r="C1292" s="6">
        <v>2220.5677799999999</v>
      </c>
      <c r="D1292" s="6">
        <v>6258.1480099999999</v>
      </c>
      <c r="E1292" s="5">
        <f>IF(C1292=0,"",(D1292/C1292-1))</f>
        <v>1.8182647998252053</v>
      </c>
      <c r="F1292" s="6">
        <v>66414.295670000007</v>
      </c>
      <c r="G1292" s="6">
        <v>74505.849879999994</v>
      </c>
      <c r="H1292" s="5">
        <f>IF(F1292=0,"",(G1292/F1292-1))</f>
        <v>0.12183452566003838</v>
      </c>
      <c r="I1292" s="6">
        <v>62393.264020000002</v>
      </c>
      <c r="J1292" s="5">
        <f>IF(I1292=0,"",(G1292/I1292-1))</f>
        <v>0.19413290922105531</v>
      </c>
      <c r="K1292" s="6">
        <v>120483.32865</v>
      </c>
      <c r="L1292" s="6">
        <v>136899.1139</v>
      </c>
      <c r="M1292" s="5">
        <f>IF(K1292=0,"",(L1292/K1292-1))</f>
        <v>0.13624943329452077</v>
      </c>
    </row>
    <row r="1293" spans="1:13" x14ac:dyDescent="0.25">
      <c r="A1293" s="7" t="s">
        <v>11</v>
      </c>
      <c r="B1293" s="7" t="s">
        <v>52</v>
      </c>
      <c r="C1293" s="6">
        <v>770.74749999999995</v>
      </c>
      <c r="D1293" s="6">
        <v>700.66078000000005</v>
      </c>
      <c r="E1293" s="5">
        <f>IF(C1293=0,"",(D1293/C1293-1))</f>
        <v>-9.0933437993635957E-2</v>
      </c>
      <c r="F1293" s="6">
        <v>14953.72205</v>
      </c>
      <c r="G1293" s="6">
        <v>13239.58591</v>
      </c>
      <c r="H1293" s="5">
        <f>IF(F1293=0,"",(G1293/F1293-1))</f>
        <v>-0.11462939689988427</v>
      </c>
      <c r="I1293" s="6">
        <v>13113.16654</v>
      </c>
      <c r="J1293" s="5">
        <f>IF(I1293=0,"",(G1293/I1293-1))</f>
        <v>9.6406439752270146E-3</v>
      </c>
      <c r="K1293" s="6">
        <v>28622.124889999999</v>
      </c>
      <c r="L1293" s="6">
        <v>26352.75245</v>
      </c>
      <c r="M1293" s="5">
        <f>IF(K1293=0,"",(L1293/K1293-1))</f>
        <v>-7.9287350213221641E-2</v>
      </c>
    </row>
    <row r="1294" spans="1:13" x14ac:dyDescent="0.25">
      <c r="A1294" s="7" t="s">
        <v>26</v>
      </c>
      <c r="B1294" s="7" t="s">
        <v>52</v>
      </c>
      <c r="C1294" s="6">
        <v>184.59132</v>
      </c>
      <c r="D1294" s="6">
        <v>450.79631000000001</v>
      </c>
      <c r="E1294" s="5">
        <f>IF(C1294=0,"",(D1294/C1294-1))</f>
        <v>1.4421316776975215</v>
      </c>
      <c r="F1294" s="6">
        <v>14707.26583</v>
      </c>
      <c r="G1294" s="6">
        <v>13625.24488</v>
      </c>
      <c r="H1294" s="5">
        <f>IF(F1294=0,"",(G1294/F1294-1))</f>
        <v>-7.3570503348955874E-2</v>
      </c>
      <c r="I1294" s="6">
        <v>14407.729740000001</v>
      </c>
      <c r="J1294" s="5">
        <f>IF(I1294=0,"",(G1294/I1294-1))</f>
        <v>-5.4310073420352767E-2</v>
      </c>
      <c r="K1294" s="6">
        <v>30902.70708</v>
      </c>
      <c r="L1294" s="6">
        <v>28032.974620000001</v>
      </c>
      <c r="M1294" s="5">
        <f>IF(K1294=0,"",(L1294/K1294-1))</f>
        <v>-9.2863465086437946E-2</v>
      </c>
    </row>
    <row r="1295" spans="1:13" x14ac:dyDescent="0.25">
      <c r="A1295" s="7" t="s">
        <v>10</v>
      </c>
      <c r="B1295" s="7" t="s">
        <v>52</v>
      </c>
      <c r="C1295" s="6">
        <v>402.48194000000001</v>
      </c>
      <c r="D1295" s="6">
        <v>1002.08146</v>
      </c>
      <c r="E1295" s="5">
        <f>IF(C1295=0,"",(D1295/C1295-1))</f>
        <v>1.4897550931105132</v>
      </c>
      <c r="F1295" s="6">
        <v>4921.6763799999999</v>
      </c>
      <c r="G1295" s="6">
        <v>5137.8184799999999</v>
      </c>
      <c r="H1295" s="5">
        <f>IF(F1295=0,"",(G1295/F1295-1))</f>
        <v>4.3916357621221813E-2</v>
      </c>
      <c r="I1295" s="6">
        <v>4112.3484900000003</v>
      </c>
      <c r="J1295" s="5">
        <f>IF(I1295=0,"",(G1295/I1295-1))</f>
        <v>0.24936359175143719</v>
      </c>
      <c r="K1295" s="6">
        <v>10195.79926</v>
      </c>
      <c r="L1295" s="6">
        <v>9250.1669700000002</v>
      </c>
      <c r="M1295" s="5">
        <f>IF(K1295=0,"",(L1295/K1295-1))</f>
        <v>-9.2747244809917917E-2</v>
      </c>
    </row>
    <row r="1296" spans="1:13" x14ac:dyDescent="0.25">
      <c r="A1296" s="7" t="s">
        <v>9</v>
      </c>
      <c r="B1296" s="7" t="s">
        <v>52</v>
      </c>
      <c r="C1296" s="6">
        <v>649.29834000000005</v>
      </c>
      <c r="D1296" s="6">
        <v>796.73706000000004</v>
      </c>
      <c r="E1296" s="5">
        <f>IF(C1296=0,"",(D1296/C1296-1))</f>
        <v>0.22707392105761426</v>
      </c>
      <c r="F1296" s="6">
        <v>21499.0746</v>
      </c>
      <c r="G1296" s="6">
        <v>18654.457190000001</v>
      </c>
      <c r="H1296" s="5">
        <f>IF(F1296=0,"",(G1296/F1296-1))</f>
        <v>-0.13231348153003752</v>
      </c>
      <c r="I1296" s="6">
        <v>14210.183000000001</v>
      </c>
      <c r="J1296" s="5">
        <f>IF(I1296=0,"",(G1296/I1296-1))</f>
        <v>0.31275277665319301</v>
      </c>
      <c r="K1296" s="6">
        <v>36784.388579999999</v>
      </c>
      <c r="L1296" s="6">
        <v>32864.640189999998</v>
      </c>
      <c r="M1296" s="5">
        <f>IF(K1296=0,"",(L1296/K1296-1))</f>
        <v>-0.10656010718990727</v>
      </c>
    </row>
    <row r="1297" spans="1:13" x14ac:dyDescent="0.25">
      <c r="A1297" s="7" t="s">
        <v>8</v>
      </c>
      <c r="B1297" s="7" t="s">
        <v>52</v>
      </c>
      <c r="C1297" s="6">
        <v>405.46861000000001</v>
      </c>
      <c r="D1297" s="6">
        <v>451.22498000000002</v>
      </c>
      <c r="E1297" s="5">
        <f>IF(C1297=0,"",(D1297/C1297-1))</f>
        <v>0.11284811911827153</v>
      </c>
      <c r="F1297" s="6">
        <v>11479.29538</v>
      </c>
      <c r="G1297" s="6">
        <v>16577.28947</v>
      </c>
      <c r="H1297" s="5">
        <f>IF(F1297=0,"",(G1297/F1297-1))</f>
        <v>0.44410339844395574</v>
      </c>
      <c r="I1297" s="6">
        <v>14616.769609999999</v>
      </c>
      <c r="J1297" s="5">
        <f>IF(I1297=0,"",(G1297/I1297-1))</f>
        <v>0.13412812217131198</v>
      </c>
      <c r="K1297" s="6">
        <v>21441.681430000001</v>
      </c>
      <c r="L1297" s="6">
        <v>31194.059079999999</v>
      </c>
      <c r="M1297" s="5">
        <f>IF(K1297=0,"",(L1297/K1297-1))</f>
        <v>0.45483269032973395</v>
      </c>
    </row>
    <row r="1298" spans="1:13" x14ac:dyDescent="0.25">
      <c r="A1298" s="7" t="s">
        <v>7</v>
      </c>
      <c r="B1298" s="7" t="s">
        <v>52</v>
      </c>
      <c r="C1298" s="6">
        <v>18.555800000000001</v>
      </c>
      <c r="D1298" s="6">
        <v>145.36707000000001</v>
      </c>
      <c r="E1298" s="5">
        <f>IF(C1298=0,"",(D1298/C1298-1))</f>
        <v>6.8340502699964434</v>
      </c>
      <c r="F1298" s="6">
        <v>2665.5666900000001</v>
      </c>
      <c r="G1298" s="6">
        <v>2718.7452199999998</v>
      </c>
      <c r="H1298" s="5">
        <f>IF(F1298=0,"",(G1298/F1298-1))</f>
        <v>1.9950178023870668E-2</v>
      </c>
      <c r="I1298" s="6">
        <v>3224.65164</v>
      </c>
      <c r="J1298" s="5">
        <f>IF(I1298=0,"",(G1298/I1298-1))</f>
        <v>-0.15688715448345303</v>
      </c>
      <c r="K1298" s="6">
        <v>5054.6629499999999</v>
      </c>
      <c r="L1298" s="6">
        <v>5943.3968599999998</v>
      </c>
      <c r="M1298" s="5">
        <f>IF(K1298=0,"",(L1298/K1298-1))</f>
        <v>0.17582456412845482</v>
      </c>
    </row>
    <row r="1299" spans="1:13" x14ac:dyDescent="0.25">
      <c r="A1299" s="7" t="s">
        <v>6</v>
      </c>
      <c r="B1299" s="7" t="s">
        <v>52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0</v>
      </c>
      <c r="H1299" s="5" t="str">
        <f>IF(F1299=0,"",(G1299/F1299-1))</f>
        <v/>
      </c>
      <c r="I1299" s="6">
        <v>0.51848000000000005</v>
      </c>
      <c r="J1299" s="5">
        <f>IF(I1299=0,"",(G1299/I1299-1))</f>
        <v>-1</v>
      </c>
      <c r="K1299" s="6">
        <v>0</v>
      </c>
      <c r="L1299" s="6">
        <v>0.51848000000000005</v>
      </c>
      <c r="M1299" s="5" t="str">
        <f>IF(K1299=0,"",(L1299/K1299-1))</f>
        <v/>
      </c>
    </row>
    <row r="1300" spans="1:13" x14ac:dyDescent="0.25">
      <c r="A1300" s="7" t="s">
        <v>5</v>
      </c>
      <c r="B1300" s="7" t="s">
        <v>52</v>
      </c>
      <c r="C1300" s="6">
        <v>2483.93968</v>
      </c>
      <c r="D1300" s="6">
        <v>2862.7046599999999</v>
      </c>
      <c r="E1300" s="5">
        <f>IF(C1300=0,"",(D1300/C1300-1))</f>
        <v>0.1524855788768591</v>
      </c>
      <c r="F1300" s="6">
        <v>55683.390429999999</v>
      </c>
      <c r="G1300" s="6">
        <v>55702.300199999998</v>
      </c>
      <c r="H1300" s="5">
        <f>IF(F1300=0,"",(G1300/F1300-1))</f>
        <v>3.3959444376452375E-4</v>
      </c>
      <c r="I1300" s="6">
        <v>43920.700129999997</v>
      </c>
      <c r="J1300" s="5">
        <f>IF(I1300=0,"",(G1300/I1300-1))</f>
        <v>0.26824709157932092</v>
      </c>
      <c r="K1300" s="6">
        <v>99690.894560000001</v>
      </c>
      <c r="L1300" s="6">
        <v>99623.000329999995</v>
      </c>
      <c r="M1300" s="5">
        <f>IF(K1300=0,"",(L1300/K1300-1))</f>
        <v>-6.8104745473163142E-4</v>
      </c>
    </row>
    <row r="1301" spans="1:13" x14ac:dyDescent="0.25">
      <c r="A1301" s="7" t="s">
        <v>4</v>
      </c>
      <c r="B1301" s="7" t="s">
        <v>52</v>
      </c>
      <c r="C1301" s="6">
        <v>392.98009000000002</v>
      </c>
      <c r="D1301" s="6">
        <v>525.16233999999997</v>
      </c>
      <c r="E1301" s="5">
        <f>IF(C1301=0,"",(D1301/C1301-1))</f>
        <v>0.33635864351295752</v>
      </c>
      <c r="F1301" s="6">
        <v>5712.9225999999999</v>
      </c>
      <c r="G1301" s="6">
        <v>6728.6792599999999</v>
      </c>
      <c r="H1301" s="5">
        <f>IF(F1301=0,"",(G1301/F1301-1))</f>
        <v>0.17779982876015166</v>
      </c>
      <c r="I1301" s="6">
        <v>5014.7435299999997</v>
      </c>
      <c r="J1301" s="5">
        <f>IF(I1301=0,"",(G1301/I1301-1))</f>
        <v>0.34177933921179027</v>
      </c>
      <c r="K1301" s="6">
        <v>11339.779689999999</v>
      </c>
      <c r="L1301" s="6">
        <v>11743.422790000001</v>
      </c>
      <c r="M1301" s="5">
        <f>IF(K1301=0,"",(L1301/K1301-1))</f>
        <v>3.5595321164480387E-2</v>
      </c>
    </row>
    <row r="1302" spans="1:13" x14ac:dyDescent="0.25">
      <c r="A1302" s="7" t="s">
        <v>28</v>
      </c>
      <c r="B1302" s="7" t="s">
        <v>52</v>
      </c>
      <c r="C1302" s="6">
        <v>0</v>
      </c>
      <c r="D1302" s="6">
        <v>0</v>
      </c>
      <c r="E1302" s="5" t="str">
        <f>IF(C1302=0,"",(D1302/C1302-1))</f>
        <v/>
      </c>
      <c r="F1302" s="6">
        <v>365.03406999999999</v>
      </c>
      <c r="G1302" s="6">
        <v>289.03127000000001</v>
      </c>
      <c r="H1302" s="5">
        <f>IF(F1302=0,"",(G1302/F1302-1))</f>
        <v>-0.20820741472159021</v>
      </c>
      <c r="I1302" s="6">
        <v>619.30601000000001</v>
      </c>
      <c r="J1302" s="5">
        <f>IF(I1302=0,"",(G1302/I1302-1))</f>
        <v>-0.53329813479446131</v>
      </c>
      <c r="K1302" s="6">
        <v>517.63410999999996</v>
      </c>
      <c r="L1302" s="6">
        <v>908.33727999999996</v>
      </c>
      <c r="M1302" s="5">
        <f>IF(K1302=0,"",(L1302/K1302-1))</f>
        <v>0.75478636830946089</v>
      </c>
    </row>
    <row r="1303" spans="1:13" x14ac:dyDescent="0.25">
      <c r="A1303" s="7" t="s">
        <v>3</v>
      </c>
      <c r="B1303" s="7" t="s">
        <v>52</v>
      </c>
      <c r="C1303" s="6">
        <v>8.3353400000000004</v>
      </c>
      <c r="D1303" s="6">
        <v>0</v>
      </c>
      <c r="E1303" s="5">
        <f>IF(C1303=0,"",(D1303/C1303-1))</f>
        <v>-1</v>
      </c>
      <c r="F1303" s="6">
        <v>102.6725</v>
      </c>
      <c r="G1303" s="6">
        <v>125.60927</v>
      </c>
      <c r="H1303" s="5">
        <f>IF(F1303=0,"",(G1303/F1303-1))</f>
        <v>0.22339740436825828</v>
      </c>
      <c r="I1303" s="6">
        <v>33.5105</v>
      </c>
      <c r="J1303" s="5">
        <f>IF(I1303=0,"",(G1303/I1303-1))</f>
        <v>2.7483555900389427</v>
      </c>
      <c r="K1303" s="6">
        <v>273.76438000000002</v>
      </c>
      <c r="L1303" s="6">
        <v>159.11976999999999</v>
      </c>
      <c r="M1303" s="5">
        <f>IF(K1303=0,"",(L1303/K1303-1))</f>
        <v>-0.41877109797848799</v>
      </c>
    </row>
    <row r="1304" spans="1:13" x14ac:dyDescent="0.25">
      <c r="A1304" s="7" t="s">
        <v>33</v>
      </c>
      <c r="B1304" s="7" t="s">
        <v>52</v>
      </c>
      <c r="C1304" s="6">
        <v>908.84889999999996</v>
      </c>
      <c r="D1304" s="6">
        <v>194.13946000000001</v>
      </c>
      <c r="E1304" s="5">
        <f>IF(C1304=0,"",(D1304/C1304-1))</f>
        <v>-0.78638972880970637</v>
      </c>
      <c r="F1304" s="6">
        <v>4983.3115500000004</v>
      </c>
      <c r="G1304" s="6">
        <v>7133.83115</v>
      </c>
      <c r="H1304" s="5">
        <f>IF(F1304=0,"",(G1304/F1304-1))</f>
        <v>0.43154428103135545</v>
      </c>
      <c r="I1304" s="6">
        <v>7670.2970100000002</v>
      </c>
      <c r="J1304" s="5">
        <f>IF(I1304=0,"",(G1304/I1304-1))</f>
        <v>-6.9940689298027658E-2</v>
      </c>
      <c r="K1304" s="6">
        <v>11067.28132</v>
      </c>
      <c r="L1304" s="6">
        <v>14804.12816</v>
      </c>
      <c r="M1304" s="5">
        <f>IF(K1304=0,"",(L1304/K1304-1))</f>
        <v>0.3376481298299554</v>
      </c>
    </row>
    <row r="1305" spans="1:13" x14ac:dyDescent="0.25">
      <c r="A1305" s="7" t="s">
        <v>2</v>
      </c>
      <c r="B1305" s="7" t="s">
        <v>52</v>
      </c>
      <c r="C1305" s="6">
        <v>73.608329999999995</v>
      </c>
      <c r="D1305" s="6">
        <v>100.75484</v>
      </c>
      <c r="E1305" s="5">
        <f>IF(C1305=0,"",(D1305/C1305-1))</f>
        <v>0.36879671091573485</v>
      </c>
      <c r="F1305" s="6">
        <v>1760.0009</v>
      </c>
      <c r="G1305" s="6">
        <v>1515.56312</v>
      </c>
      <c r="H1305" s="5">
        <f>IF(F1305=0,"",(G1305/F1305-1))</f>
        <v>-0.1388850312519726</v>
      </c>
      <c r="I1305" s="6">
        <v>1194.7219399999999</v>
      </c>
      <c r="J1305" s="5">
        <f>IF(I1305=0,"",(G1305/I1305-1))</f>
        <v>0.2685488307011421</v>
      </c>
      <c r="K1305" s="6">
        <v>4668.6478100000004</v>
      </c>
      <c r="L1305" s="6">
        <v>2710.2850600000002</v>
      </c>
      <c r="M1305" s="5">
        <f>IF(K1305=0,"",(L1305/K1305-1))</f>
        <v>-0.41947108235607089</v>
      </c>
    </row>
    <row r="1306" spans="1:13" x14ac:dyDescent="0.25">
      <c r="A1306" s="7" t="s">
        <v>25</v>
      </c>
      <c r="B1306" s="7" t="s">
        <v>52</v>
      </c>
      <c r="C1306" s="6">
        <v>294.19504000000001</v>
      </c>
      <c r="D1306" s="6">
        <v>59.887619999999998</v>
      </c>
      <c r="E1306" s="5">
        <f>IF(C1306=0,"",(D1306/C1306-1))</f>
        <v>-0.79643565710693154</v>
      </c>
      <c r="F1306" s="6">
        <v>4555.2577000000001</v>
      </c>
      <c r="G1306" s="6">
        <v>4146.9797600000002</v>
      </c>
      <c r="H1306" s="5">
        <f>IF(F1306=0,"",(G1306/F1306-1))</f>
        <v>-8.9627846960227964E-2</v>
      </c>
      <c r="I1306" s="6">
        <v>3848.5573800000002</v>
      </c>
      <c r="J1306" s="5">
        <f>IF(I1306=0,"",(G1306/I1306-1))</f>
        <v>7.7541361745267823E-2</v>
      </c>
      <c r="K1306" s="6">
        <v>8398.4328000000005</v>
      </c>
      <c r="L1306" s="6">
        <v>7995.5371400000004</v>
      </c>
      <c r="M1306" s="5">
        <f>IF(K1306=0,"",(L1306/K1306-1))</f>
        <v>-4.7972719386407459E-2</v>
      </c>
    </row>
    <row r="1307" spans="1:13" s="2" customFormat="1" ht="13" x14ac:dyDescent="0.3">
      <c r="A1307" s="2" t="s">
        <v>0</v>
      </c>
      <c r="B1307" s="2" t="s">
        <v>52</v>
      </c>
      <c r="C1307" s="4">
        <v>15560.26024</v>
      </c>
      <c r="D1307" s="4">
        <v>20222.925940000001</v>
      </c>
      <c r="E1307" s="3">
        <f>IF(C1307=0,"",(D1307/C1307-1))</f>
        <v>0.29965216700000386</v>
      </c>
      <c r="F1307" s="4">
        <v>408035.90752000001</v>
      </c>
      <c r="G1307" s="4">
        <v>441127.86836000002</v>
      </c>
      <c r="H1307" s="3">
        <f>IF(F1307=0,"",(G1307/F1307-1))</f>
        <v>8.1100609603526053E-2</v>
      </c>
      <c r="I1307" s="4">
        <v>353018.20545000001</v>
      </c>
      <c r="J1307" s="3">
        <f>IF(I1307=0,"",(G1307/I1307-1))</f>
        <v>0.24958957229326084</v>
      </c>
      <c r="K1307" s="4">
        <v>746853.67258000001</v>
      </c>
      <c r="L1307" s="4">
        <v>794146.07380999997</v>
      </c>
      <c r="M1307" s="3">
        <f>IF(K1307=0,"",(L1307/K1307-1))</f>
        <v>6.3322178046776978E-2</v>
      </c>
    </row>
    <row r="1308" spans="1:13" x14ac:dyDescent="0.25">
      <c r="A1308" s="7" t="s">
        <v>23</v>
      </c>
      <c r="B1308" s="7" t="s">
        <v>51</v>
      </c>
      <c r="C1308" s="6">
        <v>170.26711</v>
      </c>
      <c r="D1308" s="6">
        <v>51.267009999999999</v>
      </c>
      <c r="E1308" s="5">
        <f>IF(C1308=0,"",(D1308/C1308-1))</f>
        <v>-0.69890244804178558</v>
      </c>
      <c r="F1308" s="6">
        <v>1706.67293</v>
      </c>
      <c r="G1308" s="6">
        <v>959.58069</v>
      </c>
      <c r="H1308" s="5">
        <f>IF(F1308=0,"",(G1308/F1308-1))</f>
        <v>-0.43774775287494594</v>
      </c>
      <c r="I1308" s="6">
        <v>3150.18109</v>
      </c>
      <c r="J1308" s="5">
        <f>IF(I1308=0,"",(G1308/I1308-1))</f>
        <v>-0.69538872128776574</v>
      </c>
      <c r="K1308" s="6">
        <v>4513.9052000000001</v>
      </c>
      <c r="L1308" s="6">
        <v>4109.7617799999998</v>
      </c>
      <c r="M1308" s="5">
        <f>IF(K1308=0,"",(L1308/K1308-1))</f>
        <v>-8.9532987976796763E-2</v>
      </c>
    </row>
    <row r="1309" spans="1:13" x14ac:dyDescent="0.25">
      <c r="A1309" s="7" t="s">
        <v>22</v>
      </c>
      <c r="B1309" s="7" t="s">
        <v>51</v>
      </c>
      <c r="C1309" s="6">
        <v>95.508799999999994</v>
      </c>
      <c r="D1309" s="6">
        <v>26.681550000000001</v>
      </c>
      <c r="E1309" s="5">
        <f>IF(C1309=0,"",(D1309/C1309-1))</f>
        <v>-0.72063778416229707</v>
      </c>
      <c r="F1309" s="6">
        <v>10521.415199999999</v>
      </c>
      <c r="G1309" s="6">
        <v>2892.3749600000001</v>
      </c>
      <c r="H1309" s="5">
        <f>IF(F1309=0,"",(G1309/F1309-1))</f>
        <v>-0.72509639577763263</v>
      </c>
      <c r="I1309" s="6">
        <v>2631.0565499999998</v>
      </c>
      <c r="J1309" s="5">
        <f>IF(I1309=0,"",(G1309/I1309-1))</f>
        <v>9.9320712053870608E-2</v>
      </c>
      <c r="K1309" s="6">
        <v>14919.33994</v>
      </c>
      <c r="L1309" s="6">
        <v>5523.4315100000003</v>
      </c>
      <c r="M1309" s="5">
        <f>IF(K1309=0,"",(L1309/K1309-1))</f>
        <v>-0.62978043719003829</v>
      </c>
    </row>
    <row r="1310" spans="1:13" x14ac:dyDescent="0.25">
      <c r="A1310" s="7" t="s">
        <v>21</v>
      </c>
      <c r="B1310" s="7" t="s">
        <v>51</v>
      </c>
      <c r="C1310" s="6">
        <v>16.90934</v>
      </c>
      <c r="D1310" s="6">
        <v>25.474350000000001</v>
      </c>
      <c r="E1310" s="5">
        <f>IF(C1310=0,"",(D1310/C1310-1))</f>
        <v>0.50652538774428812</v>
      </c>
      <c r="F1310" s="6">
        <v>559.81479000000002</v>
      </c>
      <c r="G1310" s="6">
        <v>739.51049999999998</v>
      </c>
      <c r="H1310" s="5">
        <f>IF(F1310=0,"",(G1310/F1310-1))</f>
        <v>0.32099135858843586</v>
      </c>
      <c r="I1310" s="6">
        <v>651.51048000000003</v>
      </c>
      <c r="J1310" s="5">
        <f>IF(I1310=0,"",(G1310/I1310-1))</f>
        <v>0.13507076662834328</v>
      </c>
      <c r="K1310" s="6">
        <v>1212.6478999999999</v>
      </c>
      <c r="L1310" s="6">
        <v>1391.02098</v>
      </c>
      <c r="M1310" s="5">
        <f>IF(K1310=0,"",(L1310/K1310-1))</f>
        <v>0.14709387613667579</v>
      </c>
    </row>
    <row r="1311" spans="1:13" x14ac:dyDescent="0.25">
      <c r="A1311" s="7" t="s">
        <v>20</v>
      </c>
      <c r="B1311" s="7" t="s">
        <v>51</v>
      </c>
      <c r="C1311" s="6">
        <v>20.477930000000001</v>
      </c>
      <c r="D1311" s="6">
        <v>10.57253</v>
      </c>
      <c r="E1311" s="5">
        <f>IF(C1311=0,"",(D1311/C1311-1))</f>
        <v>-0.48371100008643453</v>
      </c>
      <c r="F1311" s="6">
        <v>605.53282999999999</v>
      </c>
      <c r="G1311" s="6">
        <v>319.9701</v>
      </c>
      <c r="H1311" s="5">
        <f>IF(F1311=0,"",(G1311/F1311-1))</f>
        <v>-0.47158917874031703</v>
      </c>
      <c r="I1311" s="6">
        <v>185.88693000000001</v>
      </c>
      <c r="J1311" s="5">
        <f>IF(I1311=0,"",(G1311/I1311-1))</f>
        <v>0.72131574823469302</v>
      </c>
      <c r="K1311" s="6">
        <v>1209.15364</v>
      </c>
      <c r="L1311" s="6">
        <v>505.85703000000001</v>
      </c>
      <c r="M1311" s="5">
        <f>IF(K1311=0,"",(L1311/K1311-1))</f>
        <v>-0.58164371071983867</v>
      </c>
    </row>
    <row r="1312" spans="1:13" x14ac:dyDescent="0.25">
      <c r="A1312" s="7" t="s">
        <v>19</v>
      </c>
      <c r="B1312" s="7" t="s">
        <v>51</v>
      </c>
      <c r="C1312" s="6">
        <v>0.18612999999999999</v>
      </c>
      <c r="D1312" s="6">
        <v>0</v>
      </c>
      <c r="E1312" s="5">
        <f>IF(C1312=0,"",(D1312/C1312-1))</f>
        <v>-1</v>
      </c>
      <c r="F1312" s="6">
        <v>6.3385100000000003</v>
      </c>
      <c r="G1312" s="6">
        <v>4.82294</v>
      </c>
      <c r="H1312" s="5">
        <f>IF(F1312=0,"",(G1312/F1312-1))</f>
        <v>-0.23910508936642838</v>
      </c>
      <c r="I1312" s="6">
        <v>9.7155199999999997</v>
      </c>
      <c r="J1312" s="5">
        <f>IF(I1312=0,"",(G1312/I1312-1))</f>
        <v>-0.50358395639142317</v>
      </c>
      <c r="K1312" s="6">
        <v>9.3239099999999997</v>
      </c>
      <c r="L1312" s="6">
        <v>14.538460000000001</v>
      </c>
      <c r="M1312" s="5">
        <f>IF(K1312=0,"",(L1312/K1312-1))</f>
        <v>0.55926644508580647</v>
      </c>
    </row>
    <row r="1313" spans="1:13" x14ac:dyDescent="0.25">
      <c r="A1313" s="7" t="s">
        <v>18</v>
      </c>
      <c r="B1313" s="7" t="s">
        <v>51</v>
      </c>
      <c r="C1313" s="6">
        <v>9.7066499999999998</v>
      </c>
      <c r="D1313" s="6">
        <v>105.0228</v>
      </c>
      <c r="E1313" s="5">
        <f>IF(C1313=0,"",(D1313/C1313-1))</f>
        <v>9.8196751711455548</v>
      </c>
      <c r="F1313" s="6">
        <v>1917.20137</v>
      </c>
      <c r="G1313" s="6">
        <v>4087.0757899999999</v>
      </c>
      <c r="H1313" s="5">
        <f>IF(F1313=0,"",(G1313/F1313-1))</f>
        <v>1.1317926504506932</v>
      </c>
      <c r="I1313" s="6">
        <v>2260.1883699999998</v>
      </c>
      <c r="J1313" s="5">
        <f>IF(I1313=0,"",(G1313/I1313-1))</f>
        <v>0.80828989488163772</v>
      </c>
      <c r="K1313" s="6">
        <v>4161.1905500000003</v>
      </c>
      <c r="L1313" s="6">
        <v>6347.2641599999997</v>
      </c>
      <c r="M1313" s="5">
        <f>IF(K1313=0,"",(L1313/K1313-1))</f>
        <v>0.52534811461589981</v>
      </c>
    </row>
    <row r="1314" spans="1:13" x14ac:dyDescent="0.25">
      <c r="A1314" s="7" t="s">
        <v>17</v>
      </c>
      <c r="B1314" s="7" t="s">
        <v>51</v>
      </c>
      <c r="C1314" s="6">
        <v>123.75508000000001</v>
      </c>
      <c r="D1314" s="6">
        <v>0</v>
      </c>
      <c r="E1314" s="5">
        <f>IF(C1314=0,"",(D1314/C1314-1))</f>
        <v>-1</v>
      </c>
      <c r="F1314" s="6">
        <v>217.71659</v>
      </c>
      <c r="G1314" s="6">
        <v>38.802509999999998</v>
      </c>
      <c r="H1314" s="5">
        <f>IF(F1314=0,"",(G1314/F1314-1))</f>
        <v>-0.82177513436160288</v>
      </c>
      <c r="I1314" s="6">
        <v>166.05137999999999</v>
      </c>
      <c r="J1314" s="5">
        <f>IF(I1314=0,"",(G1314/I1314-1))</f>
        <v>-0.76632226724041685</v>
      </c>
      <c r="K1314" s="6">
        <v>245.70538999999999</v>
      </c>
      <c r="L1314" s="6">
        <v>204.85389000000001</v>
      </c>
      <c r="M1314" s="5">
        <f>IF(K1314=0,"",(L1314/K1314-1))</f>
        <v>-0.16626212392003281</v>
      </c>
    </row>
    <row r="1315" spans="1:13" x14ac:dyDescent="0.25">
      <c r="A1315" s="7" t="s">
        <v>16</v>
      </c>
      <c r="B1315" s="7" t="s">
        <v>51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0</v>
      </c>
      <c r="J1315" s="5" t="str">
        <f>IF(I1315=0,"",(G1315/I1315-1))</f>
        <v/>
      </c>
      <c r="K1315" s="6">
        <v>0</v>
      </c>
      <c r="L1315" s="6">
        <v>0</v>
      </c>
      <c r="M1315" s="5" t="str">
        <f>IF(K1315=0,"",(L1315/K1315-1))</f>
        <v/>
      </c>
    </row>
    <row r="1316" spans="1:13" x14ac:dyDescent="0.25">
      <c r="A1316" s="7" t="s">
        <v>15</v>
      </c>
      <c r="B1316" s="7" t="s">
        <v>51</v>
      </c>
      <c r="C1316" s="6">
        <v>27.152360000000002</v>
      </c>
      <c r="D1316" s="6">
        <v>5.45E-3</v>
      </c>
      <c r="E1316" s="5">
        <f>IF(C1316=0,"",(D1316/C1316-1))</f>
        <v>-0.99979928079916447</v>
      </c>
      <c r="F1316" s="6">
        <v>314.61815000000001</v>
      </c>
      <c r="G1316" s="6">
        <v>58.54748</v>
      </c>
      <c r="H1316" s="5">
        <f>IF(F1316=0,"",(G1316/F1316-1))</f>
        <v>-0.81390940096749032</v>
      </c>
      <c r="I1316" s="6">
        <v>392.31360999999998</v>
      </c>
      <c r="J1316" s="5">
        <f>IF(I1316=0,"",(G1316/I1316-1))</f>
        <v>-0.85076357661922564</v>
      </c>
      <c r="K1316" s="6">
        <v>548.84648000000004</v>
      </c>
      <c r="L1316" s="6">
        <v>450.86108999999999</v>
      </c>
      <c r="M1316" s="5">
        <f>IF(K1316=0,"",(L1316/K1316-1))</f>
        <v>-0.17852968647990608</v>
      </c>
    </row>
    <row r="1317" spans="1:13" x14ac:dyDescent="0.25">
      <c r="A1317" s="7" t="s">
        <v>14</v>
      </c>
      <c r="B1317" s="7" t="s">
        <v>51</v>
      </c>
      <c r="C1317" s="6">
        <v>1042.7584899999999</v>
      </c>
      <c r="D1317" s="6">
        <v>134.88453999999999</v>
      </c>
      <c r="E1317" s="5">
        <f>IF(C1317=0,"",(D1317/C1317-1))</f>
        <v>-0.87064642360284217</v>
      </c>
      <c r="F1317" s="6">
        <v>11286.29089</v>
      </c>
      <c r="G1317" s="6">
        <v>6764.3220600000004</v>
      </c>
      <c r="H1317" s="5">
        <f>IF(F1317=0,"",(G1317/F1317-1))</f>
        <v>-0.40066031206112207</v>
      </c>
      <c r="I1317" s="6">
        <v>3725.3117099999999</v>
      </c>
      <c r="J1317" s="5">
        <f>IF(I1317=0,"",(G1317/I1317-1))</f>
        <v>0.81577344033849997</v>
      </c>
      <c r="K1317" s="6">
        <v>18086.655510000001</v>
      </c>
      <c r="L1317" s="6">
        <v>10489.63377</v>
      </c>
      <c r="M1317" s="5">
        <f>IF(K1317=0,"",(L1317/K1317-1))</f>
        <v>-0.42003463469515712</v>
      </c>
    </row>
    <row r="1318" spans="1:13" x14ac:dyDescent="0.25">
      <c r="A1318" s="7" t="s">
        <v>13</v>
      </c>
      <c r="B1318" s="7" t="s">
        <v>51</v>
      </c>
      <c r="C1318" s="6">
        <v>4306.6836300000004</v>
      </c>
      <c r="D1318" s="6">
        <v>1093.5554999999999</v>
      </c>
      <c r="E1318" s="5">
        <f>IF(C1318=0,"",(D1318/C1318-1))</f>
        <v>-0.74607944442856611</v>
      </c>
      <c r="F1318" s="6">
        <v>61852.625840000001</v>
      </c>
      <c r="G1318" s="6">
        <v>30250.15525</v>
      </c>
      <c r="H1318" s="5">
        <f>IF(F1318=0,"",(G1318/F1318-1))</f>
        <v>-0.51093175367767052</v>
      </c>
      <c r="I1318" s="6">
        <v>42755.783409999996</v>
      </c>
      <c r="J1318" s="5">
        <f>IF(I1318=0,"",(G1318/I1318-1))</f>
        <v>-0.29248974437163744</v>
      </c>
      <c r="K1318" s="6">
        <v>111091.23505</v>
      </c>
      <c r="L1318" s="6">
        <v>73005.93866</v>
      </c>
      <c r="M1318" s="5">
        <f>IF(K1318=0,"",(L1318/K1318-1))</f>
        <v>-0.34282899432037595</v>
      </c>
    </row>
    <row r="1319" spans="1:13" x14ac:dyDescent="0.25">
      <c r="A1319" s="7" t="s">
        <v>12</v>
      </c>
      <c r="B1319" s="7" t="s">
        <v>51</v>
      </c>
      <c r="C1319" s="6">
        <v>225.50266999999999</v>
      </c>
      <c r="D1319" s="6">
        <v>123.01165</v>
      </c>
      <c r="E1319" s="5">
        <f>IF(C1319=0,"",(D1319/C1319-1))</f>
        <v>-0.454500250484839</v>
      </c>
      <c r="F1319" s="6">
        <v>682.04098999999997</v>
      </c>
      <c r="G1319" s="6">
        <v>766.35252000000003</v>
      </c>
      <c r="H1319" s="5">
        <f>IF(F1319=0,"",(G1319/F1319-1))</f>
        <v>0.12361651460273682</v>
      </c>
      <c r="I1319" s="6">
        <v>677.34686999999997</v>
      </c>
      <c r="J1319" s="5">
        <f>IF(I1319=0,"",(G1319/I1319-1))</f>
        <v>0.13140335320365493</v>
      </c>
      <c r="K1319" s="6">
        <v>1041.3818100000001</v>
      </c>
      <c r="L1319" s="6">
        <v>1443.69939</v>
      </c>
      <c r="M1319" s="5">
        <f>IF(K1319=0,"",(L1319/K1319-1))</f>
        <v>0.38633052367219656</v>
      </c>
    </row>
    <row r="1320" spans="1:13" x14ac:dyDescent="0.25">
      <c r="A1320" s="7" t="s">
        <v>11</v>
      </c>
      <c r="B1320" s="7" t="s">
        <v>51</v>
      </c>
      <c r="C1320" s="6">
        <v>305.63488999999998</v>
      </c>
      <c r="D1320" s="6">
        <v>176.12015</v>
      </c>
      <c r="E1320" s="5">
        <f>IF(C1320=0,"",(D1320/C1320-1))</f>
        <v>-0.42375639770708118</v>
      </c>
      <c r="F1320" s="6">
        <v>4979.5137299999997</v>
      </c>
      <c r="G1320" s="6">
        <v>2681.84908</v>
      </c>
      <c r="H1320" s="5">
        <f>IF(F1320=0,"",(G1320/F1320-1))</f>
        <v>-0.46142349927811122</v>
      </c>
      <c r="I1320" s="6">
        <v>4144.7480599999999</v>
      </c>
      <c r="J1320" s="5">
        <f>IF(I1320=0,"",(G1320/I1320-1))</f>
        <v>-0.35295244941860227</v>
      </c>
      <c r="K1320" s="6">
        <v>8401.7215199999991</v>
      </c>
      <c r="L1320" s="6">
        <v>6826.5971399999999</v>
      </c>
      <c r="M1320" s="5">
        <f>IF(K1320=0,"",(L1320/K1320-1))</f>
        <v>-0.18747638519682808</v>
      </c>
    </row>
    <row r="1321" spans="1:13" x14ac:dyDescent="0.25">
      <c r="A1321" s="7" t="s">
        <v>26</v>
      </c>
      <c r="B1321" s="7" t="s">
        <v>51</v>
      </c>
      <c r="C1321" s="6">
        <v>6.3567799999999997</v>
      </c>
      <c r="D1321" s="6">
        <v>0</v>
      </c>
      <c r="E1321" s="5">
        <f>IF(C1321=0,"",(D1321/C1321-1))</f>
        <v>-1</v>
      </c>
      <c r="F1321" s="6">
        <v>204.82321999999999</v>
      </c>
      <c r="G1321" s="6">
        <v>16.318339999999999</v>
      </c>
      <c r="H1321" s="5">
        <f>IF(F1321=0,"",(G1321/F1321-1))</f>
        <v>-0.92032963840720794</v>
      </c>
      <c r="I1321" s="6">
        <v>27.85</v>
      </c>
      <c r="J1321" s="5">
        <f>IF(I1321=0,"",(G1321/I1321-1))</f>
        <v>-0.41406319569120298</v>
      </c>
      <c r="K1321" s="6">
        <v>349.90546999999998</v>
      </c>
      <c r="L1321" s="6">
        <v>44.168340000000001</v>
      </c>
      <c r="M1321" s="5">
        <f>IF(K1321=0,"",(L1321/K1321-1))</f>
        <v>-0.8737706501130148</v>
      </c>
    </row>
    <row r="1322" spans="1:13" x14ac:dyDescent="0.25">
      <c r="A1322" s="7" t="s">
        <v>10</v>
      </c>
      <c r="B1322" s="7" t="s">
        <v>51</v>
      </c>
      <c r="C1322" s="6">
        <v>0.30459999999999998</v>
      </c>
      <c r="D1322" s="6">
        <v>9.6728799999999993</v>
      </c>
      <c r="E1322" s="5">
        <f>IF(C1322=0,"",(D1322/C1322-1))</f>
        <v>30.756007879185816</v>
      </c>
      <c r="F1322" s="6">
        <v>1173.37428</v>
      </c>
      <c r="G1322" s="6">
        <v>478.34782000000001</v>
      </c>
      <c r="H1322" s="5">
        <f>IF(F1322=0,"",(G1322/F1322-1))</f>
        <v>-0.59233142557036444</v>
      </c>
      <c r="I1322" s="6">
        <v>759.06982000000005</v>
      </c>
      <c r="J1322" s="5">
        <f>IF(I1322=0,"",(G1322/I1322-1))</f>
        <v>-0.36982368762862949</v>
      </c>
      <c r="K1322" s="6">
        <v>2798.3578000000002</v>
      </c>
      <c r="L1322" s="6">
        <v>1237.4176399999999</v>
      </c>
      <c r="M1322" s="5">
        <f>IF(K1322=0,"",(L1322/K1322-1))</f>
        <v>-0.5578057816623736</v>
      </c>
    </row>
    <row r="1323" spans="1:13" x14ac:dyDescent="0.25">
      <c r="A1323" s="7" t="s">
        <v>9</v>
      </c>
      <c r="B1323" s="7" t="s">
        <v>51</v>
      </c>
      <c r="C1323" s="6">
        <v>2.6668599999999998</v>
      </c>
      <c r="D1323" s="6">
        <v>0</v>
      </c>
      <c r="E1323" s="5">
        <f>IF(C1323=0,"",(D1323/C1323-1))</f>
        <v>-1</v>
      </c>
      <c r="F1323" s="6">
        <v>667.83627999999999</v>
      </c>
      <c r="G1323" s="6">
        <v>677.42984999999999</v>
      </c>
      <c r="H1323" s="5">
        <f>IF(F1323=0,"",(G1323/F1323-1))</f>
        <v>1.4365152489169919E-2</v>
      </c>
      <c r="I1323" s="6">
        <v>1343.5649699999999</v>
      </c>
      <c r="J1323" s="5">
        <f>IF(I1323=0,"",(G1323/I1323-1))</f>
        <v>-0.49579673099098431</v>
      </c>
      <c r="K1323" s="6">
        <v>1286.49314</v>
      </c>
      <c r="L1323" s="6">
        <v>2020.9948199999999</v>
      </c>
      <c r="M1323" s="5">
        <f>IF(K1323=0,"",(L1323/K1323-1))</f>
        <v>0.57093322705164207</v>
      </c>
    </row>
    <row r="1324" spans="1:13" x14ac:dyDescent="0.25">
      <c r="A1324" s="7" t="s">
        <v>8</v>
      </c>
      <c r="B1324" s="7" t="s">
        <v>51</v>
      </c>
      <c r="C1324" s="6">
        <v>0</v>
      </c>
      <c r="D1324" s="6">
        <v>0</v>
      </c>
      <c r="E1324" s="5" t="str">
        <f>IF(C1324=0,"",(D1324/C1324-1))</f>
        <v/>
      </c>
      <c r="F1324" s="6">
        <v>92.782169999999994</v>
      </c>
      <c r="G1324" s="6">
        <v>6.7070000000000005E-2</v>
      </c>
      <c r="H1324" s="5">
        <f>IF(F1324=0,"",(G1324/F1324-1))</f>
        <v>-0.99927712404225943</v>
      </c>
      <c r="I1324" s="6">
        <v>0</v>
      </c>
      <c r="J1324" s="5" t="str">
        <f>IF(I1324=0,"",(G1324/I1324-1))</f>
        <v/>
      </c>
      <c r="K1324" s="6">
        <v>228.12370999999999</v>
      </c>
      <c r="L1324" s="6">
        <v>6.7070000000000005E-2</v>
      </c>
      <c r="M1324" s="5">
        <f>IF(K1324=0,"",(L1324/K1324-1))</f>
        <v>-0.99970599285799799</v>
      </c>
    </row>
    <row r="1325" spans="1:13" x14ac:dyDescent="0.25">
      <c r="A1325" s="7" t="s">
        <v>7</v>
      </c>
      <c r="B1325" s="7" t="s">
        <v>51</v>
      </c>
      <c r="C1325" s="6">
        <v>894.76896999999997</v>
      </c>
      <c r="D1325" s="6">
        <v>243.369</v>
      </c>
      <c r="E1325" s="5">
        <f>IF(C1325=0,"",(D1325/C1325-1))</f>
        <v>-0.72800911949371683</v>
      </c>
      <c r="F1325" s="6">
        <v>5582.6646899999996</v>
      </c>
      <c r="G1325" s="6">
        <v>4760.4825799999999</v>
      </c>
      <c r="H1325" s="5">
        <f>IF(F1325=0,"",(G1325/F1325-1))</f>
        <v>-0.14727413442414716</v>
      </c>
      <c r="I1325" s="6">
        <v>5918.2731999999996</v>
      </c>
      <c r="J1325" s="5">
        <f>IF(I1325=0,"",(G1325/I1325-1))</f>
        <v>-0.19562980296347254</v>
      </c>
      <c r="K1325" s="6">
        <v>9758.3579200000004</v>
      </c>
      <c r="L1325" s="6">
        <v>10678.75578</v>
      </c>
      <c r="M1325" s="5">
        <f>IF(K1325=0,"",(L1325/K1325-1))</f>
        <v>9.4318928199345953E-2</v>
      </c>
    </row>
    <row r="1326" spans="1:13" x14ac:dyDescent="0.25">
      <c r="A1326" s="7" t="s">
        <v>6</v>
      </c>
      <c r="B1326" s="7" t="s">
        <v>51</v>
      </c>
      <c r="C1326" s="6">
        <v>1.0738799999999999</v>
      </c>
      <c r="D1326" s="6">
        <v>0</v>
      </c>
      <c r="E1326" s="5">
        <f>IF(C1326=0,"",(D1326/C1326-1))</f>
        <v>-1</v>
      </c>
      <c r="F1326" s="6">
        <v>16.57432</v>
      </c>
      <c r="G1326" s="6">
        <v>11.85059</v>
      </c>
      <c r="H1326" s="5">
        <f>IF(F1326=0,"",(G1326/F1326-1))</f>
        <v>-0.2850029443138542</v>
      </c>
      <c r="I1326" s="6">
        <v>5.4465599999999998</v>
      </c>
      <c r="J1326" s="5">
        <f>IF(I1326=0,"",(G1326/I1326-1))</f>
        <v>1.1757935283922332</v>
      </c>
      <c r="K1326" s="6">
        <v>23.00431</v>
      </c>
      <c r="L1326" s="6">
        <v>17.297149999999998</v>
      </c>
      <c r="M1326" s="5">
        <f>IF(K1326=0,"",(L1326/K1326-1))</f>
        <v>-0.24809090122677024</v>
      </c>
    </row>
    <row r="1327" spans="1:13" x14ac:dyDescent="0.25">
      <c r="A1327" s="7" t="s">
        <v>5</v>
      </c>
      <c r="B1327" s="7" t="s">
        <v>51</v>
      </c>
      <c r="C1327" s="6">
        <v>1.49674</v>
      </c>
      <c r="D1327" s="6">
        <v>0</v>
      </c>
      <c r="E1327" s="5">
        <f>IF(C1327=0,"",(D1327/C1327-1))</f>
        <v>-1</v>
      </c>
      <c r="F1327" s="6">
        <v>454.51985999999999</v>
      </c>
      <c r="G1327" s="6">
        <v>172.28708</v>
      </c>
      <c r="H1327" s="5">
        <f>IF(F1327=0,"",(G1327/F1327-1))</f>
        <v>-0.6209470802881969</v>
      </c>
      <c r="I1327" s="6">
        <v>73.608890000000002</v>
      </c>
      <c r="J1327" s="5">
        <f>IF(I1327=0,"",(G1327/I1327-1))</f>
        <v>1.3405743518208193</v>
      </c>
      <c r="K1327" s="6">
        <v>646.07165999999995</v>
      </c>
      <c r="L1327" s="6">
        <v>245.89597000000001</v>
      </c>
      <c r="M1327" s="5">
        <f>IF(K1327=0,"",(L1327/K1327-1))</f>
        <v>-0.61939830327799861</v>
      </c>
    </row>
    <row r="1328" spans="1:13" x14ac:dyDescent="0.25">
      <c r="A1328" s="7" t="s">
        <v>4</v>
      </c>
      <c r="B1328" s="7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108.47261</v>
      </c>
      <c r="G1328" s="6">
        <v>94.626000000000005</v>
      </c>
      <c r="H1328" s="5">
        <f>IF(F1328=0,"",(G1328/F1328-1))</f>
        <v>-0.12765074980679447</v>
      </c>
      <c r="I1328" s="6">
        <v>34.44</v>
      </c>
      <c r="J1328" s="5">
        <f>IF(I1328=0,"",(G1328/I1328-1))</f>
        <v>1.7475609756097565</v>
      </c>
      <c r="K1328" s="6">
        <v>1055.1915799999999</v>
      </c>
      <c r="L1328" s="6">
        <v>129.066</v>
      </c>
      <c r="M1328" s="5">
        <f>IF(K1328=0,"",(L1328/K1328-1))</f>
        <v>-0.87768477075982732</v>
      </c>
    </row>
    <row r="1329" spans="1:13" x14ac:dyDescent="0.25">
      <c r="A1329" s="7" t="s">
        <v>28</v>
      </c>
      <c r="B1329" s="7" t="s">
        <v>51</v>
      </c>
      <c r="C1329" s="6">
        <v>0</v>
      </c>
      <c r="D1329" s="6">
        <v>0</v>
      </c>
      <c r="E1329" s="5" t="str">
        <f>IF(C1329=0,"",(D1329/C1329-1))</f>
        <v/>
      </c>
      <c r="F1329" s="6">
        <v>0.185</v>
      </c>
      <c r="G1329" s="6">
        <v>2.7180800000000001</v>
      </c>
      <c r="H1329" s="5">
        <f>IF(F1329=0,"",(G1329/F1329-1))</f>
        <v>13.692324324324325</v>
      </c>
      <c r="I1329" s="6">
        <v>0</v>
      </c>
      <c r="J1329" s="5" t="str">
        <f>IF(I1329=0,"",(G1329/I1329-1))</f>
        <v/>
      </c>
      <c r="K1329" s="6">
        <v>0.185</v>
      </c>
      <c r="L1329" s="6">
        <v>2.7180800000000001</v>
      </c>
      <c r="M1329" s="5">
        <f>IF(K1329=0,"",(L1329/K1329-1))</f>
        <v>13.692324324324325</v>
      </c>
    </row>
    <row r="1330" spans="1:13" x14ac:dyDescent="0.25">
      <c r="A1330" s="7" t="s">
        <v>3</v>
      </c>
      <c r="B1330" s="7" t="s">
        <v>51</v>
      </c>
      <c r="C1330" s="6">
        <v>17.091159999999999</v>
      </c>
      <c r="D1330" s="6">
        <v>0</v>
      </c>
      <c r="E1330" s="5">
        <f>IF(C1330=0,"",(D1330/C1330-1))</f>
        <v>-1</v>
      </c>
      <c r="F1330" s="6">
        <v>671.73388</v>
      </c>
      <c r="G1330" s="6">
        <v>403.79367999999999</v>
      </c>
      <c r="H1330" s="5">
        <f>IF(F1330=0,"",(G1330/F1330-1))</f>
        <v>-0.39887849634739281</v>
      </c>
      <c r="I1330" s="6">
        <v>446.79617000000002</v>
      </c>
      <c r="J1330" s="5">
        <f>IF(I1330=0,"",(G1330/I1330-1))</f>
        <v>-9.6246326372940949E-2</v>
      </c>
      <c r="K1330" s="6">
        <v>1136.6445100000001</v>
      </c>
      <c r="L1330" s="6">
        <v>850.58984999999996</v>
      </c>
      <c r="M1330" s="5">
        <f>IF(K1330=0,"",(L1330/K1330-1))</f>
        <v>-0.25166589684227669</v>
      </c>
    </row>
    <row r="1331" spans="1:13" x14ac:dyDescent="0.25">
      <c r="A1331" s="7" t="s">
        <v>33</v>
      </c>
      <c r="B1331" s="7" t="s">
        <v>51</v>
      </c>
      <c r="C1331" s="6">
        <v>0</v>
      </c>
      <c r="D1331" s="6">
        <v>0</v>
      </c>
      <c r="E1331" s="5" t="str">
        <f>IF(C1331=0,"",(D1331/C1331-1))</f>
        <v/>
      </c>
      <c r="F1331" s="6">
        <v>4.0860000000000003</v>
      </c>
      <c r="G1331" s="6">
        <v>0</v>
      </c>
      <c r="H1331" s="5">
        <f>IF(F1331=0,"",(G1331/F1331-1))</f>
        <v>-1</v>
      </c>
      <c r="I1331" s="6">
        <v>0</v>
      </c>
      <c r="J1331" s="5" t="str">
        <f>IF(I1331=0,"",(G1331/I1331-1))</f>
        <v/>
      </c>
      <c r="K1331" s="6">
        <v>4.0860000000000003</v>
      </c>
      <c r="L1331" s="6">
        <v>0</v>
      </c>
      <c r="M1331" s="5">
        <f>IF(K1331=0,"",(L1331/K1331-1))</f>
        <v>-1</v>
      </c>
    </row>
    <row r="1332" spans="1:13" x14ac:dyDescent="0.25">
      <c r="A1332" s="7" t="s">
        <v>2</v>
      </c>
      <c r="B1332" s="7" t="s">
        <v>51</v>
      </c>
      <c r="C1332" s="6">
        <v>108.71158</v>
      </c>
      <c r="D1332" s="6">
        <v>17.057929999999999</v>
      </c>
      <c r="E1332" s="5">
        <f>IF(C1332=0,"",(D1332/C1332-1))</f>
        <v>-0.84309003695834428</v>
      </c>
      <c r="F1332" s="6">
        <v>1965.9625699999999</v>
      </c>
      <c r="G1332" s="6">
        <v>1328.6830299999999</v>
      </c>
      <c r="H1332" s="5">
        <f>IF(F1332=0,"",(G1332/F1332-1))</f>
        <v>-0.32415649703849658</v>
      </c>
      <c r="I1332" s="6">
        <v>1892.5904599999999</v>
      </c>
      <c r="J1332" s="5">
        <f>IF(I1332=0,"",(G1332/I1332-1))</f>
        <v>-0.29795533789174866</v>
      </c>
      <c r="K1332" s="6">
        <v>4421.8100400000003</v>
      </c>
      <c r="L1332" s="6">
        <v>3221.27349</v>
      </c>
      <c r="M1332" s="5">
        <f>IF(K1332=0,"",(L1332/K1332-1))</f>
        <v>-0.27150342035045905</v>
      </c>
    </row>
    <row r="1333" spans="1:13" x14ac:dyDescent="0.25">
      <c r="A1333" s="7" t="s">
        <v>25</v>
      </c>
      <c r="B1333" s="7" t="s">
        <v>51</v>
      </c>
      <c r="C1333" s="6">
        <v>13.57954</v>
      </c>
      <c r="D1333" s="6">
        <v>0</v>
      </c>
      <c r="E1333" s="5">
        <f>IF(C1333=0,"",(D1333/C1333-1))</f>
        <v>-1</v>
      </c>
      <c r="F1333" s="6">
        <v>33.784680000000002</v>
      </c>
      <c r="G1333" s="6">
        <v>0.63749999999999996</v>
      </c>
      <c r="H1333" s="5">
        <f>IF(F1333=0,"",(G1333/F1333-1))</f>
        <v>-0.98113050057008089</v>
      </c>
      <c r="I1333" s="6">
        <v>0</v>
      </c>
      <c r="J1333" s="5" t="str">
        <f>IF(I1333=0,"",(G1333/I1333-1))</f>
        <v/>
      </c>
      <c r="K1333" s="6">
        <v>80.142719999999997</v>
      </c>
      <c r="L1333" s="6">
        <v>0.63749999999999996</v>
      </c>
      <c r="M1333" s="5">
        <f>IF(K1333=0,"",(L1333/K1333-1))</f>
        <v>-0.99204544093337488</v>
      </c>
    </row>
    <row r="1334" spans="1:13" s="2" customFormat="1" ht="13" x14ac:dyDescent="0.3">
      <c r="A1334" s="2" t="s">
        <v>0</v>
      </c>
      <c r="B1334" s="2" t="s">
        <v>51</v>
      </c>
      <c r="C1334" s="4">
        <v>7390.5931899999996</v>
      </c>
      <c r="D1334" s="4">
        <v>2016.69534</v>
      </c>
      <c r="E1334" s="3">
        <f>IF(C1334=0,"",(D1334/C1334-1))</f>
        <v>-0.72712672878156348</v>
      </c>
      <c r="F1334" s="4">
        <v>105626.58138</v>
      </c>
      <c r="G1334" s="4">
        <v>57510.605499999998</v>
      </c>
      <c r="H1334" s="3">
        <f>IF(F1334=0,"",(G1334/F1334-1))</f>
        <v>-0.45552904630037172</v>
      </c>
      <c r="I1334" s="4">
        <v>71251.734049999999</v>
      </c>
      <c r="J1334" s="3">
        <f>IF(I1334=0,"",(G1334/I1334-1))</f>
        <v>-0.19285325098694917</v>
      </c>
      <c r="K1334" s="4">
        <v>187229.48076000001</v>
      </c>
      <c r="L1334" s="4">
        <v>128762.33955</v>
      </c>
      <c r="M1334" s="3">
        <f>IF(K1334=0,"",(L1334/K1334-1))</f>
        <v>-0.3122752943215501</v>
      </c>
    </row>
    <row r="1335" spans="1:13" x14ac:dyDescent="0.25">
      <c r="A1335" s="7" t="s">
        <v>23</v>
      </c>
      <c r="B1335" s="7" t="s">
        <v>50</v>
      </c>
      <c r="C1335" s="6">
        <v>750.72091999999998</v>
      </c>
      <c r="D1335" s="6">
        <v>415.54340000000002</v>
      </c>
      <c r="E1335" s="5">
        <f>IF(C1335=0,"",(D1335/C1335-1))</f>
        <v>-0.44647419709577296</v>
      </c>
      <c r="F1335" s="6">
        <v>12289.54249</v>
      </c>
      <c r="G1335" s="6">
        <v>9351.7390099999993</v>
      </c>
      <c r="H1335" s="5">
        <f>IF(F1335=0,"",(G1335/F1335-1))</f>
        <v>-0.23904905185774739</v>
      </c>
      <c r="I1335" s="6">
        <v>11368.23574</v>
      </c>
      <c r="J1335" s="5">
        <f>IF(I1335=0,"",(G1335/I1335-1))</f>
        <v>-0.17737991858356739</v>
      </c>
      <c r="K1335" s="6">
        <v>24619.54493</v>
      </c>
      <c r="L1335" s="6">
        <v>20719.974750000001</v>
      </c>
      <c r="M1335" s="5">
        <f>IF(K1335=0,"",(L1335/K1335-1))</f>
        <v>-0.15839326807573118</v>
      </c>
    </row>
    <row r="1336" spans="1:13" x14ac:dyDescent="0.25">
      <c r="A1336" s="7" t="s">
        <v>22</v>
      </c>
      <c r="B1336" s="7" t="s">
        <v>50</v>
      </c>
      <c r="C1336" s="6">
        <v>11.76267</v>
      </c>
      <c r="D1336" s="6">
        <v>12.96556</v>
      </c>
      <c r="E1336" s="5">
        <f>IF(C1336=0,"",(D1336/C1336-1))</f>
        <v>0.10226334667214165</v>
      </c>
      <c r="F1336" s="6">
        <v>1874.5281500000001</v>
      </c>
      <c r="G1336" s="6">
        <v>1184.49351</v>
      </c>
      <c r="H1336" s="5">
        <f>IF(F1336=0,"",(G1336/F1336-1))</f>
        <v>-0.36811111105480065</v>
      </c>
      <c r="I1336" s="6">
        <v>1850.4409800000001</v>
      </c>
      <c r="J1336" s="5">
        <f>IF(I1336=0,"",(G1336/I1336-1))</f>
        <v>-0.35988582029781901</v>
      </c>
      <c r="K1336" s="6">
        <v>2661.9213100000002</v>
      </c>
      <c r="L1336" s="6">
        <v>3034.9344900000001</v>
      </c>
      <c r="M1336" s="5">
        <f>IF(K1336=0,"",(L1336/K1336-1))</f>
        <v>0.14012930382228306</v>
      </c>
    </row>
    <row r="1337" spans="1:13" x14ac:dyDescent="0.25">
      <c r="A1337" s="7" t="s">
        <v>21</v>
      </c>
      <c r="B1337" s="7" t="s">
        <v>50</v>
      </c>
      <c r="C1337" s="6">
        <v>231.45787000000001</v>
      </c>
      <c r="D1337" s="6">
        <v>37.54927</v>
      </c>
      <c r="E1337" s="5">
        <f>IF(C1337=0,"",(D1337/C1337-1))</f>
        <v>-0.83777060594223907</v>
      </c>
      <c r="F1337" s="6">
        <v>4987.0278699999999</v>
      </c>
      <c r="G1337" s="6">
        <v>3014.1177699999998</v>
      </c>
      <c r="H1337" s="5">
        <f>IF(F1337=0,"",(G1337/F1337-1))</f>
        <v>-0.39560839671024339</v>
      </c>
      <c r="I1337" s="6">
        <v>2747.0643799999998</v>
      </c>
      <c r="J1337" s="5">
        <f>IF(I1337=0,"",(G1337/I1337-1))</f>
        <v>9.7214099510838592E-2</v>
      </c>
      <c r="K1337" s="6">
        <v>9485.1835699999992</v>
      </c>
      <c r="L1337" s="6">
        <v>5761.1821499999996</v>
      </c>
      <c r="M1337" s="5">
        <f>IF(K1337=0,"",(L1337/K1337-1))</f>
        <v>-0.39261247739879002</v>
      </c>
    </row>
    <row r="1338" spans="1:13" x14ac:dyDescent="0.25">
      <c r="A1338" s="7" t="s">
        <v>20</v>
      </c>
      <c r="B1338" s="7" t="s">
        <v>50</v>
      </c>
      <c r="C1338" s="6">
        <v>0</v>
      </c>
      <c r="D1338" s="6">
        <v>26.46481</v>
      </c>
      <c r="E1338" s="5" t="str">
        <f>IF(C1338=0,"",(D1338/C1338-1))</f>
        <v/>
      </c>
      <c r="F1338" s="6">
        <v>22.483709999999999</v>
      </c>
      <c r="G1338" s="6">
        <v>165.32445999999999</v>
      </c>
      <c r="H1338" s="5">
        <f>IF(F1338=0,"",(G1338/F1338-1))</f>
        <v>6.3530774058195911</v>
      </c>
      <c r="I1338" s="6">
        <v>79.484679999999997</v>
      </c>
      <c r="J1338" s="5">
        <f>IF(I1338=0,"",(G1338/I1338-1))</f>
        <v>1.0799537722237793</v>
      </c>
      <c r="K1338" s="6">
        <v>183.79329000000001</v>
      </c>
      <c r="L1338" s="6">
        <v>244.80914000000001</v>
      </c>
      <c r="M1338" s="5">
        <f>IF(K1338=0,"",(L1338/K1338-1))</f>
        <v>0.33198083564421754</v>
      </c>
    </row>
    <row r="1339" spans="1:13" x14ac:dyDescent="0.25">
      <c r="A1339" s="7" t="s">
        <v>19</v>
      </c>
      <c r="B1339" s="7" t="s">
        <v>50</v>
      </c>
      <c r="C1339" s="6">
        <v>2.7241300000000002</v>
      </c>
      <c r="D1339" s="6">
        <v>0</v>
      </c>
      <c r="E1339" s="5">
        <f>IF(C1339=0,"",(D1339/C1339-1))</f>
        <v>-1</v>
      </c>
      <c r="F1339" s="6">
        <v>54.775309999999998</v>
      </c>
      <c r="G1339" s="6">
        <v>12.15753</v>
      </c>
      <c r="H1339" s="5">
        <f>IF(F1339=0,"",(G1339/F1339-1))</f>
        <v>-0.7780472625348902</v>
      </c>
      <c r="I1339" s="6">
        <v>64.298869999999994</v>
      </c>
      <c r="J1339" s="5">
        <f>IF(I1339=0,"",(G1339/I1339-1))</f>
        <v>-0.81092156051887065</v>
      </c>
      <c r="K1339" s="6">
        <v>57.502070000000003</v>
      </c>
      <c r="L1339" s="6">
        <v>76.456400000000002</v>
      </c>
      <c r="M1339" s="5">
        <f>IF(K1339=0,"",(L1339/K1339-1))</f>
        <v>0.32962865510754646</v>
      </c>
    </row>
    <row r="1340" spans="1:13" x14ac:dyDescent="0.25">
      <c r="A1340" s="7" t="s">
        <v>18</v>
      </c>
      <c r="B1340" s="7" t="s">
        <v>50</v>
      </c>
      <c r="C1340" s="6">
        <v>43.694389999999999</v>
      </c>
      <c r="D1340" s="6">
        <v>119.04349000000001</v>
      </c>
      <c r="E1340" s="5">
        <f>IF(C1340=0,"",(D1340/C1340-1))</f>
        <v>1.724457075610851</v>
      </c>
      <c r="F1340" s="6">
        <v>1523.9760100000001</v>
      </c>
      <c r="G1340" s="6">
        <v>2790.2898700000001</v>
      </c>
      <c r="H1340" s="5">
        <f>IF(F1340=0,"",(G1340/F1340-1))</f>
        <v>0.83092768632230629</v>
      </c>
      <c r="I1340" s="6">
        <v>3265.93995</v>
      </c>
      <c r="J1340" s="5">
        <f>IF(I1340=0,"",(G1340/I1340-1))</f>
        <v>-0.14563956694917179</v>
      </c>
      <c r="K1340" s="6">
        <v>2182.9076399999999</v>
      </c>
      <c r="L1340" s="6">
        <v>6056.2298199999996</v>
      </c>
      <c r="M1340" s="5">
        <f>IF(K1340=0,"",(L1340/K1340-1))</f>
        <v>1.7743866524742202</v>
      </c>
    </row>
    <row r="1341" spans="1:13" x14ac:dyDescent="0.25">
      <c r="A1341" s="7" t="s">
        <v>17</v>
      </c>
      <c r="B1341" s="7" t="s">
        <v>50</v>
      </c>
      <c r="C1341" s="6">
        <v>145.86000000000001</v>
      </c>
      <c r="D1341" s="6">
        <v>31.725000000000001</v>
      </c>
      <c r="E1341" s="5">
        <f>IF(C1341=0,"",(D1341/C1341-1))</f>
        <v>-0.78249691484985606</v>
      </c>
      <c r="F1341" s="6">
        <v>1103.87481</v>
      </c>
      <c r="G1341" s="6">
        <v>759.98559999999998</v>
      </c>
      <c r="H1341" s="5">
        <f>IF(F1341=0,"",(G1341/F1341-1))</f>
        <v>-0.31152917603038699</v>
      </c>
      <c r="I1341" s="6">
        <v>328.54061999999999</v>
      </c>
      <c r="J1341" s="5">
        <f>IF(I1341=0,"",(G1341/I1341-1))</f>
        <v>1.3132165514267307</v>
      </c>
      <c r="K1341" s="6">
        <v>3530.7946099999999</v>
      </c>
      <c r="L1341" s="6">
        <v>1088.52622</v>
      </c>
      <c r="M1341" s="5">
        <f>IF(K1341=0,"",(L1341/K1341-1))</f>
        <v>-0.69170502953724622</v>
      </c>
    </row>
    <row r="1342" spans="1:13" x14ac:dyDescent="0.25">
      <c r="A1342" s="7" t="s">
        <v>16</v>
      </c>
      <c r="B1342" s="7" t="s">
        <v>50</v>
      </c>
      <c r="C1342" s="6">
        <v>0</v>
      </c>
      <c r="D1342" s="6">
        <v>0</v>
      </c>
      <c r="E1342" s="5" t="str">
        <f>IF(C1342=0,"",(D1342/C1342-1))</f>
        <v/>
      </c>
      <c r="F1342" s="6">
        <v>19.032129999999999</v>
      </c>
      <c r="G1342" s="6">
        <v>0</v>
      </c>
      <c r="H1342" s="5">
        <f>IF(F1342=0,"",(G1342/F1342-1))</f>
        <v>-1</v>
      </c>
      <c r="I1342" s="6">
        <v>94.488299999999995</v>
      </c>
      <c r="J1342" s="5">
        <f>IF(I1342=0,"",(G1342/I1342-1))</f>
        <v>-1</v>
      </c>
      <c r="K1342" s="6">
        <v>25.539020000000001</v>
      </c>
      <c r="L1342" s="6">
        <v>94.488299999999995</v>
      </c>
      <c r="M1342" s="5">
        <f>IF(K1342=0,"",(L1342/K1342-1))</f>
        <v>2.6997621678513894</v>
      </c>
    </row>
    <row r="1343" spans="1:13" x14ac:dyDescent="0.25">
      <c r="A1343" s="7" t="s">
        <v>15</v>
      </c>
      <c r="B1343" s="7" t="s">
        <v>50</v>
      </c>
      <c r="C1343" s="6">
        <v>0.37018000000000001</v>
      </c>
      <c r="D1343" s="6">
        <v>3.8054700000000001</v>
      </c>
      <c r="E1343" s="5">
        <f>IF(C1343=0,"",(D1343/C1343-1))</f>
        <v>9.2800529472148678</v>
      </c>
      <c r="F1343" s="6">
        <v>489.24943999999999</v>
      </c>
      <c r="G1343" s="6">
        <v>79.456590000000006</v>
      </c>
      <c r="H1343" s="5">
        <f>IF(F1343=0,"",(G1343/F1343-1))</f>
        <v>-0.8375949290815744</v>
      </c>
      <c r="I1343" s="6">
        <v>27.01361</v>
      </c>
      <c r="J1343" s="5">
        <f>IF(I1343=0,"",(G1343/I1343-1))</f>
        <v>1.9413540063693824</v>
      </c>
      <c r="K1343" s="6">
        <v>557.47290999999996</v>
      </c>
      <c r="L1343" s="6">
        <v>106.47020000000001</v>
      </c>
      <c r="M1343" s="5">
        <f>IF(K1343=0,"",(L1343/K1343-1))</f>
        <v>-0.80901278234309171</v>
      </c>
    </row>
    <row r="1344" spans="1:13" x14ac:dyDescent="0.25">
      <c r="A1344" s="7" t="s">
        <v>14</v>
      </c>
      <c r="B1344" s="7" t="s">
        <v>50</v>
      </c>
      <c r="C1344" s="6">
        <v>49.42351</v>
      </c>
      <c r="D1344" s="6">
        <v>16.995480000000001</v>
      </c>
      <c r="E1344" s="5">
        <f>IF(C1344=0,"",(D1344/C1344-1))</f>
        <v>-0.65612559690722083</v>
      </c>
      <c r="F1344" s="6">
        <v>2928.2781199999999</v>
      </c>
      <c r="G1344" s="6">
        <v>2492.5115700000001</v>
      </c>
      <c r="H1344" s="5">
        <f>IF(F1344=0,"",(G1344/F1344-1))</f>
        <v>-0.14881323840919858</v>
      </c>
      <c r="I1344" s="6">
        <v>3566.1327000000001</v>
      </c>
      <c r="J1344" s="5">
        <f>IF(I1344=0,"",(G1344/I1344-1))</f>
        <v>-0.30106034192165643</v>
      </c>
      <c r="K1344" s="6">
        <v>6356.4956300000003</v>
      </c>
      <c r="L1344" s="6">
        <v>6058.6442699999998</v>
      </c>
      <c r="M1344" s="5">
        <f>IF(K1344=0,"",(L1344/K1344-1))</f>
        <v>-4.6857793560695082E-2</v>
      </c>
    </row>
    <row r="1345" spans="1:13" x14ac:dyDescent="0.25">
      <c r="A1345" s="7" t="s">
        <v>13</v>
      </c>
      <c r="B1345" s="7" t="s">
        <v>50</v>
      </c>
      <c r="C1345" s="6">
        <v>1468.7802899999999</v>
      </c>
      <c r="D1345" s="6">
        <v>2040.17328</v>
      </c>
      <c r="E1345" s="5">
        <f>IF(C1345=0,"",(D1345/C1345-1))</f>
        <v>0.38902550224172749</v>
      </c>
      <c r="F1345" s="6">
        <v>57211.939619999997</v>
      </c>
      <c r="G1345" s="6">
        <v>66827.463870000007</v>
      </c>
      <c r="H1345" s="5">
        <f>IF(F1345=0,"",(G1345/F1345-1))</f>
        <v>0.16806848909276684</v>
      </c>
      <c r="I1345" s="6">
        <v>85731.037590000007</v>
      </c>
      <c r="J1345" s="5">
        <f>IF(I1345=0,"",(G1345/I1345-1))</f>
        <v>-0.22049859947344186</v>
      </c>
      <c r="K1345" s="6">
        <v>127997.05366999999</v>
      </c>
      <c r="L1345" s="6">
        <v>152558.50146</v>
      </c>
      <c r="M1345" s="5">
        <f>IF(K1345=0,"",(L1345/K1345-1))</f>
        <v>0.1918907278391262</v>
      </c>
    </row>
    <row r="1346" spans="1:13" x14ac:dyDescent="0.25">
      <c r="A1346" s="7" t="s">
        <v>12</v>
      </c>
      <c r="B1346" s="7" t="s">
        <v>50</v>
      </c>
      <c r="C1346" s="6">
        <v>136.58368999999999</v>
      </c>
      <c r="D1346" s="6">
        <v>47.035420000000002</v>
      </c>
      <c r="E1346" s="5">
        <f>IF(C1346=0,"",(D1346/C1346-1))</f>
        <v>-0.65562930683744147</v>
      </c>
      <c r="F1346" s="6">
        <v>3975.21443</v>
      </c>
      <c r="G1346" s="6">
        <v>1359.0988400000001</v>
      </c>
      <c r="H1346" s="5">
        <f>IF(F1346=0,"",(G1346/F1346-1))</f>
        <v>-0.65810678544955881</v>
      </c>
      <c r="I1346" s="6">
        <v>1793.3640399999999</v>
      </c>
      <c r="J1346" s="5">
        <f>IF(I1346=0,"",(G1346/I1346-1))</f>
        <v>-0.24215116970896766</v>
      </c>
      <c r="K1346" s="6">
        <v>5733.60466</v>
      </c>
      <c r="L1346" s="6">
        <v>3152.46288</v>
      </c>
      <c r="M1346" s="5">
        <f>IF(K1346=0,"",(L1346/K1346-1))</f>
        <v>-0.4501778432697171</v>
      </c>
    </row>
    <row r="1347" spans="1:13" x14ac:dyDescent="0.25">
      <c r="A1347" s="7" t="s">
        <v>11</v>
      </c>
      <c r="B1347" s="7" t="s">
        <v>50</v>
      </c>
      <c r="C1347" s="6">
        <v>334.39420999999999</v>
      </c>
      <c r="D1347" s="6">
        <v>814.21825000000001</v>
      </c>
      <c r="E1347" s="5">
        <f>IF(C1347=0,"",(D1347/C1347-1))</f>
        <v>1.4349053471948574</v>
      </c>
      <c r="F1347" s="6">
        <v>14991.94148</v>
      </c>
      <c r="G1347" s="6">
        <v>13045.37883</v>
      </c>
      <c r="H1347" s="5">
        <f>IF(F1347=0,"",(G1347/F1347-1))</f>
        <v>-0.12984059820382921</v>
      </c>
      <c r="I1347" s="6">
        <v>14677.01175</v>
      </c>
      <c r="J1347" s="5">
        <f>IF(I1347=0,"",(G1347/I1347-1))</f>
        <v>-0.11116928621386435</v>
      </c>
      <c r="K1347" s="6">
        <v>28972.05111</v>
      </c>
      <c r="L1347" s="6">
        <v>27722.390579999999</v>
      </c>
      <c r="M1347" s="5">
        <f>IF(K1347=0,"",(L1347/K1347-1))</f>
        <v>-4.3133312351801956E-2</v>
      </c>
    </row>
    <row r="1348" spans="1:13" x14ac:dyDescent="0.25">
      <c r="A1348" s="7" t="s">
        <v>26</v>
      </c>
      <c r="B1348" s="7" t="s">
        <v>50</v>
      </c>
      <c r="C1348" s="6">
        <v>31.381530000000001</v>
      </c>
      <c r="D1348" s="6">
        <v>115.20605</v>
      </c>
      <c r="E1348" s="5">
        <f>IF(C1348=0,"",(D1348/C1348-1))</f>
        <v>2.671141910544196</v>
      </c>
      <c r="F1348" s="6">
        <v>3728.2995599999999</v>
      </c>
      <c r="G1348" s="6">
        <v>2807.3104699999999</v>
      </c>
      <c r="H1348" s="5">
        <f>IF(F1348=0,"",(G1348/F1348-1))</f>
        <v>-0.24702658012812684</v>
      </c>
      <c r="I1348" s="6">
        <v>3107.8426399999998</v>
      </c>
      <c r="J1348" s="5">
        <f>IF(I1348=0,"",(G1348/I1348-1))</f>
        <v>-9.6701218437494574E-2</v>
      </c>
      <c r="K1348" s="6">
        <v>7138.0021900000002</v>
      </c>
      <c r="L1348" s="6">
        <v>5915.1531100000002</v>
      </c>
      <c r="M1348" s="5">
        <f>IF(K1348=0,"",(L1348/K1348-1))</f>
        <v>-0.1713153130876246</v>
      </c>
    </row>
    <row r="1349" spans="1:13" x14ac:dyDescent="0.25">
      <c r="A1349" s="7" t="s">
        <v>10</v>
      </c>
      <c r="B1349" s="7" t="s">
        <v>50</v>
      </c>
      <c r="C1349" s="6">
        <v>28.069659999999999</v>
      </c>
      <c r="D1349" s="6">
        <v>96.746650000000002</v>
      </c>
      <c r="E1349" s="5">
        <f>IF(C1349=0,"",(D1349/C1349-1))</f>
        <v>2.4466626955937483</v>
      </c>
      <c r="F1349" s="6">
        <v>4516.9271200000003</v>
      </c>
      <c r="G1349" s="6">
        <v>3544.7110200000002</v>
      </c>
      <c r="H1349" s="5">
        <f>IF(F1349=0,"",(G1349/F1349-1))</f>
        <v>-0.21523838533839357</v>
      </c>
      <c r="I1349" s="6">
        <v>8212.5488999999998</v>
      </c>
      <c r="J1349" s="5">
        <f>IF(I1349=0,"",(G1349/I1349-1))</f>
        <v>-0.56837870152590497</v>
      </c>
      <c r="K1349" s="6">
        <v>9994.7199500000006</v>
      </c>
      <c r="L1349" s="6">
        <v>11757.25992</v>
      </c>
      <c r="M1349" s="5">
        <f>IF(K1349=0,"",(L1349/K1349-1))</f>
        <v>0.17634710915536944</v>
      </c>
    </row>
    <row r="1350" spans="1:13" x14ac:dyDescent="0.25">
      <c r="A1350" s="7" t="s">
        <v>9</v>
      </c>
      <c r="B1350" s="7" t="s">
        <v>50</v>
      </c>
      <c r="C1350" s="6">
        <v>201.86839000000001</v>
      </c>
      <c r="D1350" s="6">
        <v>140.53192000000001</v>
      </c>
      <c r="E1350" s="5">
        <f>IF(C1350=0,"",(D1350/C1350-1))</f>
        <v>-0.30384385589046403</v>
      </c>
      <c r="F1350" s="6">
        <v>13937.29067</v>
      </c>
      <c r="G1350" s="6">
        <v>11549.663500000001</v>
      </c>
      <c r="H1350" s="5">
        <f>IF(F1350=0,"",(G1350/F1350-1))</f>
        <v>-0.17131214570557562</v>
      </c>
      <c r="I1350" s="6">
        <v>16434.81467</v>
      </c>
      <c r="J1350" s="5">
        <f>IF(I1350=0,"",(G1350/I1350-1))</f>
        <v>-0.29724406804034864</v>
      </c>
      <c r="K1350" s="6">
        <v>25243.596229999999</v>
      </c>
      <c r="L1350" s="6">
        <v>27984.478169999998</v>
      </c>
      <c r="M1350" s="5">
        <f>IF(K1350=0,"",(L1350/K1350-1))</f>
        <v>0.10857731660050396</v>
      </c>
    </row>
    <row r="1351" spans="1:13" x14ac:dyDescent="0.25">
      <c r="A1351" s="7" t="s">
        <v>8</v>
      </c>
      <c r="B1351" s="7" t="s">
        <v>50</v>
      </c>
      <c r="C1351" s="6">
        <v>391.79899999999998</v>
      </c>
      <c r="D1351" s="6">
        <v>79.20675</v>
      </c>
      <c r="E1351" s="5">
        <f>IF(C1351=0,"",(D1351/C1351-1))</f>
        <v>-0.79783830484508633</v>
      </c>
      <c r="F1351" s="6">
        <v>7309.8575000000001</v>
      </c>
      <c r="G1351" s="6">
        <v>2539.5038500000001</v>
      </c>
      <c r="H1351" s="5">
        <f>IF(F1351=0,"",(G1351/F1351-1))</f>
        <v>-0.65259188021107106</v>
      </c>
      <c r="I1351" s="6">
        <v>3415.1253999999999</v>
      </c>
      <c r="J1351" s="5">
        <f>IF(I1351=0,"",(G1351/I1351-1))</f>
        <v>-0.25639513852112128</v>
      </c>
      <c r="K1351" s="6">
        <v>10455.24266</v>
      </c>
      <c r="L1351" s="6">
        <v>5954.62925</v>
      </c>
      <c r="M1351" s="5">
        <f>IF(K1351=0,"",(L1351/K1351-1))</f>
        <v>-0.4304647492514535</v>
      </c>
    </row>
    <row r="1352" spans="1:13" x14ac:dyDescent="0.25">
      <c r="A1352" s="7" t="s">
        <v>7</v>
      </c>
      <c r="B1352" s="7" t="s">
        <v>50</v>
      </c>
      <c r="C1352" s="6">
        <v>174.47226000000001</v>
      </c>
      <c r="D1352" s="6">
        <v>432.59947</v>
      </c>
      <c r="E1352" s="5">
        <f>IF(C1352=0,"",(D1352/C1352-1))</f>
        <v>1.4794742155572465</v>
      </c>
      <c r="F1352" s="6">
        <v>7412.1031400000002</v>
      </c>
      <c r="G1352" s="6">
        <v>5199.7043700000004</v>
      </c>
      <c r="H1352" s="5">
        <f>IF(F1352=0,"",(G1352/F1352-1))</f>
        <v>-0.29848461741723686</v>
      </c>
      <c r="I1352" s="6">
        <v>4828.9505300000001</v>
      </c>
      <c r="J1352" s="5">
        <f>IF(I1352=0,"",(G1352/I1352-1))</f>
        <v>7.6777311694679939E-2</v>
      </c>
      <c r="K1352" s="6">
        <v>16936.477569999999</v>
      </c>
      <c r="L1352" s="6">
        <v>10028.6549</v>
      </c>
      <c r="M1352" s="5">
        <f>IF(K1352=0,"",(L1352/K1352-1))</f>
        <v>-0.40786654966768277</v>
      </c>
    </row>
    <row r="1353" spans="1:13" x14ac:dyDescent="0.25">
      <c r="A1353" s="7" t="s">
        <v>6</v>
      </c>
      <c r="B1353" s="7" t="s">
        <v>50</v>
      </c>
      <c r="C1353" s="6">
        <v>0</v>
      </c>
      <c r="D1353" s="6">
        <v>0</v>
      </c>
      <c r="E1353" s="5" t="str">
        <f>IF(C1353=0,"",(D1353/C1353-1))</f>
        <v/>
      </c>
      <c r="F1353" s="6">
        <v>4.0550000000000003E-2</v>
      </c>
      <c r="G1353" s="6">
        <v>0.96870000000000001</v>
      </c>
      <c r="H1353" s="5">
        <f>IF(F1353=0,"",(G1353/F1353-1))</f>
        <v>22.889025893958074</v>
      </c>
      <c r="I1353" s="6">
        <v>3.4026299999999998</v>
      </c>
      <c r="J1353" s="5">
        <f>IF(I1353=0,"",(G1353/I1353-1))</f>
        <v>-0.71530845257932829</v>
      </c>
      <c r="K1353" s="6">
        <v>4.0550000000000003E-2</v>
      </c>
      <c r="L1353" s="6">
        <v>4.3713300000000004</v>
      </c>
      <c r="M1353" s="5">
        <f>IF(K1353=0,"",(L1353/K1353-1))</f>
        <v>106.80098643649815</v>
      </c>
    </row>
    <row r="1354" spans="1:13" x14ac:dyDescent="0.25">
      <c r="A1354" s="7" t="s">
        <v>5</v>
      </c>
      <c r="B1354" s="7" t="s">
        <v>50</v>
      </c>
      <c r="C1354" s="6">
        <v>645.18105000000003</v>
      </c>
      <c r="D1354" s="6">
        <v>143.70121</v>
      </c>
      <c r="E1354" s="5">
        <f>IF(C1354=0,"",(D1354/C1354-1))</f>
        <v>-0.77726994616472389</v>
      </c>
      <c r="F1354" s="6">
        <v>10683.17654</v>
      </c>
      <c r="G1354" s="6">
        <v>5369.9811099999997</v>
      </c>
      <c r="H1354" s="5">
        <f>IF(F1354=0,"",(G1354/F1354-1))</f>
        <v>-0.49734228486314991</v>
      </c>
      <c r="I1354" s="6">
        <v>7325.6945400000004</v>
      </c>
      <c r="J1354" s="5">
        <f>IF(I1354=0,"",(G1354/I1354-1))</f>
        <v>-0.26696628139780454</v>
      </c>
      <c r="K1354" s="6">
        <v>18098.076700000001</v>
      </c>
      <c r="L1354" s="6">
        <v>12695.675649999999</v>
      </c>
      <c r="M1354" s="5">
        <f>IF(K1354=0,"",(L1354/K1354-1))</f>
        <v>-0.29850691537847229</v>
      </c>
    </row>
    <row r="1355" spans="1:13" x14ac:dyDescent="0.25">
      <c r="A1355" s="7" t="s">
        <v>4</v>
      </c>
      <c r="B1355" s="7" t="s">
        <v>50</v>
      </c>
      <c r="C1355" s="6">
        <v>609.07596999999998</v>
      </c>
      <c r="D1355" s="6">
        <v>116.62269999999999</v>
      </c>
      <c r="E1355" s="5">
        <f>IF(C1355=0,"",(D1355/C1355-1))</f>
        <v>-0.80852519924567046</v>
      </c>
      <c r="F1355" s="6">
        <v>16398.44743</v>
      </c>
      <c r="G1355" s="6">
        <v>5802.1356999999998</v>
      </c>
      <c r="H1355" s="5">
        <f>IF(F1355=0,"",(G1355/F1355-1))</f>
        <v>-0.64617774184003962</v>
      </c>
      <c r="I1355" s="6">
        <v>8771.1754899999996</v>
      </c>
      <c r="J1355" s="5">
        <f>IF(I1355=0,"",(G1355/I1355-1))</f>
        <v>-0.33849964504586605</v>
      </c>
      <c r="K1355" s="6">
        <v>32936.07357</v>
      </c>
      <c r="L1355" s="6">
        <v>14573.31119</v>
      </c>
      <c r="M1355" s="5">
        <f>IF(K1355=0,"",(L1355/K1355-1))</f>
        <v>-0.55752736709714612</v>
      </c>
    </row>
    <row r="1356" spans="1:13" x14ac:dyDescent="0.25">
      <c r="A1356" s="7" t="s">
        <v>28</v>
      </c>
      <c r="B1356" s="7" t="s">
        <v>50</v>
      </c>
      <c r="C1356" s="6">
        <v>0</v>
      </c>
      <c r="D1356" s="6">
        <v>77.084999999999994</v>
      </c>
      <c r="E1356" s="5" t="str">
        <f>IF(C1356=0,"",(D1356/C1356-1))</f>
        <v/>
      </c>
      <c r="F1356" s="6">
        <v>117.81973000000001</v>
      </c>
      <c r="G1356" s="6">
        <v>112.0279</v>
      </c>
      <c r="H1356" s="5">
        <f>IF(F1356=0,"",(G1356/F1356-1))</f>
        <v>-4.9158404963243418E-2</v>
      </c>
      <c r="I1356" s="6">
        <v>142.91602</v>
      </c>
      <c r="J1356" s="5">
        <f>IF(I1356=0,"",(G1356/I1356-1))</f>
        <v>-0.21612776510289045</v>
      </c>
      <c r="K1356" s="6">
        <v>207.82652999999999</v>
      </c>
      <c r="L1356" s="6">
        <v>254.94391999999999</v>
      </c>
      <c r="M1356" s="5">
        <f>IF(K1356=0,"",(L1356/K1356-1))</f>
        <v>0.22671499158456809</v>
      </c>
    </row>
    <row r="1357" spans="1:13" x14ac:dyDescent="0.25">
      <c r="A1357" s="7" t="s">
        <v>3</v>
      </c>
      <c r="B1357" s="7" t="s">
        <v>50</v>
      </c>
      <c r="C1357" s="6">
        <v>124.11642000000001</v>
      </c>
      <c r="D1357" s="6">
        <v>469.28471999999999</v>
      </c>
      <c r="E1357" s="5">
        <f>IF(C1357=0,"",(D1357/C1357-1))</f>
        <v>2.7810043183649671</v>
      </c>
      <c r="F1357" s="6">
        <v>4378.0939900000003</v>
      </c>
      <c r="G1357" s="6">
        <v>2864.66446</v>
      </c>
      <c r="H1357" s="5">
        <f>IF(F1357=0,"",(G1357/F1357-1))</f>
        <v>-0.34568228399317669</v>
      </c>
      <c r="I1357" s="6">
        <v>4441.7771400000001</v>
      </c>
      <c r="J1357" s="5">
        <f>IF(I1357=0,"",(G1357/I1357-1))</f>
        <v>-0.35506344201681406</v>
      </c>
      <c r="K1357" s="6">
        <v>7452.2150499999998</v>
      </c>
      <c r="L1357" s="6">
        <v>7306.4416000000001</v>
      </c>
      <c r="M1357" s="5">
        <f>IF(K1357=0,"",(L1357/K1357-1))</f>
        <v>-1.9561090094950995E-2</v>
      </c>
    </row>
    <row r="1358" spans="1:13" x14ac:dyDescent="0.25">
      <c r="A1358" s="7" t="s">
        <v>33</v>
      </c>
      <c r="B1358" s="7" t="s">
        <v>50</v>
      </c>
      <c r="C1358" s="6">
        <v>0</v>
      </c>
      <c r="D1358" s="6">
        <v>0</v>
      </c>
      <c r="E1358" s="5" t="str">
        <f>IF(C1358=0,"",(D1358/C1358-1))</f>
        <v/>
      </c>
      <c r="F1358" s="6">
        <v>2370.6605300000001</v>
      </c>
      <c r="G1358" s="6">
        <v>1150.25308</v>
      </c>
      <c r="H1358" s="5">
        <f>IF(F1358=0,"",(G1358/F1358-1))</f>
        <v>-0.51479637618128316</v>
      </c>
      <c r="I1358" s="6">
        <v>1756.4468400000001</v>
      </c>
      <c r="J1358" s="5">
        <f>IF(I1358=0,"",(G1358/I1358-1))</f>
        <v>-0.3451250252469924</v>
      </c>
      <c r="K1358" s="6">
        <v>3631.4014900000002</v>
      </c>
      <c r="L1358" s="6">
        <v>2906.69992</v>
      </c>
      <c r="M1358" s="5">
        <f>IF(K1358=0,"",(L1358/K1358-1))</f>
        <v>-0.19956525655333146</v>
      </c>
    </row>
    <row r="1359" spans="1:13" x14ac:dyDescent="0.25">
      <c r="A1359" s="7" t="s">
        <v>2</v>
      </c>
      <c r="B1359" s="7" t="s">
        <v>50</v>
      </c>
      <c r="C1359" s="6">
        <v>2177.2027499999999</v>
      </c>
      <c r="D1359" s="6">
        <v>2439.6674200000002</v>
      </c>
      <c r="E1359" s="5">
        <f>IF(C1359=0,"",(D1359/C1359-1))</f>
        <v>0.12055132210355701</v>
      </c>
      <c r="F1359" s="6">
        <v>67285.197400000005</v>
      </c>
      <c r="G1359" s="6">
        <v>78680.647519999999</v>
      </c>
      <c r="H1359" s="5">
        <f>IF(F1359=0,"",(G1359/F1359-1))</f>
        <v>0.16936043231404696</v>
      </c>
      <c r="I1359" s="6">
        <v>89192.05919</v>
      </c>
      <c r="J1359" s="5">
        <f>IF(I1359=0,"",(G1359/I1359-1))</f>
        <v>-0.11785142943732507</v>
      </c>
      <c r="K1359" s="6">
        <v>143962.48130000001</v>
      </c>
      <c r="L1359" s="6">
        <v>167872.70671</v>
      </c>
      <c r="M1359" s="5">
        <f>IF(K1359=0,"",(L1359/K1359-1))</f>
        <v>0.16608650527614932</v>
      </c>
    </row>
    <row r="1360" spans="1:13" x14ac:dyDescent="0.25">
      <c r="A1360" s="7" t="s">
        <v>25</v>
      </c>
      <c r="B1360" s="7" t="s">
        <v>50</v>
      </c>
      <c r="C1360" s="6">
        <v>0.64092000000000005</v>
      </c>
      <c r="D1360" s="6">
        <v>0.40838999999999998</v>
      </c>
      <c r="E1360" s="5">
        <f>IF(C1360=0,"",(D1360/C1360-1))</f>
        <v>-0.36280659052611874</v>
      </c>
      <c r="F1360" s="6">
        <v>633.65998999999999</v>
      </c>
      <c r="G1360" s="6">
        <v>290.28014000000002</v>
      </c>
      <c r="H1360" s="5">
        <f>IF(F1360=0,"",(G1360/F1360-1))</f>
        <v>-0.54189921317266698</v>
      </c>
      <c r="I1360" s="6">
        <v>1037.0175300000001</v>
      </c>
      <c r="J1360" s="5">
        <f>IF(I1360=0,"",(G1360/I1360-1))</f>
        <v>-0.72008174249474832</v>
      </c>
      <c r="K1360" s="6">
        <v>1104.56681</v>
      </c>
      <c r="L1360" s="6">
        <v>1327.2976699999999</v>
      </c>
      <c r="M1360" s="5">
        <f>IF(K1360=0,"",(L1360/K1360-1))</f>
        <v>0.2016454396271421</v>
      </c>
    </row>
    <row r="1361" spans="1:13" s="2" customFormat="1" ht="13" x14ac:dyDescent="0.3">
      <c r="A1361" s="2" t="s">
        <v>0</v>
      </c>
      <c r="B1361" s="2" t="s">
        <v>50</v>
      </c>
      <c r="C1361" s="4">
        <v>7559.5798100000002</v>
      </c>
      <c r="D1361" s="4">
        <v>7676.57971</v>
      </c>
      <c r="E1361" s="3">
        <f>IF(C1361=0,"",(D1361/C1361-1))</f>
        <v>1.5477037473065502E-2</v>
      </c>
      <c r="F1361" s="4">
        <v>240284.79477000001</v>
      </c>
      <c r="G1361" s="4">
        <v>220997.71732</v>
      </c>
      <c r="H1361" s="3">
        <f>IF(F1361=0,"",(G1361/F1361-1))</f>
        <v>-8.0267573603488129E-2</v>
      </c>
      <c r="I1361" s="4">
        <v>274304.15993000002</v>
      </c>
      <c r="J1361" s="3">
        <f>IF(I1361=0,"",(G1361/I1361-1))</f>
        <v>-0.1943333364816755</v>
      </c>
      <c r="K1361" s="4">
        <v>489565.98333999998</v>
      </c>
      <c r="L1361" s="4">
        <v>495301.87725000002</v>
      </c>
      <c r="M1361" s="3">
        <f>IF(K1361=0,"",(L1361/K1361-1))</f>
        <v>1.1716283616904244E-2</v>
      </c>
    </row>
    <row r="1362" spans="1:13" x14ac:dyDescent="0.25">
      <c r="A1362" s="7" t="s">
        <v>23</v>
      </c>
      <c r="B1362" s="7" t="s">
        <v>49</v>
      </c>
      <c r="C1362" s="6">
        <v>27.55</v>
      </c>
      <c r="D1362" s="6">
        <v>47.186639999999997</v>
      </c>
      <c r="E1362" s="5">
        <f>IF(C1362=0,"",(D1362/C1362-1))</f>
        <v>0.7127637023593465</v>
      </c>
      <c r="F1362" s="6">
        <v>365.89067999999997</v>
      </c>
      <c r="G1362" s="6">
        <v>421.1223</v>
      </c>
      <c r="H1362" s="5">
        <f>IF(F1362=0,"",(G1362/F1362-1))</f>
        <v>0.15095115295093064</v>
      </c>
      <c r="I1362" s="6">
        <v>366.89625999999998</v>
      </c>
      <c r="J1362" s="5">
        <f>IF(I1362=0,"",(G1362/I1362-1))</f>
        <v>0.14779665510899465</v>
      </c>
      <c r="K1362" s="6">
        <v>625.95176000000004</v>
      </c>
      <c r="L1362" s="6">
        <v>788.01855999999998</v>
      </c>
      <c r="M1362" s="5">
        <f>IF(K1362=0,"",(L1362/K1362-1))</f>
        <v>0.25891260374441627</v>
      </c>
    </row>
    <row r="1363" spans="1:13" x14ac:dyDescent="0.25">
      <c r="A1363" s="7" t="s">
        <v>22</v>
      </c>
      <c r="B1363" s="7" t="s">
        <v>49</v>
      </c>
      <c r="C1363" s="6">
        <v>298.04897</v>
      </c>
      <c r="D1363" s="6">
        <v>229.96566999999999</v>
      </c>
      <c r="E1363" s="5">
        <f>IF(C1363=0,"",(D1363/C1363-1))</f>
        <v>-0.22842991203760921</v>
      </c>
      <c r="F1363" s="6">
        <v>2169.7506600000002</v>
      </c>
      <c r="G1363" s="6">
        <v>2725.9540299999999</v>
      </c>
      <c r="H1363" s="5">
        <f>IF(F1363=0,"",(G1363/F1363-1))</f>
        <v>0.25634437184593351</v>
      </c>
      <c r="I1363" s="6">
        <v>600.76363000000003</v>
      </c>
      <c r="J1363" s="5">
        <f>IF(I1363=0,"",(G1363/I1363-1))</f>
        <v>3.5374817879704201</v>
      </c>
      <c r="K1363" s="6">
        <v>5076.3353500000003</v>
      </c>
      <c r="L1363" s="6">
        <v>3326.7176599999998</v>
      </c>
      <c r="M1363" s="5">
        <f>IF(K1363=0,"",(L1363/K1363-1))</f>
        <v>-0.34466156574939444</v>
      </c>
    </row>
    <row r="1364" spans="1:13" x14ac:dyDescent="0.25">
      <c r="A1364" s="7" t="s">
        <v>21</v>
      </c>
      <c r="B1364" s="7" t="s">
        <v>49</v>
      </c>
      <c r="C1364" s="6">
        <v>2.5350000000000001E-2</v>
      </c>
      <c r="D1364" s="6">
        <v>1.4999999999999999E-2</v>
      </c>
      <c r="E1364" s="5">
        <f>IF(C1364=0,"",(D1364/C1364-1))</f>
        <v>-0.40828402366863914</v>
      </c>
      <c r="F1364" s="6">
        <v>453.48800999999997</v>
      </c>
      <c r="G1364" s="6">
        <v>363.47109999999998</v>
      </c>
      <c r="H1364" s="5">
        <f>IF(F1364=0,"",(G1364/F1364-1))</f>
        <v>-0.19849898567329272</v>
      </c>
      <c r="I1364" s="6">
        <v>375.00564000000003</v>
      </c>
      <c r="J1364" s="5">
        <f>IF(I1364=0,"",(G1364/I1364-1))</f>
        <v>-3.0758310728340121E-2</v>
      </c>
      <c r="K1364" s="6">
        <v>746.75212999999997</v>
      </c>
      <c r="L1364" s="6">
        <v>738.47673999999995</v>
      </c>
      <c r="M1364" s="5">
        <f>IF(K1364=0,"",(L1364/K1364-1))</f>
        <v>-1.1081843181351192E-2</v>
      </c>
    </row>
    <row r="1365" spans="1:13" x14ac:dyDescent="0.25">
      <c r="A1365" s="7" t="s">
        <v>20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338.25196</v>
      </c>
      <c r="G1365" s="6">
        <v>184.59700000000001</v>
      </c>
      <c r="H1365" s="5">
        <f>IF(F1365=0,"",(G1365/F1365-1))</f>
        <v>-0.45426184670149428</v>
      </c>
      <c r="I1365" s="6">
        <v>140.52274</v>
      </c>
      <c r="J1365" s="5">
        <f>IF(I1365=0,"",(G1365/I1365-1))</f>
        <v>0.31364503709506386</v>
      </c>
      <c r="K1365" s="6">
        <v>605.49608000000001</v>
      </c>
      <c r="L1365" s="6">
        <v>325.11973999999998</v>
      </c>
      <c r="M1365" s="5">
        <f>IF(K1365=0,"",(L1365/K1365-1))</f>
        <v>-0.46305227938057014</v>
      </c>
    </row>
    <row r="1366" spans="1:13" x14ac:dyDescent="0.25">
      <c r="A1366" s="7" t="s">
        <v>19</v>
      </c>
      <c r="B1366" s="7" t="s">
        <v>49</v>
      </c>
      <c r="C1366" s="6">
        <v>0</v>
      </c>
      <c r="D1366" s="6">
        <v>0</v>
      </c>
      <c r="E1366" s="5" t="str">
        <f>IF(C1366=0,"",(D1366/C1366-1))</f>
        <v/>
      </c>
      <c r="F1366" s="6">
        <v>99.68047</v>
      </c>
      <c r="G1366" s="6">
        <v>22.554369999999999</v>
      </c>
      <c r="H1366" s="5">
        <f>IF(F1366=0,"",(G1366/F1366-1))</f>
        <v>-0.77373331004558865</v>
      </c>
      <c r="I1366" s="6">
        <v>18.07911</v>
      </c>
      <c r="J1366" s="5">
        <f>IF(I1366=0,"",(G1366/I1366-1))</f>
        <v>0.24753762768189347</v>
      </c>
      <c r="K1366" s="6">
        <v>187.12595999999999</v>
      </c>
      <c r="L1366" s="6">
        <v>40.633479999999999</v>
      </c>
      <c r="M1366" s="5">
        <f>IF(K1366=0,"",(L1366/K1366-1))</f>
        <v>-0.78285492830604586</v>
      </c>
    </row>
    <row r="1367" spans="1:13" x14ac:dyDescent="0.25">
      <c r="A1367" s="7" t="s">
        <v>18</v>
      </c>
      <c r="B1367" s="7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67.002690000000001</v>
      </c>
      <c r="G1367" s="6">
        <v>176.59369000000001</v>
      </c>
      <c r="H1367" s="5">
        <f>IF(F1367=0,"",(G1367/F1367-1))</f>
        <v>1.6356208982057288</v>
      </c>
      <c r="I1367" s="6">
        <v>54.517209999999999</v>
      </c>
      <c r="J1367" s="5">
        <f>IF(I1367=0,"",(G1367/I1367-1))</f>
        <v>2.2392283097392549</v>
      </c>
      <c r="K1367" s="6">
        <v>114.87312</v>
      </c>
      <c r="L1367" s="6">
        <v>231.11089999999999</v>
      </c>
      <c r="M1367" s="5">
        <f>IF(K1367=0,"",(L1367/K1367-1))</f>
        <v>1.0118797156375661</v>
      </c>
    </row>
    <row r="1368" spans="1:13" x14ac:dyDescent="0.25">
      <c r="A1368" s="7" t="s">
        <v>16</v>
      </c>
      <c r="B1368" s="7" t="s">
        <v>49</v>
      </c>
      <c r="C1368" s="6">
        <v>0</v>
      </c>
      <c r="D1368" s="6">
        <v>0</v>
      </c>
      <c r="E1368" s="5" t="str">
        <f>IF(C1368=0,"",(D1368/C1368-1))</f>
        <v/>
      </c>
      <c r="F1368" s="6">
        <v>553.73251000000005</v>
      </c>
      <c r="G1368" s="6">
        <v>52.618670000000002</v>
      </c>
      <c r="H1368" s="5">
        <f>IF(F1368=0,"",(G1368/F1368-1))</f>
        <v>-0.90497456976112889</v>
      </c>
      <c r="I1368" s="6">
        <v>701.01800000000003</v>
      </c>
      <c r="J1368" s="5">
        <f>IF(I1368=0,"",(G1368/I1368-1))</f>
        <v>-0.92493963065142404</v>
      </c>
      <c r="K1368" s="6">
        <v>710.42507000000001</v>
      </c>
      <c r="L1368" s="6">
        <v>753.63666999999998</v>
      </c>
      <c r="M1368" s="5">
        <f>IF(K1368=0,"",(L1368/K1368-1))</f>
        <v>6.082499312700218E-2</v>
      </c>
    </row>
    <row r="1369" spans="1:13" x14ac:dyDescent="0.25">
      <c r="A1369" s="7" t="s">
        <v>15</v>
      </c>
      <c r="B1369" s="7" t="s">
        <v>49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5.2099299999999999</v>
      </c>
      <c r="J1369" s="5">
        <f>IF(I1369=0,"",(G1369/I1369-1))</f>
        <v>-1</v>
      </c>
      <c r="K1369" s="6">
        <v>0</v>
      </c>
      <c r="L1369" s="6">
        <v>5.2099299999999999</v>
      </c>
      <c r="M1369" s="5" t="str">
        <f>IF(K1369=0,"",(L1369/K1369-1))</f>
        <v/>
      </c>
    </row>
    <row r="1370" spans="1:13" x14ac:dyDescent="0.25">
      <c r="A1370" s="7" t="s">
        <v>14</v>
      </c>
      <c r="B1370" s="7" t="s">
        <v>49</v>
      </c>
      <c r="C1370" s="6">
        <v>15.18525</v>
      </c>
      <c r="D1370" s="6">
        <v>1.2218800000000001</v>
      </c>
      <c r="E1370" s="5">
        <f>IF(C1370=0,"",(D1370/C1370-1))</f>
        <v>-0.91953507515516697</v>
      </c>
      <c r="F1370" s="6">
        <v>469.62651</v>
      </c>
      <c r="G1370" s="6">
        <v>453.84751</v>
      </c>
      <c r="H1370" s="5">
        <f>IF(F1370=0,"",(G1370/F1370-1))</f>
        <v>-3.3599040224539301E-2</v>
      </c>
      <c r="I1370" s="6">
        <v>290.34489000000002</v>
      </c>
      <c r="J1370" s="5">
        <f>IF(I1370=0,"",(G1370/I1370-1))</f>
        <v>0.56313241813899317</v>
      </c>
      <c r="K1370" s="6">
        <v>856.38814000000002</v>
      </c>
      <c r="L1370" s="6">
        <v>744.19240000000002</v>
      </c>
      <c r="M1370" s="5">
        <f>IF(K1370=0,"",(L1370/K1370-1))</f>
        <v>-0.1310103850807649</v>
      </c>
    </row>
    <row r="1371" spans="1:13" x14ac:dyDescent="0.25">
      <c r="A1371" s="7" t="s">
        <v>13</v>
      </c>
      <c r="B1371" s="7" t="s">
        <v>49</v>
      </c>
      <c r="C1371" s="6">
        <v>0</v>
      </c>
      <c r="D1371" s="6">
        <v>0</v>
      </c>
      <c r="E1371" s="5" t="str">
        <f>IF(C1371=0,"",(D1371/C1371-1))</f>
        <v/>
      </c>
      <c r="F1371" s="6">
        <v>1375.6334400000001</v>
      </c>
      <c r="G1371" s="6">
        <v>6226.3634000000002</v>
      </c>
      <c r="H1371" s="5">
        <f>IF(F1371=0,"",(G1371/F1371-1))</f>
        <v>3.5261791542374832</v>
      </c>
      <c r="I1371" s="6">
        <v>2124.48884</v>
      </c>
      <c r="J1371" s="5">
        <f>IF(I1371=0,"",(G1371/I1371-1))</f>
        <v>1.9307583465583185</v>
      </c>
      <c r="K1371" s="6">
        <v>2319.26908</v>
      </c>
      <c r="L1371" s="6">
        <v>8350.8522400000002</v>
      </c>
      <c r="M1371" s="5">
        <f>IF(K1371=0,"",(L1371/K1371-1))</f>
        <v>2.6006396635960844</v>
      </c>
    </row>
    <row r="1372" spans="1:13" x14ac:dyDescent="0.25">
      <c r="A1372" s="7" t="s">
        <v>12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199.78276</v>
      </c>
      <c r="G1372" s="6">
        <v>140.92994999999999</v>
      </c>
      <c r="H1372" s="5">
        <f>IF(F1372=0,"",(G1372/F1372-1))</f>
        <v>-0.2945840271703124</v>
      </c>
      <c r="I1372" s="6">
        <v>309.44965000000002</v>
      </c>
      <c r="J1372" s="5">
        <f>IF(I1372=0,"",(G1372/I1372-1))</f>
        <v>-0.54457873841511861</v>
      </c>
      <c r="K1372" s="6">
        <v>271.82945000000001</v>
      </c>
      <c r="L1372" s="6">
        <v>450.37959999999998</v>
      </c>
      <c r="M1372" s="5">
        <f>IF(K1372=0,"",(L1372/K1372-1))</f>
        <v>0.65684623207676718</v>
      </c>
    </row>
    <row r="1373" spans="1:13" x14ac:dyDescent="0.25">
      <c r="A1373" s="7" t="s">
        <v>11</v>
      </c>
      <c r="B1373" s="7" t="s">
        <v>49</v>
      </c>
      <c r="C1373" s="6">
        <v>1.7715399999999999</v>
      </c>
      <c r="D1373" s="6">
        <v>0</v>
      </c>
      <c r="E1373" s="5">
        <f>IF(C1373=0,"",(D1373/C1373-1))</f>
        <v>-1</v>
      </c>
      <c r="F1373" s="6">
        <v>417.62117999999998</v>
      </c>
      <c r="G1373" s="6">
        <v>298.38141999999999</v>
      </c>
      <c r="H1373" s="5">
        <f>IF(F1373=0,"",(G1373/F1373-1))</f>
        <v>-0.28552134257175366</v>
      </c>
      <c r="I1373" s="6">
        <v>293.27154999999999</v>
      </c>
      <c r="J1373" s="5">
        <f>IF(I1373=0,"",(G1373/I1373-1))</f>
        <v>1.7423681226494736E-2</v>
      </c>
      <c r="K1373" s="6">
        <v>720.05053999999996</v>
      </c>
      <c r="L1373" s="6">
        <v>591.65296999999998</v>
      </c>
      <c r="M1373" s="5">
        <f>IF(K1373=0,"",(L1373/K1373-1))</f>
        <v>-0.17831744143959671</v>
      </c>
    </row>
    <row r="1374" spans="1:13" x14ac:dyDescent="0.25">
      <c r="A1374" s="7" t="s">
        <v>26</v>
      </c>
      <c r="B1374" s="7" t="s">
        <v>49</v>
      </c>
      <c r="C1374" s="6">
        <v>0</v>
      </c>
      <c r="D1374" s="6">
        <v>0</v>
      </c>
      <c r="E1374" s="5" t="str">
        <f>IF(C1374=0,"",(D1374/C1374-1))</f>
        <v/>
      </c>
      <c r="F1374" s="6">
        <v>29.261289999999999</v>
      </c>
      <c r="G1374" s="6">
        <v>14.35186</v>
      </c>
      <c r="H1374" s="5">
        <f>IF(F1374=0,"",(G1374/F1374-1))</f>
        <v>-0.50952743368457099</v>
      </c>
      <c r="I1374" s="6">
        <v>1.835</v>
      </c>
      <c r="J1374" s="5">
        <f>IF(I1374=0,"",(G1374/I1374-1))</f>
        <v>6.8211771117166213</v>
      </c>
      <c r="K1374" s="6">
        <v>29.261289999999999</v>
      </c>
      <c r="L1374" s="6">
        <v>16.186859999999999</v>
      </c>
      <c r="M1374" s="5">
        <f>IF(K1374=0,"",(L1374/K1374-1))</f>
        <v>-0.44681659626079373</v>
      </c>
    </row>
    <row r="1375" spans="1:13" x14ac:dyDescent="0.25">
      <c r="A1375" s="7" t="s">
        <v>10</v>
      </c>
      <c r="B1375" s="7" t="s">
        <v>49</v>
      </c>
      <c r="C1375" s="6">
        <v>439.88422000000003</v>
      </c>
      <c r="D1375" s="6">
        <v>491.93211000000002</v>
      </c>
      <c r="E1375" s="5">
        <f>IF(C1375=0,"",(D1375/C1375-1))</f>
        <v>0.11832179385748365</v>
      </c>
      <c r="F1375" s="6">
        <v>9659.6948499999999</v>
      </c>
      <c r="G1375" s="6">
        <v>8604.8425499999994</v>
      </c>
      <c r="H1375" s="5">
        <f>IF(F1375=0,"",(G1375/F1375-1))</f>
        <v>-0.1092014102288128</v>
      </c>
      <c r="I1375" s="6">
        <v>11977.273870000001</v>
      </c>
      <c r="J1375" s="5">
        <f>IF(I1375=0,"",(G1375/I1375-1))</f>
        <v>-0.2815691915041767</v>
      </c>
      <c r="K1375" s="6">
        <v>20142.640029999999</v>
      </c>
      <c r="L1375" s="6">
        <v>20582.116419999998</v>
      </c>
      <c r="M1375" s="5">
        <f>IF(K1375=0,"",(L1375/K1375-1))</f>
        <v>2.1818211979435231E-2</v>
      </c>
    </row>
    <row r="1376" spans="1:13" x14ac:dyDescent="0.25">
      <c r="A1376" s="7" t="s">
        <v>9</v>
      </c>
      <c r="B1376" s="7" t="s">
        <v>49</v>
      </c>
      <c r="C1376" s="6">
        <v>0</v>
      </c>
      <c r="D1376" s="6">
        <v>0</v>
      </c>
      <c r="E1376" s="5" t="str">
        <f>IF(C1376=0,"",(D1376/C1376-1))</f>
        <v/>
      </c>
      <c r="F1376" s="6">
        <v>874.21037999999999</v>
      </c>
      <c r="G1376" s="6">
        <v>945.22546999999997</v>
      </c>
      <c r="H1376" s="5">
        <f>IF(F1376=0,"",(G1376/F1376-1))</f>
        <v>8.123340974285842E-2</v>
      </c>
      <c r="I1376" s="6">
        <v>1107.02161</v>
      </c>
      <c r="J1376" s="5">
        <f>IF(I1376=0,"",(G1376/I1376-1))</f>
        <v>-0.14615445492522949</v>
      </c>
      <c r="K1376" s="6">
        <v>1190.78961</v>
      </c>
      <c r="L1376" s="6">
        <v>2052.2470800000001</v>
      </c>
      <c r="M1376" s="5">
        <f>IF(K1376=0,"",(L1376/K1376-1))</f>
        <v>0.72343381464337764</v>
      </c>
    </row>
    <row r="1377" spans="1:13" x14ac:dyDescent="0.25">
      <c r="A1377" s="7" t="s">
        <v>8</v>
      </c>
      <c r="B1377" s="7" t="s">
        <v>49</v>
      </c>
      <c r="C1377" s="6">
        <v>0</v>
      </c>
      <c r="D1377" s="6">
        <v>0</v>
      </c>
      <c r="E1377" s="5" t="str">
        <f>IF(C1377=0,"",(D1377/C1377-1))</f>
        <v/>
      </c>
      <c r="F1377" s="6">
        <v>374.24927000000002</v>
      </c>
      <c r="G1377" s="6">
        <v>200.50094999999999</v>
      </c>
      <c r="H1377" s="5">
        <f>IF(F1377=0,"",(G1377/F1377-1))</f>
        <v>-0.46425827363671279</v>
      </c>
      <c r="I1377" s="6">
        <v>446.20222999999999</v>
      </c>
      <c r="J1377" s="5">
        <f>IF(I1377=0,"",(G1377/I1377-1))</f>
        <v>-0.55065004941817519</v>
      </c>
      <c r="K1377" s="6">
        <v>673.40072999999995</v>
      </c>
      <c r="L1377" s="6">
        <v>646.70317999999997</v>
      </c>
      <c r="M1377" s="5">
        <f>IF(K1377=0,"",(L1377/K1377-1))</f>
        <v>-3.9645858417765578E-2</v>
      </c>
    </row>
    <row r="1378" spans="1:13" x14ac:dyDescent="0.25">
      <c r="A1378" s="7" t="s">
        <v>7</v>
      </c>
      <c r="B1378" s="7" t="s">
        <v>49</v>
      </c>
      <c r="C1378" s="6">
        <v>65.519300000000001</v>
      </c>
      <c r="D1378" s="6">
        <v>0.18099000000000001</v>
      </c>
      <c r="E1378" s="5">
        <f>IF(C1378=0,"",(D1378/C1378-1))</f>
        <v>-0.99723760784990068</v>
      </c>
      <c r="F1378" s="6">
        <v>255.44736</v>
      </c>
      <c r="G1378" s="6">
        <v>459.11112000000003</v>
      </c>
      <c r="H1378" s="5">
        <f>IF(F1378=0,"",(G1378/F1378-1))</f>
        <v>0.79728269652111505</v>
      </c>
      <c r="I1378" s="6">
        <v>563.81660999999997</v>
      </c>
      <c r="J1378" s="5">
        <f>IF(I1378=0,"",(G1378/I1378-1))</f>
        <v>-0.18570841678467032</v>
      </c>
      <c r="K1378" s="6">
        <v>842.79224999999997</v>
      </c>
      <c r="L1378" s="6">
        <v>1022.92773</v>
      </c>
      <c r="M1378" s="5">
        <f>IF(K1378=0,"",(L1378/K1378-1))</f>
        <v>0.21373651691742546</v>
      </c>
    </row>
    <row r="1379" spans="1:13" x14ac:dyDescent="0.25">
      <c r="A1379" s="7" t="s">
        <v>6</v>
      </c>
      <c r="B1379" s="7" t="s">
        <v>49</v>
      </c>
      <c r="C1379" s="6">
        <v>7.1679199999999996</v>
      </c>
      <c r="D1379" s="6">
        <v>0</v>
      </c>
      <c r="E1379" s="5">
        <f>IF(C1379=0,"",(D1379/C1379-1))</f>
        <v>-1</v>
      </c>
      <c r="F1379" s="6">
        <v>173.75479999999999</v>
      </c>
      <c r="G1379" s="6">
        <v>268.25668999999999</v>
      </c>
      <c r="H1379" s="5">
        <f>IF(F1379=0,"",(G1379/F1379-1))</f>
        <v>0.54388074458950197</v>
      </c>
      <c r="I1379" s="6">
        <v>1266.38462</v>
      </c>
      <c r="J1379" s="5">
        <f>IF(I1379=0,"",(G1379/I1379-1))</f>
        <v>-0.78817123505495512</v>
      </c>
      <c r="K1379" s="6">
        <v>213.26228</v>
      </c>
      <c r="L1379" s="6">
        <v>1534.64131</v>
      </c>
      <c r="M1379" s="5">
        <f>IF(K1379=0,"",(L1379/K1379-1))</f>
        <v>6.1960278676566709</v>
      </c>
    </row>
    <row r="1380" spans="1:13" x14ac:dyDescent="0.25">
      <c r="A1380" s="7" t="s">
        <v>5</v>
      </c>
      <c r="B1380" s="7" t="s">
        <v>49</v>
      </c>
      <c r="C1380" s="6">
        <v>0</v>
      </c>
      <c r="D1380" s="6">
        <v>171.33547999999999</v>
      </c>
      <c r="E1380" s="5" t="str">
        <f>IF(C1380=0,"",(D1380/C1380-1))</f>
        <v/>
      </c>
      <c r="F1380" s="6">
        <v>287.62263000000002</v>
      </c>
      <c r="G1380" s="6">
        <v>406.25891999999999</v>
      </c>
      <c r="H1380" s="5">
        <f>IF(F1380=0,"",(G1380/F1380-1))</f>
        <v>0.41247202975649011</v>
      </c>
      <c r="I1380" s="6">
        <v>235.19085000000001</v>
      </c>
      <c r="J1380" s="5">
        <f>IF(I1380=0,"",(G1380/I1380-1))</f>
        <v>0.72735852606510831</v>
      </c>
      <c r="K1380" s="6">
        <v>515.08015</v>
      </c>
      <c r="L1380" s="6">
        <v>641.44976999999994</v>
      </c>
      <c r="M1380" s="5">
        <f>IF(K1380=0,"",(L1380/K1380-1))</f>
        <v>0.24533972042991747</v>
      </c>
    </row>
    <row r="1381" spans="1:13" x14ac:dyDescent="0.25">
      <c r="A1381" s="7" t="s">
        <v>4</v>
      </c>
      <c r="B1381" s="7" t="s">
        <v>49</v>
      </c>
      <c r="C1381" s="6">
        <v>1312.4100900000001</v>
      </c>
      <c r="D1381" s="6">
        <v>2162.3750599999998</v>
      </c>
      <c r="E1381" s="5">
        <f>IF(C1381=0,"",(D1381/C1381-1))</f>
        <v>0.64763672306115816</v>
      </c>
      <c r="F1381" s="6">
        <v>40746.844779999999</v>
      </c>
      <c r="G1381" s="6">
        <v>42980.816830000003</v>
      </c>
      <c r="H1381" s="5">
        <f>IF(F1381=0,"",(G1381/F1381-1))</f>
        <v>5.4825645079064289E-2</v>
      </c>
      <c r="I1381" s="6">
        <v>39598.621579999999</v>
      </c>
      <c r="J1381" s="5">
        <f>IF(I1381=0,"",(G1381/I1381-1))</f>
        <v>8.5411944028583209E-2</v>
      </c>
      <c r="K1381" s="6">
        <v>78323.156270000007</v>
      </c>
      <c r="L1381" s="6">
        <v>82579.438410000002</v>
      </c>
      <c r="M1381" s="5">
        <f>IF(K1381=0,"",(L1381/K1381-1))</f>
        <v>5.4342576866124981E-2</v>
      </c>
    </row>
    <row r="1382" spans="1:13" x14ac:dyDescent="0.25">
      <c r="A1382" s="7" t="s">
        <v>28</v>
      </c>
      <c r="B1382" s="7" t="s">
        <v>49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5">
      <c r="A1383" s="7" t="s">
        <v>3</v>
      </c>
      <c r="B1383" s="7" t="s">
        <v>49</v>
      </c>
      <c r="C1383" s="6">
        <v>0</v>
      </c>
      <c r="D1383" s="6">
        <v>0</v>
      </c>
      <c r="E1383" s="5" t="str">
        <f>IF(C1383=0,"",(D1383/C1383-1))</f>
        <v/>
      </c>
      <c r="F1383" s="6">
        <v>165.59616</v>
      </c>
      <c r="G1383" s="6">
        <v>6.9695099999999996</v>
      </c>
      <c r="H1383" s="5">
        <f>IF(F1383=0,"",(G1383/F1383-1))</f>
        <v>-0.95791261101706704</v>
      </c>
      <c r="I1383" s="6">
        <v>327.99360999999999</v>
      </c>
      <c r="J1383" s="5">
        <f>IF(I1383=0,"",(G1383/I1383-1))</f>
        <v>-0.97875107993719757</v>
      </c>
      <c r="K1383" s="6">
        <v>357.09969999999998</v>
      </c>
      <c r="L1383" s="6">
        <v>334.96312</v>
      </c>
      <c r="M1383" s="5">
        <f>IF(K1383=0,"",(L1383/K1383-1))</f>
        <v>-6.1989914861311779E-2</v>
      </c>
    </row>
    <row r="1384" spans="1:13" x14ac:dyDescent="0.25">
      <c r="A1384" s="7" t="s">
        <v>2</v>
      </c>
      <c r="B1384" s="7" t="s">
        <v>49</v>
      </c>
      <c r="C1384" s="6">
        <v>314.63427999999999</v>
      </c>
      <c r="D1384" s="6">
        <v>112.33037</v>
      </c>
      <c r="E1384" s="5">
        <f>IF(C1384=0,"",(D1384/C1384-1))</f>
        <v>-0.64298114623746661</v>
      </c>
      <c r="F1384" s="6">
        <v>4226.5658100000001</v>
      </c>
      <c r="G1384" s="6">
        <v>5139.7677999999996</v>
      </c>
      <c r="H1384" s="5">
        <f>IF(F1384=0,"",(G1384/F1384-1))</f>
        <v>0.21606240883304717</v>
      </c>
      <c r="I1384" s="6">
        <v>3648.4857200000001</v>
      </c>
      <c r="J1384" s="5">
        <f>IF(I1384=0,"",(G1384/I1384-1))</f>
        <v>0.4087400073474865</v>
      </c>
      <c r="K1384" s="6">
        <v>8019.8069299999997</v>
      </c>
      <c r="L1384" s="6">
        <v>8788.2535200000002</v>
      </c>
      <c r="M1384" s="5">
        <f>IF(K1384=0,"",(L1384/K1384-1))</f>
        <v>9.5818589737546311E-2</v>
      </c>
    </row>
    <row r="1385" spans="1:13" x14ac:dyDescent="0.25">
      <c r="A1385" s="7" t="s">
        <v>25</v>
      </c>
      <c r="B1385" s="7" t="s">
        <v>49</v>
      </c>
      <c r="C1385" s="6">
        <v>0</v>
      </c>
      <c r="D1385" s="6">
        <v>0</v>
      </c>
      <c r="E1385" s="5" t="str">
        <f>IF(C1385=0,"",(D1385/C1385-1))</f>
        <v/>
      </c>
      <c r="F1385" s="6">
        <v>156.06683000000001</v>
      </c>
      <c r="G1385" s="6">
        <v>57.490969999999997</v>
      </c>
      <c r="H1385" s="5">
        <f>IF(F1385=0,"",(G1385/F1385-1))</f>
        <v>-0.63162595152345957</v>
      </c>
      <c r="I1385" s="6">
        <v>78.287760000000006</v>
      </c>
      <c r="J1385" s="5">
        <f>IF(I1385=0,"",(G1385/I1385-1))</f>
        <v>-0.26564548532235444</v>
      </c>
      <c r="K1385" s="6">
        <v>411.72645999999997</v>
      </c>
      <c r="L1385" s="6">
        <v>135.77873</v>
      </c>
      <c r="M1385" s="5">
        <f>IF(K1385=0,"",(L1385/K1385-1))</f>
        <v>-0.67022102490085289</v>
      </c>
    </row>
    <row r="1386" spans="1:13" s="2" customFormat="1" ht="13" x14ac:dyDescent="0.3">
      <c r="A1386" s="2" t="s">
        <v>0</v>
      </c>
      <c r="B1386" s="2" t="s">
        <v>49</v>
      </c>
      <c r="C1386" s="4">
        <v>2482.1969199999999</v>
      </c>
      <c r="D1386" s="4">
        <v>3216.5432000000001</v>
      </c>
      <c r="E1386" s="3">
        <f>IF(C1386=0,"",(D1386/C1386-1))</f>
        <v>0.295845294981673</v>
      </c>
      <c r="F1386" s="4">
        <v>63480.573519999998</v>
      </c>
      <c r="G1386" s="4">
        <v>70211.950769999996</v>
      </c>
      <c r="H1386" s="3">
        <f>IF(F1386=0,"",(G1386/F1386-1))</f>
        <v>0.10603838114158237</v>
      </c>
      <c r="I1386" s="4">
        <v>64604.23878</v>
      </c>
      <c r="J1386" s="3">
        <f>IF(I1386=0,"",(G1386/I1386-1))</f>
        <v>8.6800991636109437E-2</v>
      </c>
      <c r="K1386" s="4">
        <v>122989.37638</v>
      </c>
      <c r="L1386" s="4">
        <v>134816.18955000001</v>
      </c>
      <c r="M1386" s="3">
        <f>IF(K1386=0,"",(L1386/K1386-1))</f>
        <v>9.6161258135489147E-2</v>
      </c>
    </row>
    <row r="1387" spans="1:13" x14ac:dyDescent="0.25">
      <c r="A1387" s="7" t="s">
        <v>23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37.331809999999997</v>
      </c>
      <c r="G1387" s="6">
        <v>45.640509999999999</v>
      </c>
      <c r="H1387" s="5">
        <f>IF(F1387=0,"",(G1387/F1387-1))</f>
        <v>0.22256354567324754</v>
      </c>
      <c r="I1387" s="6">
        <v>0</v>
      </c>
      <c r="J1387" s="5" t="str">
        <f>IF(I1387=0,"",(G1387/I1387-1))</f>
        <v/>
      </c>
      <c r="K1387" s="6">
        <v>74.258799999999994</v>
      </c>
      <c r="L1387" s="6">
        <v>45.640509999999999</v>
      </c>
      <c r="M1387" s="5">
        <f>IF(K1387=0,"",(L1387/K1387-1))</f>
        <v>-0.38538583979272489</v>
      </c>
    </row>
    <row r="1388" spans="1:13" x14ac:dyDescent="0.25">
      <c r="A1388" s="7" t="s">
        <v>22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10.70171</v>
      </c>
      <c r="G1388" s="6">
        <v>0.37502000000000002</v>
      </c>
      <c r="H1388" s="5">
        <f>IF(F1388=0,"",(G1388/F1388-1))</f>
        <v>-0.96495700219871405</v>
      </c>
      <c r="I1388" s="6">
        <v>0</v>
      </c>
      <c r="J1388" s="5" t="str">
        <f>IF(I1388=0,"",(G1388/I1388-1))</f>
        <v/>
      </c>
      <c r="K1388" s="6">
        <v>10.70171</v>
      </c>
      <c r="L1388" s="6">
        <v>0.37502000000000002</v>
      </c>
      <c r="M1388" s="5">
        <f>IF(K1388=0,"",(L1388/K1388-1))</f>
        <v>-0.96495700219871405</v>
      </c>
    </row>
    <row r="1389" spans="1:13" x14ac:dyDescent="0.25">
      <c r="A1389" s="7" t="s">
        <v>21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7.9569700000000001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4.2189999999999998E-2</v>
      </c>
      <c r="L1389" s="6">
        <v>7.9569700000000001</v>
      </c>
      <c r="M1389" s="5">
        <f>IF(K1389=0,"",(L1389/K1389-1))</f>
        <v>187.59848305285612</v>
      </c>
    </row>
    <row r="1390" spans="1:13" x14ac:dyDescent="0.25">
      <c r="A1390" s="7" t="s">
        <v>20</v>
      </c>
      <c r="B1390" s="7" t="s">
        <v>48</v>
      </c>
      <c r="C1390" s="6">
        <v>0</v>
      </c>
      <c r="D1390" s="6">
        <v>0.11892</v>
      </c>
      <c r="E1390" s="5" t="str">
        <f>IF(C1390=0,"",(D1390/C1390-1))</f>
        <v/>
      </c>
      <c r="F1390" s="6">
        <v>0</v>
      </c>
      <c r="G1390" s="6">
        <v>0.11892</v>
      </c>
      <c r="H1390" s="5" t="str">
        <f>IF(F1390=0,"",(G1390/F1390-1))</f>
        <v/>
      </c>
      <c r="I1390" s="6">
        <v>0</v>
      </c>
      <c r="J1390" s="5" t="str">
        <f>IF(I1390=0,"",(G1390/I1390-1))</f>
        <v/>
      </c>
      <c r="K1390" s="6">
        <v>0</v>
      </c>
      <c r="L1390" s="6">
        <v>0.11892</v>
      </c>
      <c r="M1390" s="5" t="str">
        <f>IF(K1390=0,"",(L1390/K1390-1))</f>
        <v/>
      </c>
    </row>
    <row r="1391" spans="1:13" x14ac:dyDescent="0.25">
      <c r="A1391" s="7" t="s">
        <v>18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5.7947499999999996</v>
      </c>
      <c r="H1391" s="5" t="str">
        <f>IF(F1391=0,"",(G1391/F1391-1))</f>
        <v/>
      </c>
      <c r="I1391" s="6">
        <v>54.847360000000002</v>
      </c>
      <c r="J1391" s="5">
        <f>IF(I1391=0,"",(G1391/I1391-1))</f>
        <v>-0.89434769513063161</v>
      </c>
      <c r="K1391" s="6">
        <v>0.22053</v>
      </c>
      <c r="L1391" s="6">
        <v>60.642110000000002</v>
      </c>
      <c r="M1391" s="5">
        <f>IF(K1391=0,"",(L1391/K1391-1))</f>
        <v>273.98349430916431</v>
      </c>
    </row>
    <row r="1392" spans="1:13" x14ac:dyDescent="0.25">
      <c r="A1392" s="7" t="s">
        <v>14</v>
      </c>
      <c r="B1392" s="7" t="s">
        <v>48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0.14964</v>
      </c>
      <c r="H1392" s="5" t="str">
        <f>IF(F1392=0,"",(G1392/F1392-1))</f>
        <v/>
      </c>
      <c r="I1392" s="6">
        <v>24.582640000000001</v>
      </c>
      <c r="J1392" s="5">
        <f>IF(I1392=0,"",(G1392/I1392-1))</f>
        <v>-0.99391277747223239</v>
      </c>
      <c r="K1392" s="6">
        <v>4.0739999999999998E-2</v>
      </c>
      <c r="L1392" s="6">
        <v>24.732279999999999</v>
      </c>
      <c r="M1392" s="5">
        <f>IF(K1392=0,"",(L1392/K1392-1))</f>
        <v>606.07609229258719</v>
      </c>
    </row>
    <row r="1393" spans="1:13" x14ac:dyDescent="0.25">
      <c r="A1393" s="7" t="s">
        <v>12</v>
      </c>
      <c r="B1393" s="7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4.9539600000000004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2.4047100000000001</v>
      </c>
      <c r="L1393" s="6">
        <v>4.9539600000000004</v>
      </c>
      <c r="M1393" s="5">
        <f>IF(K1393=0,"",(L1393/K1393-1))</f>
        <v>1.0601070399341292</v>
      </c>
    </row>
    <row r="1394" spans="1:13" x14ac:dyDescent="0.25">
      <c r="A1394" s="7" t="s">
        <v>11</v>
      </c>
      <c r="B1394" s="7" t="s">
        <v>48</v>
      </c>
      <c r="C1394" s="6">
        <v>0</v>
      </c>
      <c r="D1394" s="6">
        <v>6.4455999999999998</v>
      </c>
      <c r="E1394" s="5" t="str">
        <f>IF(C1394=0,"",(D1394/C1394-1))</f>
        <v/>
      </c>
      <c r="F1394" s="6">
        <v>0</v>
      </c>
      <c r="G1394" s="6">
        <v>6.5808400000000002</v>
      </c>
      <c r="H1394" s="5" t="str">
        <f>IF(F1394=0,"",(G1394/F1394-1))</f>
        <v/>
      </c>
      <c r="I1394" s="6">
        <v>0.24728</v>
      </c>
      <c r="J1394" s="5">
        <f>IF(I1394=0,"",(G1394/I1394-1))</f>
        <v>25.612908443869298</v>
      </c>
      <c r="K1394" s="6">
        <v>0</v>
      </c>
      <c r="L1394" s="6">
        <v>6.8281200000000002</v>
      </c>
      <c r="M1394" s="5" t="str">
        <f>IF(K1394=0,"",(L1394/K1394-1))</f>
        <v/>
      </c>
    </row>
    <row r="1395" spans="1:13" x14ac:dyDescent="0.25">
      <c r="A1395" s="7" t="s">
        <v>10</v>
      </c>
      <c r="B1395" s="7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28.439150000000001</v>
      </c>
      <c r="G1395" s="6">
        <v>3.3703799999999999</v>
      </c>
      <c r="H1395" s="5">
        <f>IF(F1395=0,"",(G1395/F1395-1))</f>
        <v>-0.88148801915669073</v>
      </c>
      <c r="I1395" s="6">
        <v>855.30735000000004</v>
      </c>
      <c r="J1395" s="5">
        <f>IF(I1395=0,"",(G1395/I1395-1))</f>
        <v>-0.99605945161116649</v>
      </c>
      <c r="K1395" s="6">
        <v>53.641370000000002</v>
      </c>
      <c r="L1395" s="6">
        <v>858.67773</v>
      </c>
      <c r="M1395" s="5">
        <f>IF(K1395=0,"",(L1395/K1395-1))</f>
        <v>15.00775166629786</v>
      </c>
    </row>
    <row r="1396" spans="1:13" x14ac:dyDescent="0.25">
      <c r="A1396" s="7" t="s">
        <v>9</v>
      </c>
      <c r="B1396" s="7" t="s">
        <v>48</v>
      </c>
      <c r="C1396" s="6">
        <v>0</v>
      </c>
      <c r="D1396" s="6">
        <v>8.5326799999999992</v>
      </c>
      <c r="E1396" s="5" t="str">
        <f>IF(C1396=0,"",(D1396/C1396-1))</f>
        <v/>
      </c>
      <c r="F1396" s="6">
        <v>0</v>
      </c>
      <c r="G1396" s="6">
        <v>105.41880999999999</v>
      </c>
      <c r="H1396" s="5" t="str">
        <f>IF(F1396=0,"",(G1396/F1396-1))</f>
        <v/>
      </c>
      <c r="I1396" s="6">
        <v>0</v>
      </c>
      <c r="J1396" s="5" t="str">
        <f>IF(I1396=0,"",(G1396/I1396-1))</f>
        <v/>
      </c>
      <c r="K1396" s="6">
        <v>53.946489999999997</v>
      </c>
      <c r="L1396" s="6">
        <v>105.41880999999999</v>
      </c>
      <c r="M1396" s="5">
        <f>IF(K1396=0,"",(L1396/K1396-1))</f>
        <v>0.95413658979481331</v>
      </c>
    </row>
    <row r="1397" spans="1:13" x14ac:dyDescent="0.25">
      <c r="A1397" s="7" t="s">
        <v>7</v>
      </c>
      <c r="B1397" s="7" t="s">
        <v>48</v>
      </c>
      <c r="C1397" s="6">
        <v>0</v>
      </c>
      <c r="D1397" s="6">
        <v>0</v>
      </c>
      <c r="E1397" s="5" t="str">
        <f>IF(C1397=0,"",(D1397/C1397-1))</f>
        <v/>
      </c>
      <c r="F1397" s="6">
        <v>0.56713000000000002</v>
      </c>
      <c r="G1397" s="6">
        <v>0</v>
      </c>
      <c r="H1397" s="5">
        <f>IF(F1397=0,"",(G1397/F1397-1))</f>
        <v>-1</v>
      </c>
      <c r="I1397" s="6">
        <v>11.79271</v>
      </c>
      <c r="J1397" s="5">
        <f>IF(I1397=0,"",(G1397/I1397-1))</f>
        <v>-1</v>
      </c>
      <c r="K1397" s="6">
        <v>0.56713000000000002</v>
      </c>
      <c r="L1397" s="6">
        <v>11.79271</v>
      </c>
      <c r="M1397" s="5">
        <f>IF(K1397=0,"",(L1397/K1397-1))</f>
        <v>19.793662828628356</v>
      </c>
    </row>
    <row r="1398" spans="1:13" x14ac:dyDescent="0.25">
      <c r="A1398" s="7" t="s">
        <v>5</v>
      </c>
      <c r="B1398" s="7" t="s">
        <v>48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0</v>
      </c>
      <c r="L1398" s="6">
        <v>0</v>
      </c>
      <c r="M1398" s="5" t="str">
        <f>IF(K1398=0,"",(L1398/K1398-1))</f>
        <v/>
      </c>
    </row>
    <row r="1399" spans="1:13" x14ac:dyDescent="0.25">
      <c r="A1399" s="7" t="s">
        <v>3</v>
      </c>
      <c r="B1399" s="7" t="s">
        <v>48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3.7327900000000001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1.222E-2</v>
      </c>
      <c r="L1399" s="6">
        <v>3.7327900000000001</v>
      </c>
      <c r="M1399" s="5">
        <f>IF(K1399=0,"",(L1399/K1399-1))</f>
        <v>304.4656301145663</v>
      </c>
    </row>
    <row r="1400" spans="1:13" s="2" customFormat="1" ht="13" x14ac:dyDescent="0.3">
      <c r="A1400" s="2" t="s">
        <v>0</v>
      </c>
      <c r="B1400" s="2" t="s">
        <v>48</v>
      </c>
      <c r="C1400" s="4">
        <v>0</v>
      </c>
      <c r="D1400" s="4">
        <v>15.097200000000001</v>
      </c>
      <c r="E1400" s="3" t="str">
        <f>IF(C1400=0,"",(D1400/C1400-1))</f>
        <v/>
      </c>
      <c r="F1400" s="4">
        <v>77.0398</v>
      </c>
      <c r="G1400" s="4">
        <v>184.09259</v>
      </c>
      <c r="H1400" s="3">
        <f>IF(F1400=0,"",(G1400/F1400-1))</f>
        <v>1.3895777247604486</v>
      </c>
      <c r="I1400" s="4">
        <v>946.77733999999998</v>
      </c>
      <c r="J1400" s="3">
        <f>IF(I1400=0,"",(G1400/I1400-1))</f>
        <v>-0.80555872830669983</v>
      </c>
      <c r="K1400" s="4">
        <v>195.83589000000001</v>
      </c>
      <c r="L1400" s="4">
        <v>1130.8699300000001</v>
      </c>
      <c r="M1400" s="3">
        <f>IF(K1400=0,"",(L1400/K1400-1))</f>
        <v>4.774579572722855</v>
      </c>
    </row>
    <row r="1401" spans="1:13" x14ac:dyDescent="0.25">
      <c r="A1401" s="7" t="s">
        <v>23</v>
      </c>
      <c r="B1401" s="7" t="s">
        <v>47</v>
      </c>
      <c r="C1401" s="6">
        <v>292.68986999999998</v>
      </c>
      <c r="D1401" s="6">
        <v>87.690200000000004</v>
      </c>
      <c r="E1401" s="5">
        <f>IF(C1401=0,"",(D1401/C1401-1))</f>
        <v>-0.70039892395319314</v>
      </c>
      <c r="F1401" s="6">
        <v>3459.77306</v>
      </c>
      <c r="G1401" s="6">
        <v>963.16525000000001</v>
      </c>
      <c r="H1401" s="5">
        <f>IF(F1401=0,"",(G1401/F1401-1))</f>
        <v>-0.7216102809934013</v>
      </c>
      <c r="I1401" s="6">
        <v>1250.22236</v>
      </c>
      <c r="J1401" s="5">
        <f>IF(I1401=0,"",(G1401/I1401-1))</f>
        <v>-0.22960484405350101</v>
      </c>
      <c r="K1401" s="6">
        <v>5771.9081200000001</v>
      </c>
      <c r="L1401" s="6">
        <v>2213.3876100000002</v>
      </c>
      <c r="M1401" s="5">
        <f>IF(K1401=0,"",(L1401/K1401-1))</f>
        <v>-0.61652410884184339</v>
      </c>
    </row>
    <row r="1402" spans="1:13" x14ac:dyDescent="0.25">
      <c r="A1402" s="7" t="s">
        <v>22</v>
      </c>
      <c r="B1402" s="7" t="s">
        <v>47</v>
      </c>
      <c r="C1402" s="6">
        <v>0</v>
      </c>
      <c r="D1402" s="6">
        <v>0.16239999999999999</v>
      </c>
      <c r="E1402" s="5" t="str">
        <f>IF(C1402=0,"",(D1402/C1402-1))</f>
        <v/>
      </c>
      <c r="F1402" s="6">
        <v>12.37158</v>
      </c>
      <c r="G1402" s="6">
        <v>108.91851</v>
      </c>
      <c r="H1402" s="5">
        <f>IF(F1402=0,"",(G1402/F1402-1))</f>
        <v>7.8039288433651972</v>
      </c>
      <c r="I1402" s="6">
        <v>89.683160000000001</v>
      </c>
      <c r="J1402" s="5">
        <f>IF(I1402=0,"",(G1402/I1402-1))</f>
        <v>0.21448118019035012</v>
      </c>
      <c r="K1402" s="6">
        <v>14.568580000000001</v>
      </c>
      <c r="L1402" s="6">
        <v>198.60167000000001</v>
      </c>
      <c r="M1402" s="5">
        <f>IF(K1402=0,"",(L1402/K1402-1))</f>
        <v>12.632191332305551</v>
      </c>
    </row>
    <row r="1403" spans="1:13" x14ac:dyDescent="0.25">
      <c r="A1403" s="7" t="s">
        <v>21</v>
      </c>
      <c r="B1403" s="7" t="s">
        <v>47</v>
      </c>
      <c r="C1403" s="6">
        <v>3</v>
      </c>
      <c r="D1403" s="6">
        <v>0</v>
      </c>
      <c r="E1403" s="5">
        <f>IF(C1403=0,"",(D1403/C1403-1))</f>
        <v>-1</v>
      </c>
      <c r="F1403" s="6">
        <v>148.4349</v>
      </c>
      <c r="G1403" s="6">
        <v>29.806419999999999</v>
      </c>
      <c r="H1403" s="5">
        <f>IF(F1403=0,"",(G1403/F1403-1))</f>
        <v>-0.79919533748464811</v>
      </c>
      <c r="I1403" s="6">
        <v>67.895859999999999</v>
      </c>
      <c r="J1403" s="5">
        <f>IF(I1403=0,"",(G1403/I1403-1))</f>
        <v>-0.56099797542884056</v>
      </c>
      <c r="K1403" s="6">
        <v>259.72883000000002</v>
      </c>
      <c r="L1403" s="6">
        <v>97.702280000000002</v>
      </c>
      <c r="M1403" s="5">
        <f>IF(K1403=0,"",(L1403/K1403-1))</f>
        <v>-0.62382966881266122</v>
      </c>
    </row>
    <row r="1404" spans="1:13" x14ac:dyDescent="0.25">
      <c r="A1404" s="7" t="s">
        <v>20</v>
      </c>
      <c r="B1404" s="7" t="s">
        <v>47</v>
      </c>
      <c r="C1404" s="6">
        <v>0</v>
      </c>
      <c r="D1404" s="6">
        <v>3.1658599999999999</v>
      </c>
      <c r="E1404" s="5" t="str">
        <f>IF(C1404=0,"",(D1404/C1404-1))</f>
        <v/>
      </c>
      <c r="F1404" s="6">
        <v>4.0658099999999999</v>
      </c>
      <c r="G1404" s="6">
        <v>47.533679999999997</v>
      </c>
      <c r="H1404" s="5">
        <f>IF(F1404=0,"",(G1404/F1404-1))</f>
        <v>10.691072627594501</v>
      </c>
      <c r="I1404" s="6">
        <v>11.33445</v>
      </c>
      <c r="J1404" s="5">
        <f>IF(I1404=0,"",(G1404/I1404-1))</f>
        <v>3.1937350290486082</v>
      </c>
      <c r="K1404" s="6">
        <v>6.4307400000000001</v>
      </c>
      <c r="L1404" s="6">
        <v>58.868130000000001</v>
      </c>
      <c r="M1404" s="5">
        <f>IF(K1404=0,"",(L1404/K1404-1))</f>
        <v>8.1541766577407895</v>
      </c>
    </row>
    <row r="1405" spans="1:13" x14ac:dyDescent="0.25">
      <c r="A1405" s="7" t="s">
        <v>19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5.1450000000000003E-2</v>
      </c>
      <c r="G1405" s="6">
        <v>8.6629999999999999E-2</v>
      </c>
      <c r="H1405" s="5">
        <f>IF(F1405=0,"",(G1405/F1405-1))</f>
        <v>0.68377065111758983</v>
      </c>
      <c r="I1405" s="6">
        <v>0</v>
      </c>
      <c r="J1405" s="5" t="str">
        <f>IF(I1405=0,"",(G1405/I1405-1))</f>
        <v/>
      </c>
      <c r="K1405" s="6">
        <v>5.1450000000000003E-2</v>
      </c>
      <c r="L1405" s="6">
        <v>8.6629999999999999E-2</v>
      </c>
      <c r="M1405" s="5">
        <f>IF(K1405=0,"",(L1405/K1405-1))</f>
        <v>0.68377065111758983</v>
      </c>
    </row>
    <row r="1406" spans="1:13" x14ac:dyDescent="0.25">
      <c r="A1406" s="7" t="s">
        <v>18</v>
      </c>
      <c r="B1406" s="7" t="s">
        <v>47</v>
      </c>
      <c r="C1406" s="6">
        <v>0</v>
      </c>
      <c r="D1406" s="6">
        <v>30.905639999999998</v>
      </c>
      <c r="E1406" s="5" t="str">
        <f>IF(C1406=0,"",(D1406/C1406-1))</f>
        <v/>
      </c>
      <c r="F1406" s="6">
        <v>66.15446</v>
      </c>
      <c r="G1406" s="6">
        <v>457.07584000000003</v>
      </c>
      <c r="H1406" s="5">
        <f>IF(F1406=0,"",(G1406/F1406-1))</f>
        <v>5.9092218423368585</v>
      </c>
      <c r="I1406" s="6">
        <v>280.29376000000002</v>
      </c>
      <c r="J1406" s="5">
        <f>IF(I1406=0,"",(G1406/I1406-1))</f>
        <v>0.63070287401332092</v>
      </c>
      <c r="K1406" s="6">
        <v>158.21535</v>
      </c>
      <c r="L1406" s="6">
        <v>737.36959999999999</v>
      </c>
      <c r="M1406" s="5">
        <f>IF(K1406=0,"",(L1406/K1406-1))</f>
        <v>3.6605439990493966</v>
      </c>
    </row>
    <row r="1407" spans="1:13" x14ac:dyDescent="0.25">
      <c r="A1407" s="7" t="s">
        <v>17</v>
      </c>
      <c r="B1407" s="7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0.65629000000000004</v>
      </c>
      <c r="H1407" s="5" t="str">
        <f>IF(F1407=0,"",(G1407/F1407-1))</f>
        <v/>
      </c>
      <c r="I1407" s="6">
        <v>0</v>
      </c>
      <c r="J1407" s="5" t="str">
        <f>IF(I1407=0,"",(G1407/I1407-1))</f>
        <v/>
      </c>
      <c r="K1407" s="6">
        <v>0</v>
      </c>
      <c r="L1407" s="6">
        <v>0.65629000000000004</v>
      </c>
      <c r="M1407" s="5" t="str">
        <f>IF(K1407=0,"",(L1407/K1407-1))</f>
        <v/>
      </c>
    </row>
    <row r="1408" spans="1:13" x14ac:dyDescent="0.25">
      <c r="A1408" s="7" t="s">
        <v>16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0.48513000000000001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0</v>
      </c>
      <c r="L1408" s="6">
        <v>0.48513000000000001</v>
      </c>
      <c r="M1408" s="5" t="str">
        <f>IF(K1408=0,"",(L1408/K1408-1))</f>
        <v/>
      </c>
    </row>
    <row r="1409" spans="1:13" x14ac:dyDescent="0.25">
      <c r="A1409" s="7" t="s">
        <v>15</v>
      </c>
      <c r="B1409" s="7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14.3909</v>
      </c>
      <c r="H1409" s="5" t="str">
        <f>IF(F1409=0,"",(G1409/F1409-1))</f>
        <v/>
      </c>
      <c r="I1409" s="6">
        <v>98.763009999999994</v>
      </c>
      <c r="J1409" s="5">
        <f>IF(I1409=0,"",(G1409/I1409-1))</f>
        <v>-0.85428856410917409</v>
      </c>
      <c r="K1409" s="6">
        <v>41.626060000000003</v>
      </c>
      <c r="L1409" s="6">
        <v>113.15391</v>
      </c>
      <c r="M1409" s="5">
        <f>IF(K1409=0,"",(L1409/K1409-1))</f>
        <v>1.7183430283817396</v>
      </c>
    </row>
    <row r="1410" spans="1:13" x14ac:dyDescent="0.25">
      <c r="A1410" s="7" t="s">
        <v>14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484.21886999999998</v>
      </c>
      <c r="G1410" s="6">
        <v>680.33061999999995</v>
      </c>
      <c r="H1410" s="5">
        <f>IF(F1410=0,"",(G1410/F1410-1))</f>
        <v>0.40500641786223657</v>
      </c>
      <c r="I1410" s="6">
        <v>783.00040000000001</v>
      </c>
      <c r="J1410" s="5">
        <f>IF(I1410=0,"",(G1410/I1410-1))</f>
        <v>-0.13112353454736425</v>
      </c>
      <c r="K1410" s="6">
        <v>893.09820000000002</v>
      </c>
      <c r="L1410" s="6">
        <v>1463.3310200000001</v>
      </c>
      <c r="M1410" s="5">
        <f>IF(K1410=0,"",(L1410/K1410-1))</f>
        <v>0.63848837675409054</v>
      </c>
    </row>
    <row r="1411" spans="1:13" x14ac:dyDescent="0.25">
      <c r="A1411" s="7" t="s">
        <v>13</v>
      </c>
      <c r="B1411" s="7" t="s">
        <v>47</v>
      </c>
      <c r="C1411" s="6">
        <v>8.2553900000000002</v>
      </c>
      <c r="D1411" s="6">
        <v>0.1668</v>
      </c>
      <c r="E1411" s="5">
        <f>IF(C1411=0,"",(D1411/C1411-1))</f>
        <v>-0.97979501876955544</v>
      </c>
      <c r="F1411" s="6">
        <v>623.78309000000002</v>
      </c>
      <c r="G1411" s="6">
        <v>233.96286000000001</v>
      </c>
      <c r="H1411" s="5">
        <f>IF(F1411=0,"",(G1411/F1411-1))</f>
        <v>-0.62492914003167344</v>
      </c>
      <c r="I1411" s="6">
        <v>363.23520000000002</v>
      </c>
      <c r="J1411" s="5">
        <f>IF(I1411=0,"",(G1411/I1411-1))</f>
        <v>-0.35589155456299393</v>
      </c>
      <c r="K1411" s="6">
        <v>1101.6259299999999</v>
      </c>
      <c r="L1411" s="6">
        <v>597.19806000000005</v>
      </c>
      <c r="M1411" s="5">
        <f>IF(K1411=0,"",(L1411/K1411-1))</f>
        <v>-0.45789396950741701</v>
      </c>
    </row>
    <row r="1412" spans="1:13" x14ac:dyDescent="0.25">
      <c r="A1412" s="7" t="s">
        <v>12</v>
      </c>
      <c r="B1412" s="7" t="s">
        <v>47</v>
      </c>
      <c r="C1412" s="6">
        <v>0.23497999999999999</v>
      </c>
      <c r="D1412" s="6">
        <v>58.784849999999999</v>
      </c>
      <c r="E1412" s="5">
        <f>IF(C1412=0,"",(D1412/C1412-1))</f>
        <v>249.16958890118309</v>
      </c>
      <c r="F1412" s="6">
        <v>237.98814999999999</v>
      </c>
      <c r="G1412" s="6">
        <v>416.75407000000001</v>
      </c>
      <c r="H1412" s="5">
        <f>IF(F1412=0,"",(G1412/F1412-1))</f>
        <v>0.75115471085430108</v>
      </c>
      <c r="I1412" s="6">
        <v>583.33762000000002</v>
      </c>
      <c r="J1412" s="5">
        <f>IF(I1412=0,"",(G1412/I1412-1))</f>
        <v>-0.28556970147065086</v>
      </c>
      <c r="K1412" s="6">
        <v>706.28193999999996</v>
      </c>
      <c r="L1412" s="6">
        <v>1000.09169</v>
      </c>
      <c r="M1412" s="5">
        <f>IF(K1412=0,"",(L1412/K1412-1))</f>
        <v>0.41599499202825441</v>
      </c>
    </row>
    <row r="1413" spans="1:13" x14ac:dyDescent="0.25">
      <c r="A1413" s="7" t="s">
        <v>11</v>
      </c>
      <c r="B1413" s="7" t="s">
        <v>47</v>
      </c>
      <c r="C1413" s="6">
        <v>0</v>
      </c>
      <c r="D1413" s="6">
        <v>6.8384</v>
      </c>
      <c r="E1413" s="5" t="str">
        <f>IF(C1413=0,"",(D1413/C1413-1))</f>
        <v/>
      </c>
      <c r="F1413" s="6">
        <v>88.92944</v>
      </c>
      <c r="G1413" s="6">
        <v>100.65315</v>
      </c>
      <c r="H1413" s="5">
        <f>IF(F1413=0,"",(G1413/F1413-1))</f>
        <v>0.13183159592593863</v>
      </c>
      <c r="I1413" s="6">
        <v>178.43199000000001</v>
      </c>
      <c r="J1413" s="5">
        <f>IF(I1413=0,"",(G1413/I1413-1))</f>
        <v>-0.43590188059887702</v>
      </c>
      <c r="K1413" s="6">
        <v>131.88238000000001</v>
      </c>
      <c r="L1413" s="6">
        <v>279.08514000000002</v>
      </c>
      <c r="M1413" s="5">
        <f>IF(K1413=0,"",(L1413/K1413-1))</f>
        <v>1.1161669966829533</v>
      </c>
    </row>
    <row r="1414" spans="1:13" x14ac:dyDescent="0.25">
      <c r="A1414" s="7" t="s">
        <v>26</v>
      </c>
      <c r="B1414" s="7" t="s">
        <v>47</v>
      </c>
      <c r="C1414" s="6">
        <v>15.84586</v>
      </c>
      <c r="D1414" s="6">
        <v>0</v>
      </c>
      <c r="E1414" s="5">
        <f>IF(C1414=0,"",(D1414/C1414-1))</f>
        <v>-1</v>
      </c>
      <c r="F1414" s="6">
        <v>53.897350000000003</v>
      </c>
      <c r="G1414" s="6">
        <v>52.983910000000002</v>
      </c>
      <c r="H1414" s="5">
        <f>IF(F1414=0,"",(G1414/F1414-1))</f>
        <v>-1.6947772014765161E-2</v>
      </c>
      <c r="I1414" s="6">
        <v>19.316659999999999</v>
      </c>
      <c r="J1414" s="5">
        <f>IF(I1414=0,"",(G1414/I1414-1))</f>
        <v>1.7429125946203952</v>
      </c>
      <c r="K1414" s="6">
        <v>54.982970000000002</v>
      </c>
      <c r="L1414" s="6">
        <v>72.300569999999993</v>
      </c>
      <c r="M1414" s="5">
        <f>IF(K1414=0,"",(L1414/K1414-1))</f>
        <v>0.31496297853680866</v>
      </c>
    </row>
    <row r="1415" spans="1:13" x14ac:dyDescent="0.25">
      <c r="A1415" s="7" t="s">
        <v>10</v>
      </c>
      <c r="B1415" s="7" t="s">
        <v>47</v>
      </c>
      <c r="C1415" s="6">
        <v>0</v>
      </c>
      <c r="D1415" s="6">
        <v>0</v>
      </c>
      <c r="E1415" s="5" t="str">
        <f>IF(C1415=0,"",(D1415/C1415-1))</f>
        <v/>
      </c>
      <c r="F1415" s="6">
        <v>4312.0935799999997</v>
      </c>
      <c r="G1415" s="6">
        <v>2728.48965</v>
      </c>
      <c r="H1415" s="5">
        <f>IF(F1415=0,"",(G1415/F1415-1))</f>
        <v>-0.36724711572701996</v>
      </c>
      <c r="I1415" s="6">
        <v>4860.3839799999996</v>
      </c>
      <c r="J1415" s="5">
        <f>IF(I1415=0,"",(G1415/I1415-1))</f>
        <v>-0.43862672965192351</v>
      </c>
      <c r="K1415" s="6">
        <v>7408.7395200000001</v>
      </c>
      <c r="L1415" s="6">
        <v>7588.87363</v>
      </c>
      <c r="M1415" s="5">
        <f>IF(K1415=0,"",(L1415/K1415-1))</f>
        <v>2.4313732385073727E-2</v>
      </c>
    </row>
    <row r="1416" spans="1:13" x14ac:dyDescent="0.25">
      <c r="A1416" s="7" t="s">
        <v>9</v>
      </c>
      <c r="B1416" s="7" t="s">
        <v>47</v>
      </c>
      <c r="C1416" s="6">
        <v>88.928120000000007</v>
      </c>
      <c r="D1416" s="6">
        <v>147.40215000000001</v>
      </c>
      <c r="E1416" s="5">
        <f>IF(C1416=0,"",(D1416/C1416-1))</f>
        <v>0.65754263105978161</v>
      </c>
      <c r="F1416" s="6">
        <v>1464.0762999999999</v>
      </c>
      <c r="G1416" s="6">
        <v>1535.6296500000001</v>
      </c>
      <c r="H1416" s="5">
        <f>IF(F1416=0,"",(G1416/F1416-1))</f>
        <v>4.8872691949183311E-2</v>
      </c>
      <c r="I1416" s="6">
        <v>2040.6335799999999</v>
      </c>
      <c r="J1416" s="5">
        <f>IF(I1416=0,"",(G1416/I1416-1))</f>
        <v>-0.24747408596500697</v>
      </c>
      <c r="K1416" s="6">
        <v>2573.4980500000001</v>
      </c>
      <c r="L1416" s="6">
        <v>3576.26323</v>
      </c>
      <c r="M1416" s="5">
        <f>IF(K1416=0,"",(L1416/K1416-1))</f>
        <v>0.38965064690839757</v>
      </c>
    </row>
    <row r="1417" spans="1:13" x14ac:dyDescent="0.25">
      <c r="A1417" s="7" t="s">
        <v>8</v>
      </c>
      <c r="B1417" s="7" t="s">
        <v>47</v>
      </c>
      <c r="C1417" s="6">
        <v>12.096</v>
      </c>
      <c r="D1417" s="6">
        <v>138.91919999999999</v>
      </c>
      <c r="E1417" s="5">
        <f>IF(C1417=0,"",(D1417/C1417-1))</f>
        <v>10.484722222222221</v>
      </c>
      <c r="F1417" s="6">
        <v>414.75063</v>
      </c>
      <c r="G1417" s="6">
        <v>205.6497</v>
      </c>
      <c r="H1417" s="5">
        <f>IF(F1417=0,"",(G1417/F1417-1))</f>
        <v>-0.50416060850829814</v>
      </c>
      <c r="I1417" s="6">
        <v>283.44976000000003</v>
      </c>
      <c r="J1417" s="5">
        <f>IF(I1417=0,"",(G1417/I1417-1))</f>
        <v>-0.27447566016637315</v>
      </c>
      <c r="K1417" s="6">
        <v>1172.3604700000001</v>
      </c>
      <c r="L1417" s="6">
        <v>489.09946000000002</v>
      </c>
      <c r="M1417" s="5">
        <f>IF(K1417=0,"",(L1417/K1417-1))</f>
        <v>-0.58280795666882224</v>
      </c>
    </row>
    <row r="1418" spans="1:13" x14ac:dyDescent="0.25">
      <c r="A1418" s="7" t="s">
        <v>7</v>
      </c>
      <c r="B1418" s="7" t="s">
        <v>47</v>
      </c>
      <c r="C1418" s="6">
        <v>0.27973999999999999</v>
      </c>
      <c r="D1418" s="6">
        <v>3.8942999999999999</v>
      </c>
      <c r="E1418" s="5">
        <f>IF(C1418=0,"",(D1418/C1418-1))</f>
        <v>12.921141059555302</v>
      </c>
      <c r="F1418" s="6">
        <v>17.034939999999999</v>
      </c>
      <c r="G1418" s="6">
        <v>30.99091</v>
      </c>
      <c r="H1418" s="5">
        <f>IF(F1418=0,"",(G1418/F1418-1))</f>
        <v>0.81925560054805024</v>
      </c>
      <c r="I1418" s="6">
        <v>97.882180000000005</v>
      </c>
      <c r="J1418" s="5">
        <f>IF(I1418=0,"",(G1418/I1418-1))</f>
        <v>-0.68338557641441988</v>
      </c>
      <c r="K1418" s="6">
        <v>34.91695</v>
      </c>
      <c r="L1418" s="6">
        <v>128.87308999999999</v>
      </c>
      <c r="M1418" s="5">
        <f>IF(K1418=0,"",(L1418/K1418-1))</f>
        <v>2.6908461363320675</v>
      </c>
    </row>
    <row r="1419" spans="1:13" x14ac:dyDescent="0.25">
      <c r="A1419" s="7" t="s">
        <v>6</v>
      </c>
      <c r="B1419" s="7" t="s">
        <v>47</v>
      </c>
      <c r="C1419" s="6">
        <v>0</v>
      </c>
      <c r="D1419" s="6">
        <v>0</v>
      </c>
      <c r="E1419" s="5" t="str">
        <f>IF(C1419=0,"",(D1419/C1419-1))</f>
        <v/>
      </c>
      <c r="F1419" s="6">
        <v>0.26501000000000002</v>
      </c>
      <c r="G1419" s="6">
        <v>0</v>
      </c>
      <c r="H1419" s="5">
        <f>IF(F1419=0,"",(G1419/F1419-1))</f>
        <v>-1</v>
      </c>
      <c r="I1419" s="6">
        <v>10.6425</v>
      </c>
      <c r="J1419" s="5">
        <f>IF(I1419=0,"",(G1419/I1419-1))</f>
        <v>-1</v>
      </c>
      <c r="K1419" s="6">
        <v>2.5150100000000002</v>
      </c>
      <c r="L1419" s="6">
        <v>10.6425</v>
      </c>
      <c r="M1419" s="5">
        <f>IF(K1419=0,"",(L1419/K1419-1))</f>
        <v>3.2315935125506456</v>
      </c>
    </row>
    <row r="1420" spans="1:13" x14ac:dyDescent="0.25">
      <c r="A1420" s="7" t="s">
        <v>5</v>
      </c>
      <c r="B1420" s="7" t="s">
        <v>47</v>
      </c>
      <c r="C1420" s="6">
        <v>0</v>
      </c>
      <c r="D1420" s="6">
        <v>0</v>
      </c>
      <c r="E1420" s="5" t="str">
        <f>IF(C1420=0,"",(D1420/C1420-1))</f>
        <v/>
      </c>
      <c r="F1420" s="6">
        <v>143.25800000000001</v>
      </c>
      <c r="G1420" s="6">
        <v>244.19320999999999</v>
      </c>
      <c r="H1420" s="5">
        <f>IF(F1420=0,"",(G1420/F1420-1))</f>
        <v>0.70456944812855116</v>
      </c>
      <c r="I1420" s="6">
        <v>416.53300000000002</v>
      </c>
      <c r="J1420" s="5">
        <f>IF(I1420=0,"",(G1420/I1420-1))</f>
        <v>-0.41374822643103915</v>
      </c>
      <c r="K1420" s="6">
        <v>210.80575999999999</v>
      </c>
      <c r="L1420" s="6">
        <v>660.72621000000004</v>
      </c>
      <c r="M1420" s="5">
        <f>IF(K1420=0,"",(L1420/K1420-1))</f>
        <v>2.1342891674307194</v>
      </c>
    </row>
    <row r="1421" spans="1:13" x14ac:dyDescent="0.25">
      <c r="A1421" s="7" t="s">
        <v>4</v>
      </c>
      <c r="B1421" s="7" t="s">
        <v>47</v>
      </c>
      <c r="C1421" s="6">
        <v>0</v>
      </c>
      <c r="D1421" s="6">
        <v>22.136880000000001</v>
      </c>
      <c r="E1421" s="5" t="str">
        <f>IF(C1421=0,"",(D1421/C1421-1))</f>
        <v/>
      </c>
      <c r="F1421" s="6">
        <v>9.74498</v>
      </c>
      <c r="G1421" s="6">
        <v>50.410829999999997</v>
      </c>
      <c r="H1421" s="5">
        <f>IF(F1421=0,"",(G1421/F1421-1))</f>
        <v>4.1730049728167735</v>
      </c>
      <c r="I1421" s="6">
        <v>19.072949999999999</v>
      </c>
      <c r="J1421" s="5">
        <f>IF(I1421=0,"",(G1421/I1421-1))</f>
        <v>1.6430536440351386</v>
      </c>
      <c r="K1421" s="6">
        <v>26.25882</v>
      </c>
      <c r="L1421" s="6">
        <v>69.483779999999996</v>
      </c>
      <c r="M1421" s="5">
        <f>IF(K1421=0,"",(L1421/K1421-1))</f>
        <v>1.6461120492086088</v>
      </c>
    </row>
    <row r="1422" spans="1:13" x14ac:dyDescent="0.25">
      <c r="A1422" s="7" t="s">
        <v>28</v>
      </c>
      <c r="B1422" s="7" t="s">
        <v>47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9.41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0</v>
      </c>
      <c r="L1422" s="6">
        <v>9.41</v>
      </c>
      <c r="M1422" s="5" t="str">
        <f>IF(K1422=0,"",(L1422/K1422-1))</f>
        <v/>
      </c>
    </row>
    <row r="1423" spans="1:13" x14ac:dyDescent="0.25">
      <c r="A1423" s="7" t="s">
        <v>3</v>
      </c>
      <c r="B1423" s="7" t="s">
        <v>47</v>
      </c>
      <c r="C1423" s="6">
        <v>0</v>
      </c>
      <c r="D1423" s="6">
        <v>0</v>
      </c>
      <c r="E1423" s="5" t="str">
        <f>IF(C1423=0,"",(D1423/C1423-1))</f>
        <v/>
      </c>
      <c r="F1423" s="6">
        <v>0.10808</v>
      </c>
      <c r="G1423" s="6">
        <v>7.3429999999999995E-2</v>
      </c>
      <c r="H1423" s="5">
        <f>IF(F1423=0,"",(G1423/F1423-1))</f>
        <v>-0.32059585492227982</v>
      </c>
      <c r="I1423" s="6">
        <v>14.99743</v>
      </c>
      <c r="J1423" s="5">
        <f>IF(I1423=0,"",(G1423/I1423-1))</f>
        <v>-0.99510382778916118</v>
      </c>
      <c r="K1423" s="6">
        <v>21.480609999999999</v>
      </c>
      <c r="L1423" s="6">
        <v>15.07086</v>
      </c>
      <c r="M1423" s="5">
        <f>IF(K1423=0,"",(L1423/K1423-1))</f>
        <v>-0.29839701945149599</v>
      </c>
    </row>
    <row r="1424" spans="1:13" x14ac:dyDescent="0.25">
      <c r="A1424" s="7" t="s">
        <v>2</v>
      </c>
      <c r="B1424" s="7" t="s">
        <v>47</v>
      </c>
      <c r="C1424" s="6">
        <v>15.67252</v>
      </c>
      <c r="D1424" s="6">
        <v>0</v>
      </c>
      <c r="E1424" s="5">
        <f>IF(C1424=0,"",(D1424/C1424-1))</f>
        <v>-1</v>
      </c>
      <c r="F1424" s="6">
        <v>480.48378000000002</v>
      </c>
      <c r="G1424" s="6">
        <v>94.065830000000005</v>
      </c>
      <c r="H1424" s="5">
        <f>IF(F1424=0,"",(G1424/F1424-1))</f>
        <v>-0.80422683571129083</v>
      </c>
      <c r="I1424" s="6">
        <v>1033.1185599999999</v>
      </c>
      <c r="J1424" s="5">
        <f>IF(I1424=0,"",(G1424/I1424-1))</f>
        <v>-0.90894962723349004</v>
      </c>
      <c r="K1424" s="6">
        <v>825.19542000000001</v>
      </c>
      <c r="L1424" s="6">
        <v>1127.1843899999999</v>
      </c>
      <c r="M1424" s="5">
        <f>IF(K1424=0,"",(L1424/K1424-1))</f>
        <v>0.36596055029001473</v>
      </c>
    </row>
    <row r="1425" spans="1:13" x14ac:dyDescent="0.25">
      <c r="A1425" s="7" t="s">
        <v>25</v>
      </c>
      <c r="B1425" s="7" t="s">
        <v>47</v>
      </c>
      <c r="C1425" s="6">
        <v>0</v>
      </c>
      <c r="D1425" s="6">
        <v>2.3188200000000001</v>
      </c>
      <c r="E1425" s="5" t="str">
        <f>IF(C1425=0,"",(D1425/C1425-1))</f>
        <v/>
      </c>
      <c r="F1425" s="6">
        <v>2.3049499999999998</v>
      </c>
      <c r="G1425" s="6">
        <v>2.3188200000000001</v>
      </c>
      <c r="H1425" s="5">
        <f>IF(F1425=0,"",(G1425/F1425-1))</f>
        <v>6.0174841102844656E-3</v>
      </c>
      <c r="I1425" s="6">
        <v>17.984559999999998</v>
      </c>
      <c r="J1425" s="5">
        <f>IF(I1425=0,"",(G1425/I1425-1))</f>
        <v>-0.87106607000671687</v>
      </c>
      <c r="K1425" s="6">
        <v>14.088179999999999</v>
      </c>
      <c r="L1425" s="6">
        <v>20.303380000000001</v>
      </c>
      <c r="M1425" s="5">
        <f>IF(K1425=0,"",(L1425/K1425-1))</f>
        <v>0.44116415321212554</v>
      </c>
    </row>
    <row r="1426" spans="1:13" s="2" customFormat="1" ht="13" x14ac:dyDescent="0.3">
      <c r="A1426" s="2" t="s">
        <v>0</v>
      </c>
      <c r="B1426" s="2" t="s">
        <v>47</v>
      </c>
      <c r="C1426" s="4">
        <v>437.00247999999999</v>
      </c>
      <c r="D1426" s="4">
        <v>502.38549999999998</v>
      </c>
      <c r="E1426" s="3">
        <f>IF(C1426=0,"",(D1426/C1426-1))</f>
        <v>0.14961704565154865</v>
      </c>
      <c r="F1426" s="4">
        <v>12023.788409999999</v>
      </c>
      <c r="G1426" s="4">
        <v>8140.4227899999996</v>
      </c>
      <c r="H1426" s="3">
        <f>IF(F1426=0,"",(G1426/F1426-1))</f>
        <v>-0.32297354939897849</v>
      </c>
      <c r="I1426" s="4">
        <v>12520.21297</v>
      </c>
      <c r="J1426" s="3">
        <f>IF(I1426=0,"",(G1426/I1426-1))</f>
        <v>-0.34981754627453443</v>
      </c>
      <c r="K1426" s="4">
        <v>21430.259340000001</v>
      </c>
      <c r="L1426" s="4">
        <v>20660.635760000001</v>
      </c>
      <c r="M1426" s="3">
        <f>IF(K1426=0,"",(L1426/K1426-1))</f>
        <v>-3.5912938233252367E-2</v>
      </c>
    </row>
    <row r="1427" spans="1:13" x14ac:dyDescent="0.25">
      <c r="A1427" s="7" t="s">
        <v>23</v>
      </c>
      <c r="B1427" s="7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3.8014700000000001</v>
      </c>
      <c r="G1427" s="6">
        <v>7.2365899999999996</v>
      </c>
      <c r="H1427" s="5">
        <f>IF(F1427=0,"",(G1427/F1427-1))</f>
        <v>0.90362938547456628</v>
      </c>
      <c r="I1427" s="6">
        <v>4.3800299999999996</v>
      </c>
      <c r="J1427" s="5">
        <f>IF(I1427=0,"",(G1427/I1427-1))</f>
        <v>0.65217818142798123</v>
      </c>
      <c r="K1427" s="6">
        <v>36.8947</v>
      </c>
      <c r="L1427" s="6">
        <v>11.616619999999999</v>
      </c>
      <c r="M1427" s="5">
        <f>IF(K1427=0,"",(L1427/K1427-1))</f>
        <v>-0.68514122624658835</v>
      </c>
    </row>
    <row r="1428" spans="1:13" x14ac:dyDescent="0.25">
      <c r="A1428" s="7" t="s">
        <v>22</v>
      </c>
      <c r="B1428" s="7" t="s">
        <v>46</v>
      </c>
      <c r="C1428" s="6">
        <v>51.68</v>
      </c>
      <c r="D1428" s="6">
        <v>81.177989999999994</v>
      </c>
      <c r="E1428" s="5">
        <f>IF(C1428=0,"",(D1428/C1428-1))</f>
        <v>0.57078154024767791</v>
      </c>
      <c r="F1428" s="6">
        <v>251.27767</v>
      </c>
      <c r="G1428" s="6">
        <v>560.63544000000002</v>
      </c>
      <c r="H1428" s="5">
        <f>IF(F1428=0,"",(G1428/F1428-1))</f>
        <v>1.2311391219124248</v>
      </c>
      <c r="I1428" s="6">
        <v>286.702</v>
      </c>
      <c r="J1428" s="5">
        <f>IF(I1428=0,"",(G1428/I1428-1))</f>
        <v>0.9554640009487203</v>
      </c>
      <c r="K1428" s="6">
        <v>637.65418999999997</v>
      </c>
      <c r="L1428" s="6">
        <v>847.33744000000002</v>
      </c>
      <c r="M1428" s="5">
        <f>IF(K1428=0,"",(L1428/K1428-1))</f>
        <v>0.32883536764652965</v>
      </c>
    </row>
    <row r="1429" spans="1:13" x14ac:dyDescent="0.25">
      <c r="A1429" s="7" t="s">
        <v>21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15.17515</v>
      </c>
      <c r="G1429" s="6">
        <v>4.1500000000000004</v>
      </c>
      <c r="H1429" s="5">
        <f>IF(F1429=0,"",(G1429/F1429-1))</f>
        <v>-0.72652659117043328</v>
      </c>
      <c r="I1429" s="6">
        <v>13.758789999999999</v>
      </c>
      <c r="J1429" s="5">
        <f>IF(I1429=0,"",(G1429/I1429-1))</f>
        <v>-0.69837463904892794</v>
      </c>
      <c r="K1429" s="6">
        <v>47.679229999999997</v>
      </c>
      <c r="L1429" s="6">
        <v>17.90879</v>
      </c>
      <c r="M1429" s="5">
        <f>IF(K1429=0,"",(L1429/K1429-1))</f>
        <v>-0.62439011703838343</v>
      </c>
    </row>
    <row r="1430" spans="1:13" x14ac:dyDescent="0.25">
      <c r="A1430" s="7" t="s">
        <v>20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248.66605999999999</v>
      </c>
      <c r="G1430" s="6">
        <v>44.192830000000001</v>
      </c>
      <c r="H1430" s="5">
        <f>IF(F1430=0,"",(G1430/F1430-1))</f>
        <v>-0.82228041092539927</v>
      </c>
      <c r="I1430" s="6">
        <v>74.737129999999993</v>
      </c>
      <c r="J1430" s="5">
        <f>IF(I1430=0,"",(G1430/I1430-1))</f>
        <v>-0.40868976370914956</v>
      </c>
      <c r="K1430" s="6">
        <v>271.75621999999998</v>
      </c>
      <c r="L1430" s="6">
        <v>118.92995999999999</v>
      </c>
      <c r="M1430" s="5">
        <f>IF(K1430=0,"",(L1430/K1430-1))</f>
        <v>-0.56236526987312385</v>
      </c>
    </row>
    <row r="1431" spans="1:13" x14ac:dyDescent="0.25">
      <c r="A1431" s="7" t="s">
        <v>19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18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20.521629999999998</v>
      </c>
      <c r="G1432" s="6">
        <v>9.9600000000000009</v>
      </c>
      <c r="H1432" s="5">
        <f>IF(F1432=0,"",(G1432/F1432-1))</f>
        <v>-0.51465843600142858</v>
      </c>
      <c r="I1432" s="6">
        <v>6.9678599999999999</v>
      </c>
      <c r="J1432" s="5">
        <f>IF(I1432=0,"",(G1432/I1432-1))</f>
        <v>0.42942022371287614</v>
      </c>
      <c r="K1432" s="6">
        <v>26.62163</v>
      </c>
      <c r="L1432" s="6">
        <v>16.927859999999999</v>
      </c>
      <c r="M1432" s="5">
        <f>IF(K1432=0,"",(L1432/K1432-1))</f>
        <v>-0.3641313473292207</v>
      </c>
    </row>
    <row r="1433" spans="1:13" x14ac:dyDescent="0.25">
      <c r="A1433" s="7" t="s">
        <v>17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0</v>
      </c>
      <c r="L1433" s="6">
        <v>0</v>
      </c>
      <c r="M1433" s="5" t="str">
        <f>IF(K1433=0,"",(L1433/K1433-1))</f>
        <v/>
      </c>
    </row>
    <row r="1434" spans="1:13" x14ac:dyDescent="0.25">
      <c r="A1434" s="7" t="s">
        <v>16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</v>
      </c>
      <c r="L1434" s="6">
        <v>0</v>
      </c>
      <c r="M1434" s="5" t="str">
        <f>IF(K1434=0,"",(L1434/K1434-1))</f>
        <v/>
      </c>
    </row>
    <row r="1435" spans="1:13" x14ac:dyDescent="0.25">
      <c r="A1435" s="7" t="s">
        <v>15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1.5538799999999999</v>
      </c>
      <c r="G1435" s="6">
        <v>0</v>
      </c>
      <c r="H1435" s="5">
        <f>IF(F1435=0,"",(G1435/F1435-1))</f>
        <v>-1</v>
      </c>
      <c r="I1435" s="6">
        <v>27.530249999999999</v>
      </c>
      <c r="J1435" s="5">
        <f>IF(I1435=0,"",(G1435/I1435-1))</f>
        <v>-1</v>
      </c>
      <c r="K1435" s="6">
        <v>12.48011</v>
      </c>
      <c r="L1435" s="6">
        <v>27.530249999999999</v>
      </c>
      <c r="M1435" s="5">
        <f>IF(K1435=0,"",(L1435/K1435-1))</f>
        <v>1.2059300759368305</v>
      </c>
    </row>
    <row r="1436" spans="1:13" x14ac:dyDescent="0.25">
      <c r="A1436" s="7" t="s">
        <v>14</v>
      </c>
      <c r="B1436" s="7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0.91234999999999999</v>
      </c>
      <c r="G1436" s="6">
        <v>0</v>
      </c>
      <c r="H1436" s="5">
        <f>IF(F1436=0,"",(G1436/F1436-1))</f>
        <v>-1</v>
      </c>
      <c r="I1436" s="6">
        <v>7.8863500000000002</v>
      </c>
      <c r="J1436" s="5">
        <f>IF(I1436=0,"",(G1436/I1436-1))</f>
        <v>-1</v>
      </c>
      <c r="K1436" s="6">
        <v>17.16517</v>
      </c>
      <c r="L1436" s="6">
        <v>7.8863500000000002</v>
      </c>
      <c r="M1436" s="5">
        <f>IF(K1436=0,"",(L1436/K1436-1))</f>
        <v>-0.54056091492248548</v>
      </c>
    </row>
    <row r="1437" spans="1:13" x14ac:dyDescent="0.25">
      <c r="A1437" s="7" t="s">
        <v>13</v>
      </c>
      <c r="B1437" s="7" t="s">
        <v>46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15.89</v>
      </c>
      <c r="H1437" s="5" t="str">
        <f>IF(F1437=0,"",(G1437/F1437-1))</f>
        <v/>
      </c>
      <c r="I1437" s="6">
        <v>53.732199999999999</v>
      </c>
      <c r="J1437" s="5">
        <f>IF(I1437=0,"",(G1437/I1437-1))</f>
        <v>-0.70427415962867701</v>
      </c>
      <c r="K1437" s="6">
        <v>13.1325</v>
      </c>
      <c r="L1437" s="6">
        <v>69.622200000000007</v>
      </c>
      <c r="M1437" s="5">
        <f>IF(K1437=0,"",(L1437/K1437-1))</f>
        <v>4.3015191319246151</v>
      </c>
    </row>
    <row r="1438" spans="1:13" x14ac:dyDescent="0.25">
      <c r="A1438" s="7" t="s">
        <v>12</v>
      </c>
      <c r="B1438" s="7" t="s">
        <v>46</v>
      </c>
      <c r="C1438" s="6">
        <v>0</v>
      </c>
      <c r="D1438" s="6">
        <v>0</v>
      </c>
      <c r="E1438" s="5" t="str">
        <f>IF(C1438=0,"",(D1438/C1438-1))</f>
        <v/>
      </c>
      <c r="F1438" s="6">
        <v>2.9401299999999999</v>
      </c>
      <c r="G1438" s="6">
        <v>3.4792200000000002</v>
      </c>
      <c r="H1438" s="5">
        <f>IF(F1438=0,"",(G1438/F1438-1))</f>
        <v>0.18335583800716315</v>
      </c>
      <c r="I1438" s="6">
        <v>34.273989999999998</v>
      </c>
      <c r="J1438" s="5">
        <f>IF(I1438=0,"",(G1438/I1438-1))</f>
        <v>-0.89848803713836645</v>
      </c>
      <c r="K1438" s="6">
        <v>5.7032800000000003</v>
      </c>
      <c r="L1438" s="6">
        <v>37.753210000000003</v>
      </c>
      <c r="M1438" s="5">
        <f>IF(K1438=0,"",(L1438/K1438-1))</f>
        <v>5.619561024533251</v>
      </c>
    </row>
    <row r="1439" spans="1:13" x14ac:dyDescent="0.25">
      <c r="A1439" s="7" t="s">
        <v>11</v>
      </c>
      <c r="B1439" s="7" t="s">
        <v>46</v>
      </c>
      <c r="C1439" s="6">
        <v>4.8315799999999998</v>
      </c>
      <c r="D1439" s="6">
        <v>27.886089999999999</v>
      </c>
      <c r="E1439" s="5">
        <f>IF(C1439=0,"",(D1439/C1439-1))</f>
        <v>4.7716295704510738</v>
      </c>
      <c r="F1439" s="6">
        <v>2343.0661300000002</v>
      </c>
      <c r="G1439" s="6">
        <v>2510.3280199999999</v>
      </c>
      <c r="H1439" s="5">
        <f>IF(F1439=0,"",(G1439/F1439-1))</f>
        <v>7.1385902368875875E-2</v>
      </c>
      <c r="I1439" s="6">
        <v>1830.63481</v>
      </c>
      <c r="J1439" s="5">
        <f>IF(I1439=0,"",(G1439/I1439-1))</f>
        <v>0.37128825819716593</v>
      </c>
      <c r="K1439" s="6">
        <v>4595.4870499999997</v>
      </c>
      <c r="L1439" s="6">
        <v>4340.9628300000004</v>
      </c>
      <c r="M1439" s="5">
        <f>IF(K1439=0,"",(L1439/K1439-1))</f>
        <v>-5.538568974968594E-2</v>
      </c>
    </row>
    <row r="1440" spans="1:13" x14ac:dyDescent="0.25">
      <c r="A1440" s="7" t="s">
        <v>26</v>
      </c>
      <c r="B1440" s="7" t="s">
        <v>46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17.143930000000001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0</v>
      </c>
      <c r="L1440" s="6">
        <v>17.143930000000001</v>
      </c>
      <c r="M1440" s="5" t="str">
        <f>IF(K1440=0,"",(L1440/K1440-1))</f>
        <v/>
      </c>
    </row>
    <row r="1441" spans="1:13" x14ac:dyDescent="0.25">
      <c r="A1441" s="7" t="s">
        <v>10</v>
      </c>
      <c r="B1441" s="7" t="s">
        <v>46</v>
      </c>
      <c r="C1441" s="6">
        <v>0</v>
      </c>
      <c r="D1441" s="6">
        <v>20.844000000000001</v>
      </c>
      <c r="E1441" s="5" t="str">
        <f>IF(C1441=0,"",(D1441/C1441-1))</f>
        <v/>
      </c>
      <c r="F1441" s="6">
        <v>64.826740000000001</v>
      </c>
      <c r="G1441" s="6">
        <v>123.86109999999999</v>
      </c>
      <c r="H1441" s="5">
        <f>IF(F1441=0,"",(G1441/F1441-1))</f>
        <v>0.91064829112184253</v>
      </c>
      <c r="I1441" s="6">
        <v>170.66231999999999</v>
      </c>
      <c r="J1441" s="5">
        <f>IF(I1441=0,"",(G1441/I1441-1))</f>
        <v>-0.27423288280623404</v>
      </c>
      <c r="K1441" s="6">
        <v>159.60074</v>
      </c>
      <c r="L1441" s="6">
        <v>294.52341999999999</v>
      </c>
      <c r="M1441" s="5">
        <f>IF(K1441=0,"",(L1441/K1441-1))</f>
        <v>0.84537628083679306</v>
      </c>
    </row>
    <row r="1442" spans="1:13" x14ac:dyDescent="0.25">
      <c r="A1442" s="7" t="s">
        <v>9</v>
      </c>
      <c r="B1442" s="7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25.870039999999999</v>
      </c>
      <c r="G1442" s="6">
        <v>31.09112</v>
      </c>
      <c r="H1442" s="5">
        <f>IF(F1442=0,"",(G1442/F1442-1))</f>
        <v>0.20181955652175265</v>
      </c>
      <c r="I1442" s="6">
        <v>32.577579999999998</v>
      </c>
      <c r="J1442" s="5">
        <f>IF(I1442=0,"",(G1442/I1442-1))</f>
        <v>-4.5628312477476785E-2</v>
      </c>
      <c r="K1442" s="6">
        <v>40.855370000000001</v>
      </c>
      <c r="L1442" s="6">
        <v>63.668700000000001</v>
      </c>
      <c r="M1442" s="5">
        <f>IF(K1442=0,"",(L1442/K1442-1))</f>
        <v>0.55839244632957685</v>
      </c>
    </row>
    <row r="1443" spans="1:13" x14ac:dyDescent="0.25">
      <c r="A1443" s="7" t="s">
        <v>8</v>
      </c>
      <c r="B1443" s="7" t="s">
        <v>46</v>
      </c>
      <c r="C1443" s="6">
        <v>112.84</v>
      </c>
      <c r="D1443" s="6">
        <v>0</v>
      </c>
      <c r="E1443" s="5">
        <f>IF(C1443=0,"",(D1443/C1443-1))</f>
        <v>-1</v>
      </c>
      <c r="F1443" s="6">
        <v>195.22</v>
      </c>
      <c r="G1443" s="6">
        <v>67.786000000000001</v>
      </c>
      <c r="H1443" s="5">
        <f>IF(F1443=0,"",(G1443/F1443-1))</f>
        <v>-0.65277123245569102</v>
      </c>
      <c r="I1443" s="6">
        <v>132.23106000000001</v>
      </c>
      <c r="J1443" s="5">
        <f>IF(I1443=0,"",(G1443/I1443-1))</f>
        <v>-0.48736703766875955</v>
      </c>
      <c r="K1443" s="6">
        <v>313.62804999999997</v>
      </c>
      <c r="L1443" s="6">
        <v>200.01705999999999</v>
      </c>
      <c r="M1443" s="5">
        <f>IF(K1443=0,"",(L1443/K1443-1))</f>
        <v>-0.36224754131526182</v>
      </c>
    </row>
    <row r="1444" spans="1:13" x14ac:dyDescent="0.25">
      <c r="A1444" s="7" t="s">
        <v>7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26.176100000000002</v>
      </c>
      <c r="G1444" s="6">
        <v>0</v>
      </c>
      <c r="H1444" s="5">
        <f>IF(F1444=0,"",(G1444/F1444-1))</f>
        <v>-1</v>
      </c>
      <c r="I1444" s="6">
        <v>52.804510000000001</v>
      </c>
      <c r="J1444" s="5">
        <f>IF(I1444=0,"",(G1444/I1444-1))</f>
        <v>-1</v>
      </c>
      <c r="K1444" s="6">
        <v>84.391450000000006</v>
      </c>
      <c r="L1444" s="6">
        <v>52.804510000000001</v>
      </c>
      <c r="M1444" s="5">
        <f>IF(K1444=0,"",(L1444/K1444-1))</f>
        <v>-0.37429076049765708</v>
      </c>
    </row>
    <row r="1445" spans="1:13" x14ac:dyDescent="0.25">
      <c r="A1445" s="7" t="s">
        <v>6</v>
      </c>
      <c r="B1445" s="7" t="s">
        <v>46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0.30014999999999997</v>
      </c>
      <c r="J1445" s="5">
        <f>IF(I1445=0,"",(G1445/I1445-1))</f>
        <v>-1</v>
      </c>
      <c r="K1445" s="6">
        <v>0</v>
      </c>
      <c r="L1445" s="6">
        <v>0.30014999999999997</v>
      </c>
      <c r="M1445" s="5" t="str">
        <f>IF(K1445=0,"",(L1445/K1445-1))</f>
        <v/>
      </c>
    </row>
    <row r="1446" spans="1:13" x14ac:dyDescent="0.25">
      <c r="A1446" s="7" t="s">
        <v>5</v>
      </c>
      <c r="B1446" s="7" t="s">
        <v>46</v>
      </c>
      <c r="C1446" s="6">
        <v>75.40155</v>
      </c>
      <c r="D1446" s="6">
        <v>32.891739999999999</v>
      </c>
      <c r="E1446" s="5">
        <f>IF(C1446=0,"",(D1446/C1446-1))</f>
        <v>-0.56377899393314856</v>
      </c>
      <c r="F1446" s="6">
        <v>880.43609000000004</v>
      </c>
      <c r="G1446" s="6">
        <v>959.92471999999998</v>
      </c>
      <c r="H1446" s="5">
        <f>IF(F1446=0,"",(G1446/F1446-1))</f>
        <v>9.0283248157171592E-2</v>
      </c>
      <c r="I1446" s="6">
        <v>683.42894999999999</v>
      </c>
      <c r="J1446" s="5">
        <f>IF(I1446=0,"",(G1446/I1446-1))</f>
        <v>0.40457134571194264</v>
      </c>
      <c r="K1446" s="6">
        <v>1874.4740200000001</v>
      </c>
      <c r="L1446" s="6">
        <v>1643.35367</v>
      </c>
      <c r="M1446" s="5">
        <f>IF(K1446=0,"",(L1446/K1446-1))</f>
        <v>-0.1232987747677613</v>
      </c>
    </row>
    <row r="1447" spans="1:13" x14ac:dyDescent="0.25">
      <c r="A1447" s="7" t="s">
        <v>4</v>
      </c>
      <c r="B1447" s="7" t="s">
        <v>46</v>
      </c>
      <c r="C1447" s="6">
        <v>0</v>
      </c>
      <c r="D1447" s="6">
        <v>0</v>
      </c>
      <c r="E1447" s="5" t="str">
        <f>IF(C1447=0,"",(D1447/C1447-1))</f>
        <v/>
      </c>
      <c r="F1447" s="6">
        <v>27.700220000000002</v>
      </c>
      <c r="G1447" s="6">
        <v>0</v>
      </c>
      <c r="H1447" s="5">
        <f>IF(F1447=0,"",(G1447/F1447-1))</f>
        <v>-1</v>
      </c>
      <c r="I1447" s="6">
        <v>0</v>
      </c>
      <c r="J1447" s="5" t="str">
        <f>IF(I1447=0,"",(G1447/I1447-1))</f>
        <v/>
      </c>
      <c r="K1447" s="6">
        <v>39.486719999999998</v>
      </c>
      <c r="L1447" s="6">
        <v>0</v>
      </c>
      <c r="M1447" s="5">
        <f>IF(K1447=0,"",(L1447/K1447-1))</f>
        <v>-1</v>
      </c>
    </row>
    <row r="1448" spans="1:13" x14ac:dyDescent="0.25">
      <c r="A1448" s="7" t="s">
        <v>28</v>
      </c>
      <c r="B1448" s="7" t="s">
        <v>46</v>
      </c>
      <c r="C1448" s="6">
        <v>0</v>
      </c>
      <c r="D1448" s="6">
        <v>0</v>
      </c>
      <c r="E1448" s="5" t="str">
        <f>IF(C1448=0,"",(D1448/C1448-1))</f>
        <v/>
      </c>
      <c r="F1448" s="6">
        <v>7.8814000000000002</v>
      </c>
      <c r="G1448" s="6">
        <v>10.73997</v>
      </c>
      <c r="H1448" s="5">
        <f>IF(F1448=0,"",(G1448/F1448-1))</f>
        <v>0.3626982515796684</v>
      </c>
      <c r="I1448" s="6">
        <v>0</v>
      </c>
      <c r="J1448" s="5" t="str">
        <f>IF(I1448=0,"",(G1448/I1448-1))</f>
        <v/>
      </c>
      <c r="K1448" s="6">
        <v>7.8814000000000002</v>
      </c>
      <c r="L1448" s="6">
        <v>10.73997</v>
      </c>
      <c r="M1448" s="5">
        <f>IF(K1448=0,"",(L1448/K1448-1))</f>
        <v>0.3626982515796684</v>
      </c>
    </row>
    <row r="1449" spans="1:13" x14ac:dyDescent="0.25">
      <c r="A1449" s="7" t="s">
        <v>3</v>
      </c>
      <c r="B1449" s="7" t="s">
        <v>46</v>
      </c>
      <c r="C1449" s="6">
        <v>0</v>
      </c>
      <c r="D1449" s="6">
        <v>0</v>
      </c>
      <c r="E1449" s="5" t="str">
        <f>IF(C1449=0,"",(D1449/C1449-1))</f>
        <v/>
      </c>
      <c r="F1449" s="6">
        <v>137.89992000000001</v>
      </c>
      <c r="G1449" s="6">
        <v>84.013329999999996</v>
      </c>
      <c r="H1449" s="5">
        <f>IF(F1449=0,"",(G1449/F1449-1))</f>
        <v>-0.39076592647769492</v>
      </c>
      <c r="I1449" s="6">
        <v>3.6905800000000002</v>
      </c>
      <c r="J1449" s="5">
        <f>IF(I1449=0,"",(G1449/I1449-1))</f>
        <v>21.764261985920911</v>
      </c>
      <c r="K1449" s="6">
        <v>138.07952</v>
      </c>
      <c r="L1449" s="6">
        <v>87.703909999999993</v>
      </c>
      <c r="M1449" s="5">
        <f>IF(K1449=0,"",(L1449/K1449-1))</f>
        <v>-0.36483042525060927</v>
      </c>
    </row>
    <row r="1450" spans="1:13" x14ac:dyDescent="0.25">
      <c r="A1450" s="7" t="s">
        <v>2</v>
      </c>
      <c r="B1450" s="7" t="s">
        <v>46</v>
      </c>
      <c r="C1450" s="6">
        <v>36.997390000000003</v>
      </c>
      <c r="D1450" s="6">
        <v>166.97605999999999</v>
      </c>
      <c r="E1450" s="5">
        <f>IF(C1450=0,"",(D1450/C1450-1))</f>
        <v>3.5131848489852926</v>
      </c>
      <c r="F1450" s="6">
        <v>1148.4574399999999</v>
      </c>
      <c r="G1450" s="6">
        <v>647.95276999999999</v>
      </c>
      <c r="H1450" s="5">
        <f>IF(F1450=0,"",(G1450/F1450-1))</f>
        <v>-0.43580602342564823</v>
      </c>
      <c r="I1450" s="6">
        <v>935.48203999999998</v>
      </c>
      <c r="J1450" s="5">
        <f>IF(I1450=0,"",(G1450/I1450-1))</f>
        <v>-0.30735947640427175</v>
      </c>
      <c r="K1450" s="6">
        <v>2063.6710600000001</v>
      </c>
      <c r="L1450" s="6">
        <v>1583.43481</v>
      </c>
      <c r="M1450" s="5">
        <f>IF(K1450=0,"",(L1450/K1450-1))</f>
        <v>-0.23270968872335696</v>
      </c>
    </row>
    <row r="1451" spans="1:13" x14ac:dyDescent="0.25">
      <c r="A1451" s="7" t="s">
        <v>25</v>
      </c>
      <c r="B1451" s="7" t="s">
        <v>46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s="2" customFormat="1" ht="13" x14ac:dyDescent="0.3">
      <c r="A1452" s="2" t="s">
        <v>0</v>
      </c>
      <c r="B1452" s="2" t="s">
        <v>46</v>
      </c>
      <c r="C1452" s="4">
        <v>281.75051999999999</v>
      </c>
      <c r="D1452" s="4">
        <v>329.77587999999997</v>
      </c>
      <c r="E1452" s="3">
        <f>IF(C1452=0,"",(D1452/C1452-1))</f>
        <v>0.17045349197580895</v>
      </c>
      <c r="F1452" s="4">
        <v>5402.3824199999999</v>
      </c>
      <c r="G1452" s="4">
        <v>5098.3850400000001</v>
      </c>
      <c r="H1452" s="3">
        <f>IF(F1452=0,"",(G1452/F1452-1))</f>
        <v>-5.6270984977772054E-2</v>
      </c>
      <c r="I1452" s="4">
        <v>4351.7806</v>
      </c>
      <c r="J1452" s="3">
        <f>IF(I1452=0,"",(G1452/I1452-1))</f>
        <v>0.17156297815197763</v>
      </c>
      <c r="K1452" s="4">
        <v>10386.64241</v>
      </c>
      <c r="L1452" s="4">
        <v>9450.1656399999993</v>
      </c>
      <c r="M1452" s="3">
        <f>IF(K1452=0,"",(L1452/K1452-1))</f>
        <v>-9.0161645412802915E-2</v>
      </c>
    </row>
    <row r="1453" spans="1:13" x14ac:dyDescent="0.25">
      <c r="A1453" s="7" t="s">
        <v>23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15.798999999999999</v>
      </c>
      <c r="G1453" s="6">
        <v>0</v>
      </c>
      <c r="H1453" s="5">
        <f>IF(F1453=0,"",(G1453/F1453-1))</f>
        <v>-1</v>
      </c>
      <c r="I1453" s="6">
        <v>36.063690000000001</v>
      </c>
      <c r="J1453" s="5">
        <f>IF(I1453=0,"",(G1453/I1453-1))</f>
        <v>-1</v>
      </c>
      <c r="K1453" s="6">
        <v>18.079000000000001</v>
      </c>
      <c r="L1453" s="6">
        <v>36.063690000000001</v>
      </c>
      <c r="M1453" s="5">
        <f>IF(K1453=0,"",(L1453/K1453-1))</f>
        <v>0.99478345041208027</v>
      </c>
    </row>
    <row r="1454" spans="1:13" x14ac:dyDescent="0.25">
      <c r="A1454" s="7" t="s">
        <v>22</v>
      </c>
      <c r="B1454" s="7" t="s">
        <v>45</v>
      </c>
      <c r="C1454" s="6">
        <v>0</v>
      </c>
      <c r="D1454" s="6">
        <v>51.528440000000003</v>
      </c>
      <c r="E1454" s="5" t="str">
        <f>IF(C1454=0,"",(D1454/C1454-1))</f>
        <v/>
      </c>
      <c r="F1454" s="6">
        <v>459.38132999999999</v>
      </c>
      <c r="G1454" s="6">
        <v>446.09221000000002</v>
      </c>
      <c r="H1454" s="5">
        <f>IF(F1454=0,"",(G1454/F1454-1))</f>
        <v>-2.8928297978500717E-2</v>
      </c>
      <c r="I1454" s="6">
        <v>376.24743000000001</v>
      </c>
      <c r="J1454" s="5">
        <f>IF(I1454=0,"",(G1454/I1454-1))</f>
        <v>0.18563523477090604</v>
      </c>
      <c r="K1454" s="6">
        <v>843.88910999999996</v>
      </c>
      <c r="L1454" s="6">
        <v>822.33964000000003</v>
      </c>
      <c r="M1454" s="5">
        <f>IF(K1454=0,"",(L1454/K1454-1))</f>
        <v>-2.5535902459980719E-2</v>
      </c>
    </row>
    <row r="1455" spans="1:13" x14ac:dyDescent="0.25">
      <c r="A1455" s="7" t="s">
        <v>21</v>
      </c>
      <c r="B1455" s="7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265.09235999999999</v>
      </c>
      <c r="G1455" s="6">
        <v>243.86205000000001</v>
      </c>
      <c r="H1455" s="5">
        <f>IF(F1455=0,"",(G1455/F1455-1))</f>
        <v>-8.0086464958854298E-2</v>
      </c>
      <c r="I1455" s="6">
        <v>4.9101900000000001</v>
      </c>
      <c r="J1455" s="5">
        <f>IF(I1455=0,"",(G1455/I1455-1))</f>
        <v>48.664483451760525</v>
      </c>
      <c r="K1455" s="6">
        <v>305.24428</v>
      </c>
      <c r="L1455" s="6">
        <v>248.77224000000001</v>
      </c>
      <c r="M1455" s="5">
        <f>IF(K1455=0,"",(L1455/K1455-1))</f>
        <v>-0.18500605482271437</v>
      </c>
    </row>
    <row r="1456" spans="1:13" x14ac:dyDescent="0.25">
      <c r="A1456" s="7" t="s">
        <v>20</v>
      </c>
      <c r="B1456" s="7" t="s">
        <v>45</v>
      </c>
      <c r="C1456" s="6">
        <v>0</v>
      </c>
      <c r="D1456" s="6">
        <v>5.4874999999999998</v>
      </c>
      <c r="E1456" s="5" t="str">
        <f>IF(C1456=0,"",(D1456/C1456-1))</f>
        <v/>
      </c>
      <c r="F1456" s="6">
        <v>22.786449999999999</v>
      </c>
      <c r="G1456" s="6">
        <v>19.490259999999999</v>
      </c>
      <c r="H1456" s="5">
        <f>IF(F1456=0,"",(G1456/F1456-1))</f>
        <v>-0.14465570547408657</v>
      </c>
      <c r="I1456" s="6">
        <v>55.42201</v>
      </c>
      <c r="J1456" s="5">
        <f>IF(I1456=0,"",(G1456/I1456-1))</f>
        <v>-0.64832996854498781</v>
      </c>
      <c r="K1456" s="6">
        <v>30.69434</v>
      </c>
      <c r="L1456" s="6">
        <v>74.912270000000007</v>
      </c>
      <c r="M1456" s="5">
        <f>IF(K1456=0,"",(L1456/K1456-1))</f>
        <v>1.4405890467102407</v>
      </c>
    </row>
    <row r="1457" spans="1:13" x14ac:dyDescent="0.25">
      <c r="A1457" s="7" t="s">
        <v>19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3.0960000000000001E-2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5.3200000000000001E-3</v>
      </c>
      <c r="L1457" s="6">
        <v>3.0960000000000001E-2</v>
      </c>
      <c r="M1457" s="5">
        <f>IF(K1457=0,"",(L1457/K1457-1))</f>
        <v>4.8195488721804516</v>
      </c>
    </row>
    <row r="1458" spans="1:13" x14ac:dyDescent="0.25">
      <c r="A1458" s="7" t="s">
        <v>18</v>
      </c>
      <c r="B1458" s="7" t="s">
        <v>45</v>
      </c>
      <c r="C1458" s="6">
        <v>0.216</v>
      </c>
      <c r="D1458" s="6">
        <v>3.1660000000000001E-2</v>
      </c>
      <c r="E1458" s="5">
        <f>IF(C1458=0,"",(D1458/C1458-1))</f>
        <v>-0.85342592592592592</v>
      </c>
      <c r="F1458" s="6">
        <v>106.41061999999999</v>
      </c>
      <c r="G1458" s="6">
        <v>105.01654000000001</v>
      </c>
      <c r="H1458" s="5">
        <f>IF(F1458=0,"",(G1458/F1458-1))</f>
        <v>-1.3100948006881108E-2</v>
      </c>
      <c r="I1458" s="6">
        <v>278.80703999999997</v>
      </c>
      <c r="J1458" s="5">
        <f>IF(I1458=0,"",(G1458/I1458-1))</f>
        <v>-0.62333612522840165</v>
      </c>
      <c r="K1458" s="6">
        <v>230.08654999999999</v>
      </c>
      <c r="L1458" s="6">
        <v>383.82357999999999</v>
      </c>
      <c r="M1458" s="5">
        <f>IF(K1458=0,"",(L1458/K1458-1))</f>
        <v>0.66817043412576704</v>
      </c>
    </row>
    <row r="1459" spans="1:13" x14ac:dyDescent="0.25">
      <c r="A1459" s="7" t="s">
        <v>17</v>
      </c>
      <c r="B1459" s="7" t="s">
        <v>45</v>
      </c>
      <c r="C1459" s="6">
        <v>384.11252999999999</v>
      </c>
      <c r="D1459" s="6">
        <v>344.93029999999999</v>
      </c>
      <c r="E1459" s="5">
        <f>IF(C1459=0,"",(D1459/C1459-1))</f>
        <v>-0.1020071644109084</v>
      </c>
      <c r="F1459" s="6">
        <v>12785.75058</v>
      </c>
      <c r="G1459" s="6">
        <v>9341.4184000000005</v>
      </c>
      <c r="H1459" s="5">
        <f>IF(F1459=0,"",(G1459/F1459-1))</f>
        <v>-0.26938834434857239</v>
      </c>
      <c r="I1459" s="6">
        <v>8866.2280900000005</v>
      </c>
      <c r="J1459" s="5">
        <f>IF(I1459=0,"",(G1459/I1459-1))</f>
        <v>5.3595543130224188E-2</v>
      </c>
      <c r="K1459" s="6">
        <v>27831.24352</v>
      </c>
      <c r="L1459" s="6">
        <v>18207.646489999999</v>
      </c>
      <c r="M1459" s="5">
        <f>IF(K1459=0,"",(L1459/K1459-1))</f>
        <v>-0.34578393966063081</v>
      </c>
    </row>
    <row r="1460" spans="1:13" x14ac:dyDescent="0.25">
      <c r="A1460" s="7" t="s">
        <v>16</v>
      </c>
      <c r="B1460" s="7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</v>
      </c>
      <c r="M1460" s="5" t="str">
        <f>IF(K1460=0,"",(L1460/K1460-1))</f>
        <v/>
      </c>
    </row>
    <row r="1461" spans="1:13" x14ac:dyDescent="0.25">
      <c r="A1461" s="7" t="s">
        <v>15</v>
      </c>
      <c r="B1461" s="7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5.3499999999999999E-2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5.3499999999999999E-2</v>
      </c>
      <c r="M1461" s="5" t="str">
        <f>IF(K1461=0,"",(L1461/K1461-1))</f>
        <v/>
      </c>
    </row>
    <row r="1462" spans="1:13" x14ac:dyDescent="0.25">
      <c r="A1462" s="7" t="s">
        <v>14</v>
      </c>
      <c r="B1462" s="7" t="s">
        <v>45</v>
      </c>
      <c r="C1462" s="6">
        <v>0</v>
      </c>
      <c r="D1462" s="6">
        <v>0</v>
      </c>
      <c r="E1462" s="5" t="str">
        <f>IF(C1462=0,"",(D1462/C1462-1))</f>
        <v/>
      </c>
      <c r="F1462" s="6">
        <v>10.392329999999999</v>
      </c>
      <c r="G1462" s="6">
        <v>0.25456000000000001</v>
      </c>
      <c r="H1462" s="5">
        <f>IF(F1462=0,"",(G1462/F1462-1))</f>
        <v>-0.97550501186933058</v>
      </c>
      <c r="I1462" s="6">
        <v>0.84199999999999997</v>
      </c>
      <c r="J1462" s="5">
        <f>IF(I1462=0,"",(G1462/I1462-1))</f>
        <v>-0.69767220902612825</v>
      </c>
      <c r="K1462" s="6">
        <v>26.13119</v>
      </c>
      <c r="L1462" s="6">
        <v>1.09656</v>
      </c>
      <c r="M1462" s="5">
        <f>IF(K1462=0,"",(L1462/K1462-1))</f>
        <v>-0.95803635425711575</v>
      </c>
    </row>
    <row r="1463" spans="1:13" x14ac:dyDescent="0.25">
      <c r="A1463" s="7" t="s">
        <v>13</v>
      </c>
      <c r="B1463" s="7" t="s">
        <v>45</v>
      </c>
      <c r="C1463" s="6">
        <v>7.31081</v>
      </c>
      <c r="D1463" s="6">
        <v>74.721860000000007</v>
      </c>
      <c r="E1463" s="5">
        <f>IF(C1463=0,"",(D1463/C1463-1))</f>
        <v>9.2207361427803498</v>
      </c>
      <c r="F1463" s="6">
        <v>1645.9424300000001</v>
      </c>
      <c r="G1463" s="6">
        <v>721.37246000000005</v>
      </c>
      <c r="H1463" s="5">
        <f>IF(F1463=0,"",(G1463/F1463-1))</f>
        <v>-0.5617267974554857</v>
      </c>
      <c r="I1463" s="6">
        <v>1361.1394600000001</v>
      </c>
      <c r="J1463" s="5">
        <f>IF(I1463=0,"",(G1463/I1463-1))</f>
        <v>-0.47002310843298889</v>
      </c>
      <c r="K1463" s="6">
        <v>2950.9919799999998</v>
      </c>
      <c r="L1463" s="6">
        <v>2082.5119199999999</v>
      </c>
      <c r="M1463" s="5">
        <f>IF(K1463=0,"",(L1463/K1463-1))</f>
        <v>-0.29430105736851242</v>
      </c>
    </row>
    <row r="1464" spans="1:13" x14ac:dyDescent="0.25">
      <c r="A1464" s="7" t="s">
        <v>12</v>
      </c>
      <c r="B1464" s="7" t="s">
        <v>45</v>
      </c>
      <c r="C1464" s="6">
        <v>0</v>
      </c>
      <c r="D1464" s="6">
        <v>0.1583</v>
      </c>
      <c r="E1464" s="5" t="str">
        <f>IF(C1464=0,"",(D1464/C1464-1))</f>
        <v/>
      </c>
      <c r="F1464" s="6">
        <v>62.9298</v>
      </c>
      <c r="G1464" s="6">
        <v>13.122780000000001</v>
      </c>
      <c r="H1464" s="5">
        <f>IF(F1464=0,"",(G1464/F1464-1))</f>
        <v>-0.79146954225184252</v>
      </c>
      <c r="I1464" s="6">
        <v>7.5067500000000003</v>
      </c>
      <c r="J1464" s="5">
        <f>IF(I1464=0,"",(G1464/I1464-1))</f>
        <v>0.74813068238585267</v>
      </c>
      <c r="K1464" s="6">
        <v>70.622919999999993</v>
      </c>
      <c r="L1464" s="6">
        <v>20.629529999999999</v>
      </c>
      <c r="M1464" s="5">
        <f>IF(K1464=0,"",(L1464/K1464-1))</f>
        <v>-0.70789185720443171</v>
      </c>
    </row>
    <row r="1465" spans="1:13" x14ac:dyDescent="0.25">
      <c r="A1465" s="7" t="s">
        <v>11</v>
      </c>
      <c r="B1465" s="7" t="s">
        <v>45</v>
      </c>
      <c r="C1465" s="6">
        <v>36.17924</v>
      </c>
      <c r="D1465" s="6">
        <v>2.5453100000000002</v>
      </c>
      <c r="E1465" s="5">
        <f>IF(C1465=0,"",(D1465/C1465-1))</f>
        <v>-0.92964722310363623</v>
      </c>
      <c r="F1465" s="6">
        <v>1158.0839599999999</v>
      </c>
      <c r="G1465" s="6">
        <v>1576.47523</v>
      </c>
      <c r="H1465" s="5">
        <f>IF(F1465=0,"",(G1465/F1465-1))</f>
        <v>0.36127887480627918</v>
      </c>
      <c r="I1465" s="6">
        <v>1807.90536</v>
      </c>
      <c r="J1465" s="5">
        <f>IF(I1465=0,"",(G1465/I1465-1))</f>
        <v>-0.12801009119194162</v>
      </c>
      <c r="K1465" s="6">
        <v>2504.8562900000002</v>
      </c>
      <c r="L1465" s="6">
        <v>3384.3805900000002</v>
      </c>
      <c r="M1465" s="5">
        <f>IF(K1465=0,"",(L1465/K1465-1))</f>
        <v>0.35112764892392279</v>
      </c>
    </row>
    <row r="1466" spans="1:13" x14ac:dyDescent="0.25">
      <c r="A1466" s="7" t="s">
        <v>26</v>
      </c>
      <c r="B1466" s="7" t="s">
        <v>45</v>
      </c>
      <c r="C1466" s="6">
        <v>0</v>
      </c>
      <c r="D1466" s="6">
        <v>0</v>
      </c>
      <c r="E1466" s="5" t="str">
        <f>IF(C1466=0,"",(D1466/C1466-1))</f>
        <v/>
      </c>
      <c r="F1466" s="6">
        <v>3.9904000000000002</v>
      </c>
      <c r="G1466" s="6">
        <v>40.661079999999998</v>
      </c>
      <c r="H1466" s="5">
        <f>IF(F1466=0,"",(G1466/F1466-1))</f>
        <v>9.1897253408179616</v>
      </c>
      <c r="I1466" s="6">
        <v>5.1322799999999997</v>
      </c>
      <c r="J1466" s="5">
        <f>IF(I1466=0,"",(G1466/I1466-1))</f>
        <v>6.9226152898906532</v>
      </c>
      <c r="K1466" s="6">
        <v>56.40072</v>
      </c>
      <c r="L1466" s="6">
        <v>45.79336</v>
      </c>
      <c r="M1466" s="5">
        <f>IF(K1466=0,"",(L1466/K1466-1))</f>
        <v>-0.18807135795429564</v>
      </c>
    </row>
    <row r="1467" spans="1:13" x14ac:dyDescent="0.25">
      <c r="A1467" s="7" t="s">
        <v>10</v>
      </c>
      <c r="B1467" s="7" t="s">
        <v>45</v>
      </c>
      <c r="C1467" s="6">
        <v>80.653559999999999</v>
      </c>
      <c r="D1467" s="6">
        <v>213.72182000000001</v>
      </c>
      <c r="E1467" s="5">
        <f>IF(C1467=0,"",(D1467/C1467-1))</f>
        <v>1.6498745994597139</v>
      </c>
      <c r="F1467" s="6">
        <v>5213.73794</v>
      </c>
      <c r="G1467" s="6">
        <v>6937.8140199999998</v>
      </c>
      <c r="H1467" s="5">
        <f>IF(F1467=0,"",(G1467/F1467-1))</f>
        <v>0.3306794664098518</v>
      </c>
      <c r="I1467" s="6">
        <v>6984.4445999999998</v>
      </c>
      <c r="J1467" s="5">
        <f>IF(I1467=0,"",(G1467/I1467-1))</f>
        <v>-6.6763476082264406E-3</v>
      </c>
      <c r="K1467" s="6">
        <v>9126.4499099999994</v>
      </c>
      <c r="L1467" s="6">
        <v>13922.258620000001</v>
      </c>
      <c r="M1467" s="5">
        <f>IF(K1467=0,"",(L1467/K1467-1))</f>
        <v>0.5254845813315816</v>
      </c>
    </row>
    <row r="1468" spans="1:13" x14ac:dyDescent="0.25">
      <c r="A1468" s="7" t="s">
        <v>9</v>
      </c>
      <c r="B1468" s="7" t="s">
        <v>45</v>
      </c>
      <c r="C1468" s="6">
        <v>0</v>
      </c>
      <c r="D1468" s="6">
        <v>20.824999999999999</v>
      </c>
      <c r="E1468" s="5" t="str">
        <f>IF(C1468=0,"",(D1468/C1468-1))</f>
        <v/>
      </c>
      <c r="F1468" s="6">
        <v>507.63887</v>
      </c>
      <c r="G1468" s="6">
        <v>187.37142</v>
      </c>
      <c r="H1468" s="5">
        <f>IF(F1468=0,"",(G1468/F1468-1))</f>
        <v>-0.63089623140954521</v>
      </c>
      <c r="I1468" s="6">
        <v>223.36115000000001</v>
      </c>
      <c r="J1468" s="5">
        <f>IF(I1468=0,"",(G1468/I1468-1))</f>
        <v>-0.1611279759259836</v>
      </c>
      <c r="K1468" s="6">
        <v>691.31197999999995</v>
      </c>
      <c r="L1468" s="6">
        <v>410.73257000000001</v>
      </c>
      <c r="M1468" s="5">
        <f>IF(K1468=0,"",(L1468/K1468-1))</f>
        <v>-0.40586510593957881</v>
      </c>
    </row>
    <row r="1469" spans="1:13" x14ac:dyDescent="0.25">
      <c r="A1469" s="7" t="s">
        <v>8</v>
      </c>
      <c r="B1469" s="7" t="s">
        <v>45</v>
      </c>
      <c r="C1469" s="6">
        <v>2.04</v>
      </c>
      <c r="D1469" s="6">
        <v>9.7523300000000006</v>
      </c>
      <c r="E1469" s="5">
        <f>IF(C1469=0,"",(D1469/C1469-1))</f>
        <v>3.7805539215686279</v>
      </c>
      <c r="F1469" s="6">
        <v>272.70132999999998</v>
      </c>
      <c r="G1469" s="6">
        <v>92.244680000000002</v>
      </c>
      <c r="H1469" s="5">
        <f>IF(F1469=0,"",(G1469/F1469-1))</f>
        <v>-0.6617373299939534</v>
      </c>
      <c r="I1469" s="6">
        <v>79.113219999999998</v>
      </c>
      <c r="J1469" s="5">
        <f>IF(I1469=0,"",(G1469/I1469-1))</f>
        <v>0.1659831315170841</v>
      </c>
      <c r="K1469" s="6">
        <v>652.77593999999999</v>
      </c>
      <c r="L1469" s="6">
        <v>171.3579</v>
      </c>
      <c r="M1469" s="5">
        <f>IF(K1469=0,"",(L1469/K1469-1))</f>
        <v>-0.73749354181160531</v>
      </c>
    </row>
    <row r="1470" spans="1:13" x14ac:dyDescent="0.25">
      <c r="A1470" s="7" t="s">
        <v>7</v>
      </c>
      <c r="B1470" s="7" t="s">
        <v>45</v>
      </c>
      <c r="C1470" s="6">
        <v>215.51101</v>
      </c>
      <c r="D1470" s="6">
        <v>536.96385999999995</v>
      </c>
      <c r="E1470" s="5">
        <f>IF(C1470=0,"",(D1470/C1470-1))</f>
        <v>1.4915843510732931</v>
      </c>
      <c r="F1470" s="6">
        <v>9369.7008900000001</v>
      </c>
      <c r="G1470" s="6">
        <v>3221.4559899999999</v>
      </c>
      <c r="H1470" s="5">
        <f>IF(F1470=0,"",(G1470/F1470-1))</f>
        <v>-0.65618368955212181</v>
      </c>
      <c r="I1470" s="6">
        <v>2402.0366899999999</v>
      </c>
      <c r="J1470" s="5">
        <f>IF(I1470=0,"",(G1470/I1470-1))</f>
        <v>0.34113521388384793</v>
      </c>
      <c r="K1470" s="6">
        <v>16842.810310000001</v>
      </c>
      <c r="L1470" s="6">
        <v>5623.4926800000003</v>
      </c>
      <c r="M1470" s="5">
        <f>IF(K1470=0,"",(L1470/K1470-1))</f>
        <v>-0.66611909909944234</v>
      </c>
    </row>
    <row r="1471" spans="1:13" x14ac:dyDescent="0.25">
      <c r="A1471" s="7" t="s">
        <v>6</v>
      </c>
      <c r="B1471" s="7" t="s">
        <v>45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37.810980000000001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0</v>
      </c>
      <c r="L1471" s="6">
        <v>37.810980000000001</v>
      </c>
      <c r="M1471" s="5" t="str">
        <f>IF(K1471=0,"",(L1471/K1471-1))</f>
        <v/>
      </c>
    </row>
    <row r="1472" spans="1:13" x14ac:dyDescent="0.25">
      <c r="A1472" s="7" t="s">
        <v>5</v>
      </c>
      <c r="B1472" s="7" t="s">
        <v>45</v>
      </c>
      <c r="C1472" s="6">
        <v>0</v>
      </c>
      <c r="D1472" s="6">
        <v>0</v>
      </c>
      <c r="E1472" s="5" t="str">
        <f>IF(C1472=0,"",(D1472/C1472-1))</f>
        <v/>
      </c>
      <c r="F1472" s="6">
        <v>155.75846999999999</v>
      </c>
      <c r="G1472" s="6">
        <v>0</v>
      </c>
      <c r="H1472" s="5">
        <f>IF(F1472=0,"",(G1472/F1472-1))</f>
        <v>-1</v>
      </c>
      <c r="I1472" s="6">
        <v>0</v>
      </c>
      <c r="J1472" s="5" t="str">
        <f>IF(I1472=0,"",(G1472/I1472-1))</f>
        <v/>
      </c>
      <c r="K1472" s="6">
        <v>514.02093000000002</v>
      </c>
      <c r="L1472" s="6">
        <v>0</v>
      </c>
      <c r="M1472" s="5">
        <f>IF(K1472=0,"",(L1472/K1472-1))</f>
        <v>-1</v>
      </c>
    </row>
    <row r="1473" spans="1:13" x14ac:dyDescent="0.25">
      <c r="A1473" s="7" t="s">
        <v>4</v>
      </c>
      <c r="B1473" s="7" t="s">
        <v>45</v>
      </c>
      <c r="C1473" s="6">
        <v>3.15</v>
      </c>
      <c r="D1473" s="6">
        <v>14.29447</v>
      </c>
      <c r="E1473" s="5">
        <f>IF(C1473=0,"",(D1473/C1473-1))</f>
        <v>3.537926984126984</v>
      </c>
      <c r="F1473" s="6">
        <v>278.98325</v>
      </c>
      <c r="G1473" s="6">
        <v>67.083849999999998</v>
      </c>
      <c r="H1473" s="5">
        <f>IF(F1473=0,"",(G1473/F1473-1))</f>
        <v>-0.75954165707080978</v>
      </c>
      <c r="I1473" s="6">
        <v>188.02921000000001</v>
      </c>
      <c r="J1473" s="5">
        <f>IF(I1473=0,"",(G1473/I1473-1))</f>
        <v>-0.64322644338079171</v>
      </c>
      <c r="K1473" s="6">
        <v>358.29167000000001</v>
      </c>
      <c r="L1473" s="6">
        <v>255.11305999999999</v>
      </c>
      <c r="M1473" s="5">
        <f>IF(K1473=0,"",(L1473/K1473-1))</f>
        <v>-0.28797378962229292</v>
      </c>
    </row>
    <row r="1474" spans="1:13" x14ac:dyDescent="0.25">
      <c r="A1474" s="7" t="s">
        <v>3</v>
      </c>
      <c r="B1474" s="7" t="s">
        <v>45</v>
      </c>
      <c r="C1474" s="6">
        <v>0</v>
      </c>
      <c r="D1474" s="6">
        <v>0</v>
      </c>
      <c r="E1474" s="5" t="str">
        <f>IF(C1474=0,"",(D1474/C1474-1))</f>
        <v/>
      </c>
      <c r="F1474" s="6">
        <v>2.4E-2</v>
      </c>
      <c r="G1474" s="6">
        <v>1.14384</v>
      </c>
      <c r="H1474" s="5">
        <f>IF(F1474=0,"",(G1474/F1474-1))</f>
        <v>46.66</v>
      </c>
      <c r="I1474" s="6">
        <v>21.123139999999999</v>
      </c>
      <c r="J1474" s="5">
        <f>IF(I1474=0,"",(G1474/I1474-1))</f>
        <v>-0.94584895995576412</v>
      </c>
      <c r="K1474" s="6">
        <v>2.4E-2</v>
      </c>
      <c r="L1474" s="6">
        <v>22.26698</v>
      </c>
      <c r="M1474" s="5">
        <f>IF(K1474=0,"",(L1474/K1474-1))</f>
        <v>926.79083333333335</v>
      </c>
    </row>
    <row r="1475" spans="1:13" x14ac:dyDescent="0.25">
      <c r="A1475" s="7" t="s">
        <v>2</v>
      </c>
      <c r="B1475" s="7" t="s">
        <v>45</v>
      </c>
      <c r="C1475" s="6">
        <v>0</v>
      </c>
      <c r="D1475" s="6">
        <v>2.68391</v>
      </c>
      <c r="E1475" s="5" t="str">
        <f>IF(C1475=0,"",(D1475/C1475-1))</f>
        <v/>
      </c>
      <c r="F1475" s="6">
        <v>106.77638</v>
      </c>
      <c r="G1475" s="6">
        <v>62.412959999999998</v>
      </c>
      <c r="H1475" s="5">
        <f>IF(F1475=0,"",(G1475/F1475-1))</f>
        <v>-0.41547971564497699</v>
      </c>
      <c r="I1475" s="6">
        <v>75.062759999999997</v>
      </c>
      <c r="J1475" s="5">
        <f>IF(I1475=0,"",(G1475/I1475-1))</f>
        <v>-0.16852297997036081</v>
      </c>
      <c r="K1475" s="6">
        <v>255.62982</v>
      </c>
      <c r="L1475" s="6">
        <v>137.47572</v>
      </c>
      <c r="M1475" s="5">
        <f>IF(K1475=0,"",(L1475/K1475-1))</f>
        <v>-0.46220781284437007</v>
      </c>
    </row>
    <row r="1476" spans="1:13" x14ac:dyDescent="0.25">
      <c r="A1476" s="7" t="s">
        <v>25</v>
      </c>
      <c r="B1476" s="7" t="s">
        <v>45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0.76392000000000004</v>
      </c>
      <c r="H1476" s="5" t="str">
        <f>IF(F1476=0,"",(G1476/F1476-1))</f>
        <v/>
      </c>
      <c r="I1476" s="6">
        <v>2.8033800000000002</v>
      </c>
      <c r="J1476" s="5">
        <f>IF(I1476=0,"",(G1476/I1476-1))</f>
        <v>-0.7275003745478672</v>
      </c>
      <c r="K1476" s="6">
        <v>0</v>
      </c>
      <c r="L1476" s="6">
        <v>3.5672999999999999</v>
      </c>
      <c r="M1476" s="5" t="str">
        <f>IF(K1476=0,"",(L1476/K1476-1))</f>
        <v/>
      </c>
    </row>
    <row r="1477" spans="1:13" s="2" customFormat="1" ht="13" x14ac:dyDescent="0.3">
      <c r="A1477" s="2" t="s">
        <v>0</v>
      </c>
      <c r="B1477" s="2" t="s">
        <v>45</v>
      </c>
      <c r="C1477" s="4">
        <v>729.17314999999996</v>
      </c>
      <c r="D1477" s="4">
        <v>1277.6447599999999</v>
      </c>
      <c r="E1477" s="3">
        <f>IF(C1477=0,"",(D1477/C1477-1))</f>
        <v>0.75218294859046853</v>
      </c>
      <c r="F1477" s="4">
        <v>32441.880389999998</v>
      </c>
      <c r="G1477" s="4">
        <v>23115.951690000002</v>
      </c>
      <c r="H1477" s="3">
        <f>IF(F1477=0,"",(G1477/F1477-1))</f>
        <v>-0.28746572602723286</v>
      </c>
      <c r="I1477" s="4">
        <v>22776.178449999999</v>
      </c>
      <c r="J1477" s="3">
        <f>IF(I1477=0,"",(G1477/I1477-1))</f>
        <v>1.4917921403974743E-2</v>
      </c>
      <c r="K1477" s="4">
        <v>63309.559780000003</v>
      </c>
      <c r="L1477" s="4">
        <v>45892.130140000001</v>
      </c>
      <c r="M1477" s="3">
        <f>IF(K1477=0,"",(L1477/K1477-1))</f>
        <v>-0.27511531750537155</v>
      </c>
    </row>
    <row r="1478" spans="1:13" x14ac:dyDescent="0.25">
      <c r="A1478" s="7" t="s">
        <v>23</v>
      </c>
      <c r="B1478" s="7" t="s">
        <v>44</v>
      </c>
      <c r="C1478" s="6">
        <v>2074.8310000000001</v>
      </c>
      <c r="D1478" s="6">
        <v>30</v>
      </c>
      <c r="E1478" s="5">
        <f>IF(C1478=0,"",(D1478/C1478-1))</f>
        <v>-0.98554099104939152</v>
      </c>
      <c r="F1478" s="6">
        <v>13751.222669999999</v>
      </c>
      <c r="G1478" s="6">
        <v>6494.3252000000002</v>
      </c>
      <c r="H1478" s="5">
        <f>IF(F1478=0,"",(G1478/F1478-1))</f>
        <v>-0.52772743516340714</v>
      </c>
      <c r="I1478" s="6">
        <v>8662.1114400000006</v>
      </c>
      <c r="J1478" s="5">
        <f>IF(I1478=0,"",(G1478/I1478-1))</f>
        <v>-0.25026071934258098</v>
      </c>
      <c r="K1478" s="6">
        <v>43240.84057</v>
      </c>
      <c r="L1478" s="6">
        <v>15156.43664</v>
      </c>
      <c r="M1478" s="5">
        <f>IF(K1478=0,"",(L1478/K1478-1))</f>
        <v>-0.64948792761176422</v>
      </c>
    </row>
    <row r="1479" spans="1:13" x14ac:dyDescent="0.25">
      <c r="A1479" s="7" t="s">
        <v>22</v>
      </c>
      <c r="B1479" s="7" t="s">
        <v>44</v>
      </c>
      <c r="C1479" s="6">
        <v>0</v>
      </c>
      <c r="D1479" s="6">
        <v>0.17</v>
      </c>
      <c r="E1479" s="5" t="str">
        <f>IF(C1479=0,"",(D1479/C1479-1))</f>
        <v/>
      </c>
      <c r="F1479" s="6">
        <v>0.39844000000000002</v>
      </c>
      <c r="G1479" s="6">
        <v>12.385680000000001</v>
      </c>
      <c r="H1479" s="5">
        <f>IF(F1479=0,"",(G1479/F1479-1))</f>
        <v>30.085433189438813</v>
      </c>
      <c r="I1479" s="6">
        <v>0</v>
      </c>
      <c r="J1479" s="5" t="str">
        <f>IF(I1479=0,"",(G1479/I1479-1))</f>
        <v/>
      </c>
      <c r="K1479" s="6">
        <v>0.39844000000000002</v>
      </c>
      <c r="L1479" s="6">
        <v>12.385680000000001</v>
      </c>
      <c r="M1479" s="5">
        <f>IF(K1479=0,"",(L1479/K1479-1))</f>
        <v>30.085433189438813</v>
      </c>
    </row>
    <row r="1480" spans="1:13" x14ac:dyDescent="0.25">
      <c r="A1480" s="7" t="s">
        <v>21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10.9183</v>
      </c>
      <c r="G1480" s="6">
        <v>0.6643</v>
      </c>
      <c r="H1480" s="5">
        <f>IF(F1480=0,"",(G1480/F1480-1))</f>
        <v>-0.93915719480138848</v>
      </c>
      <c r="I1480" s="6">
        <v>13.27122</v>
      </c>
      <c r="J1480" s="5">
        <f>IF(I1480=0,"",(G1480/I1480-1))</f>
        <v>-0.94994431559419557</v>
      </c>
      <c r="K1480" s="6">
        <v>53.838410000000003</v>
      </c>
      <c r="L1480" s="6">
        <v>13.93552</v>
      </c>
      <c r="M1480" s="5">
        <f>IF(K1480=0,"",(L1480/K1480-1))</f>
        <v>-0.74116026086208708</v>
      </c>
    </row>
    <row r="1481" spans="1:13" x14ac:dyDescent="0.25">
      <c r="A1481" s="7" t="s">
        <v>20</v>
      </c>
      <c r="B1481" s="7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4.3256600000000001</v>
      </c>
      <c r="L1481" s="6">
        <v>0</v>
      </c>
      <c r="M1481" s="5">
        <f>IF(K1481=0,"",(L1481/K1481-1))</f>
        <v>-1</v>
      </c>
    </row>
    <row r="1482" spans="1:13" x14ac:dyDescent="0.25">
      <c r="A1482" s="7" t="s">
        <v>18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7.3999999999999996E-2</v>
      </c>
      <c r="G1482" s="6">
        <v>0.23411000000000001</v>
      </c>
      <c r="H1482" s="5">
        <f>IF(F1482=0,"",(G1482/F1482-1))</f>
        <v>2.1636486486486488</v>
      </c>
      <c r="I1482" s="6">
        <v>3.9</v>
      </c>
      <c r="J1482" s="5">
        <f>IF(I1482=0,"",(G1482/I1482-1))</f>
        <v>-0.93997179487179483</v>
      </c>
      <c r="K1482" s="6">
        <v>7.3999999999999996E-2</v>
      </c>
      <c r="L1482" s="6">
        <v>4.1341099999999997</v>
      </c>
      <c r="M1482" s="5">
        <f>IF(K1482=0,"",(L1482/K1482-1))</f>
        <v>54.866351351351348</v>
      </c>
    </row>
    <row r="1483" spans="1:13" x14ac:dyDescent="0.25">
      <c r="A1483" s="7" t="s">
        <v>17</v>
      </c>
      <c r="B1483" s="7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0.37584000000000001</v>
      </c>
      <c r="G1483" s="6">
        <v>0</v>
      </c>
      <c r="H1483" s="5">
        <f>IF(F1483=0,"",(G1483/F1483-1))</f>
        <v>-1</v>
      </c>
      <c r="I1483" s="6">
        <v>0</v>
      </c>
      <c r="J1483" s="5" t="str">
        <f>IF(I1483=0,"",(G1483/I1483-1))</f>
        <v/>
      </c>
      <c r="K1483" s="6">
        <v>0.37584000000000001</v>
      </c>
      <c r="L1483" s="6">
        <v>0</v>
      </c>
      <c r="M1483" s="5">
        <f>IF(K1483=0,"",(L1483/K1483-1))</f>
        <v>-1</v>
      </c>
    </row>
    <row r="1484" spans="1:13" x14ac:dyDescent="0.25">
      <c r="A1484" s="7" t="s">
        <v>15</v>
      </c>
      <c r="B1484" s="7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0</v>
      </c>
      <c r="L1484" s="6">
        <v>0</v>
      </c>
      <c r="M1484" s="5" t="str">
        <f>IF(K1484=0,"",(L1484/K1484-1))</f>
        <v/>
      </c>
    </row>
    <row r="1485" spans="1:13" x14ac:dyDescent="0.25">
      <c r="A1485" s="7" t="s">
        <v>14</v>
      </c>
      <c r="B1485" s="7" t="s">
        <v>44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2.5499999999999998</v>
      </c>
      <c r="J1485" s="5">
        <f>IF(I1485=0,"",(G1485/I1485-1))</f>
        <v>-1</v>
      </c>
      <c r="K1485" s="6">
        <v>0</v>
      </c>
      <c r="L1485" s="6">
        <v>2.5499999999999998</v>
      </c>
      <c r="M1485" s="5" t="str">
        <f>IF(K1485=0,"",(L1485/K1485-1))</f>
        <v/>
      </c>
    </row>
    <row r="1486" spans="1:13" x14ac:dyDescent="0.25">
      <c r="A1486" s="7" t="s">
        <v>13</v>
      </c>
      <c r="B1486" s="7" t="s">
        <v>44</v>
      </c>
      <c r="C1486" s="6">
        <v>302.69839000000002</v>
      </c>
      <c r="D1486" s="6">
        <v>0</v>
      </c>
      <c r="E1486" s="5">
        <f>IF(C1486=0,"",(D1486/C1486-1))</f>
        <v>-1</v>
      </c>
      <c r="F1486" s="6">
        <v>1351.73325</v>
      </c>
      <c r="G1486" s="6">
        <v>123.32980999999999</v>
      </c>
      <c r="H1486" s="5">
        <f>IF(F1486=0,"",(G1486/F1486-1))</f>
        <v>-0.90876172499270846</v>
      </c>
      <c r="I1486" s="6">
        <v>161.28408999999999</v>
      </c>
      <c r="J1486" s="5">
        <f>IF(I1486=0,"",(G1486/I1486-1))</f>
        <v>-0.23532562945297331</v>
      </c>
      <c r="K1486" s="6">
        <v>2723.61933</v>
      </c>
      <c r="L1486" s="6">
        <v>284.6139</v>
      </c>
      <c r="M1486" s="5">
        <f>IF(K1486=0,"",(L1486/K1486-1))</f>
        <v>-0.89550158611923203</v>
      </c>
    </row>
    <row r="1487" spans="1:13" x14ac:dyDescent="0.25">
      <c r="A1487" s="7" t="s">
        <v>12</v>
      </c>
      <c r="B1487" s="7" t="s">
        <v>44</v>
      </c>
      <c r="C1487" s="6">
        <v>11.77</v>
      </c>
      <c r="D1487" s="6">
        <v>13.208</v>
      </c>
      <c r="E1487" s="5">
        <f>IF(C1487=0,"",(D1487/C1487-1))</f>
        <v>0.12217502124044177</v>
      </c>
      <c r="F1487" s="6">
        <v>208.34261000000001</v>
      </c>
      <c r="G1487" s="6">
        <v>72.12312</v>
      </c>
      <c r="H1487" s="5">
        <f>IF(F1487=0,"",(G1487/F1487-1))</f>
        <v>-0.65382443850540217</v>
      </c>
      <c r="I1487" s="6">
        <v>75.892960000000002</v>
      </c>
      <c r="J1487" s="5">
        <f>IF(I1487=0,"",(G1487/I1487-1))</f>
        <v>-4.9673118560667584E-2</v>
      </c>
      <c r="K1487" s="6">
        <v>338.75617999999997</v>
      </c>
      <c r="L1487" s="6">
        <v>148.01607999999999</v>
      </c>
      <c r="M1487" s="5">
        <f>IF(K1487=0,"",(L1487/K1487-1))</f>
        <v>-0.56306013369261632</v>
      </c>
    </row>
    <row r="1488" spans="1:13" x14ac:dyDescent="0.25">
      <c r="A1488" s="7" t="s">
        <v>11</v>
      </c>
      <c r="B1488" s="7" t="s">
        <v>44</v>
      </c>
      <c r="C1488" s="6">
        <v>6.9375799999999996</v>
      </c>
      <c r="D1488" s="6">
        <v>0</v>
      </c>
      <c r="E1488" s="5">
        <f>IF(C1488=0,"",(D1488/C1488-1))</f>
        <v>-1</v>
      </c>
      <c r="F1488" s="6">
        <v>47.242959999999997</v>
      </c>
      <c r="G1488" s="6">
        <v>290.85365000000002</v>
      </c>
      <c r="H1488" s="5">
        <f>IF(F1488=0,"",(G1488/F1488-1))</f>
        <v>5.1565500976230121</v>
      </c>
      <c r="I1488" s="6">
        <v>111.75744</v>
      </c>
      <c r="J1488" s="5">
        <f>IF(I1488=0,"",(G1488/I1488-1))</f>
        <v>1.6025439559102286</v>
      </c>
      <c r="K1488" s="6">
        <v>65.692480000000003</v>
      </c>
      <c r="L1488" s="6">
        <v>402.61108999999999</v>
      </c>
      <c r="M1488" s="5">
        <f>IF(K1488=0,"",(L1488/K1488-1))</f>
        <v>5.1287241705595523</v>
      </c>
    </row>
    <row r="1489" spans="1:13" x14ac:dyDescent="0.25">
      <c r="A1489" s="7" t="s">
        <v>26</v>
      </c>
      <c r="B1489" s="7" t="s">
        <v>44</v>
      </c>
      <c r="C1489" s="6">
        <v>0</v>
      </c>
      <c r="D1489" s="6">
        <v>0</v>
      </c>
      <c r="E1489" s="5" t="str">
        <f>IF(C1489=0,"",(D1489/C1489-1))</f>
        <v/>
      </c>
      <c r="F1489" s="6">
        <v>25.18168</v>
      </c>
      <c r="G1489" s="6">
        <v>0</v>
      </c>
      <c r="H1489" s="5">
        <f>IF(F1489=0,"",(G1489/F1489-1))</f>
        <v>-1</v>
      </c>
      <c r="I1489" s="6">
        <v>23.110790000000001</v>
      </c>
      <c r="J1489" s="5">
        <f>IF(I1489=0,"",(G1489/I1489-1))</f>
        <v>-1</v>
      </c>
      <c r="K1489" s="6">
        <v>78.998980000000003</v>
      </c>
      <c r="L1489" s="6">
        <v>23.110790000000001</v>
      </c>
      <c r="M1489" s="5">
        <f>IF(K1489=0,"",(L1489/K1489-1))</f>
        <v>-0.70745457726163052</v>
      </c>
    </row>
    <row r="1490" spans="1:13" x14ac:dyDescent="0.25">
      <c r="A1490" s="7" t="s">
        <v>10</v>
      </c>
      <c r="B1490" s="7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62.548870000000001</v>
      </c>
      <c r="G1490" s="6">
        <v>6.0471500000000002</v>
      </c>
      <c r="H1490" s="5">
        <f>IF(F1490=0,"",(G1490/F1490-1))</f>
        <v>-0.9033211950911344</v>
      </c>
      <c r="I1490" s="6">
        <v>82.52458</v>
      </c>
      <c r="J1490" s="5">
        <f>IF(I1490=0,"",(G1490/I1490-1))</f>
        <v>-0.926723044213009</v>
      </c>
      <c r="K1490" s="6">
        <v>186.79182</v>
      </c>
      <c r="L1490" s="6">
        <v>88.571730000000002</v>
      </c>
      <c r="M1490" s="5">
        <f>IF(K1490=0,"",(L1490/K1490-1))</f>
        <v>-0.52582650567888889</v>
      </c>
    </row>
    <row r="1491" spans="1:13" x14ac:dyDescent="0.25">
      <c r="A1491" s="7" t="s">
        <v>9</v>
      </c>
      <c r="B1491" s="7" t="s">
        <v>44</v>
      </c>
      <c r="C1491" s="6">
        <v>9.7367399999999993</v>
      </c>
      <c r="D1491" s="6">
        <v>25.027200000000001</v>
      </c>
      <c r="E1491" s="5">
        <f>IF(C1491=0,"",(D1491/C1491-1))</f>
        <v>1.5703880354204798</v>
      </c>
      <c r="F1491" s="6">
        <v>479.27316999999999</v>
      </c>
      <c r="G1491" s="6">
        <v>173.37180000000001</v>
      </c>
      <c r="H1491" s="5">
        <f>IF(F1491=0,"",(G1491/F1491-1))</f>
        <v>-0.63826099424676741</v>
      </c>
      <c r="I1491" s="6">
        <v>693.29161999999997</v>
      </c>
      <c r="J1491" s="5">
        <f>IF(I1491=0,"",(G1491/I1491-1))</f>
        <v>-0.74992947412230371</v>
      </c>
      <c r="K1491" s="6">
        <v>747.52677000000006</v>
      </c>
      <c r="L1491" s="6">
        <v>866.66341999999997</v>
      </c>
      <c r="M1491" s="5">
        <f>IF(K1491=0,"",(L1491/K1491-1))</f>
        <v>0.15937442614931352</v>
      </c>
    </row>
    <row r="1492" spans="1:13" x14ac:dyDescent="0.25">
      <c r="A1492" s="7" t="s">
        <v>8</v>
      </c>
      <c r="B1492" s="7" t="s">
        <v>44</v>
      </c>
      <c r="C1492" s="6">
        <v>0</v>
      </c>
      <c r="D1492" s="6">
        <v>0</v>
      </c>
      <c r="E1492" s="5" t="str">
        <f>IF(C1492=0,"",(D1492/C1492-1))</f>
        <v/>
      </c>
      <c r="F1492" s="6">
        <v>146.43714</v>
      </c>
      <c r="G1492" s="6">
        <v>25.649570000000001</v>
      </c>
      <c r="H1492" s="5">
        <f>IF(F1492=0,"",(G1492/F1492-1))</f>
        <v>-0.8248424545849502</v>
      </c>
      <c r="I1492" s="6">
        <v>101.73909999999999</v>
      </c>
      <c r="J1492" s="5">
        <f>IF(I1492=0,"",(G1492/I1492-1))</f>
        <v>-0.7478887664624515</v>
      </c>
      <c r="K1492" s="6">
        <v>219.58704</v>
      </c>
      <c r="L1492" s="6">
        <v>127.38867</v>
      </c>
      <c r="M1492" s="5">
        <f>IF(K1492=0,"",(L1492/K1492-1))</f>
        <v>-0.41987163723323562</v>
      </c>
    </row>
    <row r="1493" spans="1:13" x14ac:dyDescent="0.25">
      <c r="A1493" s="7" t="s">
        <v>7</v>
      </c>
      <c r="B1493" s="7" t="s">
        <v>44</v>
      </c>
      <c r="C1493" s="6">
        <v>0</v>
      </c>
      <c r="D1493" s="6">
        <v>0</v>
      </c>
      <c r="E1493" s="5" t="str">
        <f>IF(C1493=0,"",(D1493/C1493-1))</f>
        <v/>
      </c>
      <c r="F1493" s="6">
        <v>45.533969999999997</v>
      </c>
      <c r="G1493" s="6">
        <v>31.156110000000002</v>
      </c>
      <c r="H1493" s="5">
        <f>IF(F1493=0,"",(G1493/F1493-1))</f>
        <v>-0.31576117786347191</v>
      </c>
      <c r="I1493" s="6">
        <v>27.106909999999999</v>
      </c>
      <c r="J1493" s="5">
        <f>IF(I1493=0,"",(G1493/I1493-1))</f>
        <v>0.14937888531005572</v>
      </c>
      <c r="K1493" s="6">
        <v>46.570590000000003</v>
      </c>
      <c r="L1493" s="6">
        <v>58.263019999999997</v>
      </c>
      <c r="M1493" s="5">
        <f>IF(K1493=0,"",(L1493/K1493-1))</f>
        <v>0.25106896863449646</v>
      </c>
    </row>
    <row r="1494" spans="1:13" x14ac:dyDescent="0.25">
      <c r="A1494" s="7" t="s">
        <v>5</v>
      </c>
      <c r="B1494" s="7" t="s">
        <v>44</v>
      </c>
      <c r="C1494" s="6">
        <v>65.558350000000004</v>
      </c>
      <c r="D1494" s="6">
        <v>0</v>
      </c>
      <c r="E1494" s="5">
        <f>IF(C1494=0,"",(D1494/C1494-1))</f>
        <v>-1</v>
      </c>
      <c r="F1494" s="6">
        <v>594.16808000000003</v>
      </c>
      <c r="G1494" s="6">
        <v>647.41909999999996</v>
      </c>
      <c r="H1494" s="5">
        <f>IF(F1494=0,"",(G1494/F1494-1))</f>
        <v>8.9622821878953651E-2</v>
      </c>
      <c r="I1494" s="6">
        <v>2271.7862300000002</v>
      </c>
      <c r="J1494" s="5">
        <f>IF(I1494=0,"",(G1494/I1494-1))</f>
        <v>-0.71501759652799723</v>
      </c>
      <c r="K1494" s="6">
        <v>2150.9739100000002</v>
      </c>
      <c r="L1494" s="6">
        <v>2919.2053299999998</v>
      </c>
      <c r="M1494" s="5">
        <f>IF(K1494=0,"",(L1494/K1494-1))</f>
        <v>0.35715515489446337</v>
      </c>
    </row>
    <row r="1495" spans="1:13" x14ac:dyDescent="0.25">
      <c r="A1495" s="7" t="s">
        <v>4</v>
      </c>
      <c r="B1495" s="7" t="s">
        <v>44</v>
      </c>
      <c r="C1495" s="6">
        <v>0</v>
      </c>
      <c r="D1495" s="6">
        <v>0</v>
      </c>
      <c r="E1495" s="5" t="str">
        <f>IF(C1495=0,"",(D1495/C1495-1))</f>
        <v/>
      </c>
      <c r="F1495" s="6">
        <v>44.764000000000003</v>
      </c>
      <c r="G1495" s="6">
        <v>0</v>
      </c>
      <c r="H1495" s="5">
        <f>IF(F1495=0,"",(G1495/F1495-1))</f>
        <v>-1</v>
      </c>
      <c r="I1495" s="6">
        <v>0</v>
      </c>
      <c r="J1495" s="5" t="str">
        <f>IF(I1495=0,"",(G1495/I1495-1))</f>
        <v/>
      </c>
      <c r="K1495" s="6">
        <v>82.763999999999996</v>
      </c>
      <c r="L1495" s="6">
        <v>0</v>
      </c>
      <c r="M1495" s="5">
        <f>IF(K1495=0,"",(L1495/K1495-1))</f>
        <v>-1</v>
      </c>
    </row>
    <row r="1496" spans="1:13" x14ac:dyDescent="0.25">
      <c r="A1496" s="7" t="s">
        <v>28</v>
      </c>
      <c r="B1496" s="7" t="s">
        <v>44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64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0</v>
      </c>
      <c r="L1496" s="6">
        <v>64</v>
      </c>
      <c r="M1496" s="5" t="str">
        <f>IF(K1496=0,"",(L1496/K1496-1))</f>
        <v/>
      </c>
    </row>
    <row r="1497" spans="1:13" x14ac:dyDescent="0.25">
      <c r="A1497" s="7" t="s">
        <v>3</v>
      </c>
      <c r="B1497" s="7" t="s">
        <v>44</v>
      </c>
      <c r="C1497" s="6">
        <v>47.484369999999998</v>
      </c>
      <c r="D1497" s="6">
        <v>355.14404000000002</v>
      </c>
      <c r="E1497" s="5">
        <f>IF(C1497=0,"",(D1497/C1497-1))</f>
        <v>6.4791776746748466</v>
      </c>
      <c r="F1497" s="6">
        <v>3494.8355200000001</v>
      </c>
      <c r="G1497" s="6">
        <v>4800.1629300000004</v>
      </c>
      <c r="H1497" s="5">
        <f>IF(F1497=0,"",(G1497/F1497-1))</f>
        <v>0.37350181504393087</v>
      </c>
      <c r="I1497" s="6">
        <v>5346.8244800000002</v>
      </c>
      <c r="J1497" s="5">
        <f>IF(I1497=0,"",(G1497/I1497-1))</f>
        <v>-0.10224041429540243</v>
      </c>
      <c r="K1497" s="6">
        <v>6932.7809699999998</v>
      </c>
      <c r="L1497" s="6">
        <v>10146.98741</v>
      </c>
      <c r="M1497" s="5">
        <f>IF(K1497=0,"",(L1497/K1497-1))</f>
        <v>0.46362440323857523</v>
      </c>
    </row>
    <row r="1498" spans="1:13" x14ac:dyDescent="0.25">
      <c r="A1498" s="7" t="s">
        <v>2</v>
      </c>
      <c r="B1498" s="7" t="s">
        <v>44</v>
      </c>
      <c r="C1498" s="6">
        <v>3.8519999999999999</v>
      </c>
      <c r="D1498" s="6">
        <v>0</v>
      </c>
      <c r="E1498" s="5">
        <f>IF(C1498=0,"",(D1498/C1498-1))</f>
        <v>-1</v>
      </c>
      <c r="F1498" s="6">
        <v>126.3459</v>
      </c>
      <c r="G1498" s="6">
        <v>974.92664000000002</v>
      </c>
      <c r="H1498" s="5">
        <f>IF(F1498=0,"",(G1498/F1498-1))</f>
        <v>6.7163298532045754</v>
      </c>
      <c r="I1498" s="6">
        <v>398.03505000000001</v>
      </c>
      <c r="J1498" s="5">
        <f>IF(I1498=0,"",(G1498/I1498-1))</f>
        <v>1.4493487194155388</v>
      </c>
      <c r="K1498" s="6">
        <v>267.21204</v>
      </c>
      <c r="L1498" s="6">
        <v>1372.9616900000001</v>
      </c>
      <c r="M1498" s="5">
        <f>IF(K1498=0,"",(L1498/K1498-1))</f>
        <v>4.1380981560561425</v>
      </c>
    </row>
    <row r="1499" spans="1:13" x14ac:dyDescent="0.25">
      <c r="A1499" s="7" t="s">
        <v>25</v>
      </c>
      <c r="B1499" s="7" t="s">
        <v>44</v>
      </c>
      <c r="C1499" s="6">
        <v>0</v>
      </c>
      <c r="D1499" s="6">
        <v>0</v>
      </c>
      <c r="E1499" s="5" t="str">
        <f>IF(C1499=0,"",(D1499/C1499-1))</f>
        <v/>
      </c>
      <c r="F1499" s="6">
        <v>10.27805</v>
      </c>
      <c r="G1499" s="6">
        <v>0</v>
      </c>
      <c r="H1499" s="5">
        <f>IF(F1499=0,"",(G1499/F1499-1))</f>
        <v>-1</v>
      </c>
      <c r="I1499" s="6">
        <v>0</v>
      </c>
      <c r="J1499" s="5" t="str">
        <f>IF(I1499=0,"",(G1499/I1499-1))</f>
        <v/>
      </c>
      <c r="K1499" s="6">
        <v>19.003050000000002</v>
      </c>
      <c r="L1499" s="6">
        <v>0</v>
      </c>
      <c r="M1499" s="5">
        <f>IF(K1499=0,"",(L1499/K1499-1))</f>
        <v>-1</v>
      </c>
    </row>
    <row r="1500" spans="1:13" s="2" customFormat="1" ht="13" x14ac:dyDescent="0.3">
      <c r="A1500" s="2" t="s">
        <v>0</v>
      </c>
      <c r="B1500" s="2" t="s">
        <v>44</v>
      </c>
      <c r="C1500" s="4">
        <v>2522.86843</v>
      </c>
      <c r="D1500" s="4">
        <v>423.54924</v>
      </c>
      <c r="E1500" s="3">
        <f>IF(C1500=0,"",(D1500/C1500-1))</f>
        <v>-0.83211600138815012</v>
      </c>
      <c r="F1500" s="4">
        <v>20399.674449999999</v>
      </c>
      <c r="G1500" s="4">
        <v>13716.649170000001</v>
      </c>
      <c r="H1500" s="3">
        <f>IF(F1500=0,"",(G1500/F1500-1))</f>
        <v>-0.32760450645328798</v>
      </c>
      <c r="I1500" s="4">
        <v>17975.18591</v>
      </c>
      <c r="J1500" s="3">
        <f>IF(I1500=0,"",(G1500/I1500-1))</f>
        <v>-0.2369119719441054</v>
      </c>
      <c r="K1500" s="4">
        <v>57160.130080000003</v>
      </c>
      <c r="L1500" s="4">
        <v>31691.835080000001</v>
      </c>
      <c r="M1500" s="3">
        <f>IF(K1500=0,"",(L1500/K1500-1))</f>
        <v>-0.44556048008209848</v>
      </c>
    </row>
    <row r="1501" spans="1:13" x14ac:dyDescent="0.25">
      <c r="A1501" s="7" t="s">
        <v>23</v>
      </c>
      <c r="B1501" s="7" t="s">
        <v>43</v>
      </c>
      <c r="C1501" s="6">
        <v>0</v>
      </c>
      <c r="D1501" s="6">
        <v>0.52200000000000002</v>
      </c>
      <c r="E1501" s="5" t="str">
        <f>IF(C1501=0,"",(D1501/C1501-1))</f>
        <v/>
      </c>
      <c r="F1501" s="6">
        <v>41.026719999999997</v>
      </c>
      <c r="G1501" s="6">
        <v>24.269300000000001</v>
      </c>
      <c r="H1501" s="5">
        <f>IF(F1501=0,"",(G1501/F1501-1))</f>
        <v>-0.40845137022896294</v>
      </c>
      <c r="I1501" s="6">
        <v>53.910310000000003</v>
      </c>
      <c r="J1501" s="5">
        <f>IF(I1501=0,"",(G1501/I1501-1))</f>
        <v>-0.5498208042209366</v>
      </c>
      <c r="K1501" s="6">
        <v>63.280169999999998</v>
      </c>
      <c r="L1501" s="6">
        <v>78.179609999999997</v>
      </c>
      <c r="M1501" s="5">
        <f>IF(K1501=0,"",(L1501/K1501-1))</f>
        <v>0.23545195912084305</v>
      </c>
    </row>
    <row r="1502" spans="1:13" x14ac:dyDescent="0.25">
      <c r="A1502" s="7" t="s">
        <v>22</v>
      </c>
      <c r="B1502" s="7" t="s">
        <v>43</v>
      </c>
      <c r="C1502" s="6">
        <v>0</v>
      </c>
      <c r="D1502" s="6">
        <v>0</v>
      </c>
      <c r="E1502" s="5" t="str">
        <f>IF(C1502=0,"",(D1502/C1502-1))</f>
        <v/>
      </c>
      <c r="F1502" s="6">
        <v>57.472050000000003</v>
      </c>
      <c r="G1502" s="6">
        <v>196.98696000000001</v>
      </c>
      <c r="H1502" s="5">
        <f>IF(F1502=0,"",(G1502/F1502-1))</f>
        <v>2.4275262497161663</v>
      </c>
      <c r="I1502" s="6">
        <v>85.174899999999994</v>
      </c>
      <c r="J1502" s="5">
        <f>IF(I1502=0,"",(G1502/I1502-1))</f>
        <v>1.3127348549866218</v>
      </c>
      <c r="K1502" s="6">
        <v>99.433869999999999</v>
      </c>
      <c r="L1502" s="6">
        <v>282.16185999999999</v>
      </c>
      <c r="M1502" s="5">
        <f>IF(K1502=0,"",(L1502/K1502-1))</f>
        <v>1.8376835780403598</v>
      </c>
    </row>
    <row r="1503" spans="1:13" x14ac:dyDescent="0.25">
      <c r="A1503" s="7" t="s">
        <v>21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282.35217</v>
      </c>
      <c r="G1503" s="6">
        <v>270.10473999999999</v>
      </c>
      <c r="H1503" s="5">
        <f>IF(F1503=0,"",(G1503/F1503-1))</f>
        <v>-4.3376433055216101E-2</v>
      </c>
      <c r="I1503" s="6">
        <v>624.15931999999998</v>
      </c>
      <c r="J1503" s="5">
        <f>IF(I1503=0,"",(G1503/I1503-1))</f>
        <v>-0.56725032961135624</v>
      </c>
      <c r="K1503" s="6">
        <v>455.25252999999998</v>
      </c>
      <c r="L1503" s="6">
        <v>894.26405999999997</v>
      </c>
      <c r="M1503" s="5">
        <f>IF(K1503=0,"",(L1503/K1503-1))</f>
        <v>0.96432529435915493</v>
      </c>
    </row>
    <row r="1504" spans="1:13" x14ac:dyDescent="0.25">
      <c r="A1504" s="7" t="s">
        <v>20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0.92008999999999996</v>
      </c>
      <c r="G1504" s="6">
        <v>16.803599999999999</v>
      </c>
      <c r="H1504" s="5">
        <f>IF(F1504=0,"",(G1504/F1504-1))</f>
        <v>17.262996011259769</v>
      </c>
      <c r="I1504" s="6">
        <v>5.3475299999999999</v>
      </c>
      <c r="J1504" s="5">
        <f>IF(I1504=0,"",(G1504/I1504-1))</f>
        <v>2.1423105620725829</v>
      </c>
      <c r="K1504" s="6">
        <v>0.92008999999999996</v>
      </c>
      <c r="L1504" s="6">
        <v>22.151129999999998</v>
      </c>
      <c r="M1504" s="5">
        <f>IF(K1504=0,"",(L1504/K1504-1))</f>
        <v>23.074960058255169</v>
      </c>
    </row>
    <row r="1505" spans="1:13" x14ac:dyDescent="0.25">
      <c r="A1505" s="7" t="s">
        <v>19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1.0880000000000001E-2</v>
      </c>
      <c r="G1505" s="6">
        <v>0</v>
      </c>
      <c r="H1505" s="5">
        <f>IF(F1505=0,"",(G1505/F1505-1))</f>
        <v>-1</v>
      </c>
      <c r="I1505" s="6">
        <v>0</v>
      </c>
      <c r="J1505" s="5" t="str">
        <f>IF(I1505=0,"",(G1505/I1505-1))</f>
        <v/>
      </c>
      <c r="K1505" s="6">
        <v>1.0880000000000001E-2</v>
      </c>
      <c r="L1505" s="6">
        <v>0</v>
      </c>
      <c r="M1505" s="5">
        <f>IF(K1505=0,"",(L1505/K1505-1))</f>
        <v>-1</v>
      </c>
    </row>
    <row r="1506" spans="1:13" x14ac:dyDescent="0.25">
      <c r="A1506" s="7" t="s">
        <v>18</v>
      </c>
      <c r="B1506" s="7" t="s">
        <v>43</v>
      </c>
      <c r="C1506" s="6">
        <v>0</v>
      </c>
      <c r="D1506" s="6">
        <v>0.06</v>
      </c>
      <c r="E1506" s="5" t="str">
        <f>IF(C1506=0,"",(D1506/C1506-1))</f>
        <v/>
      </c>
      <c r="F1506" s="6">
        <v>162.37370000000001</v>
      </c>
      <c r="G1506" s="6">
        <v>132.37679</v>
      </c>
      <c r="H1506" s="5">
        <f>IF(F1506=0,"",(G1506/F1506-1))</f>
        <v>-0.18473995480795236</v>
      </c>
      <c r="I1506" s="6">
        <v>130.50827000000001</v>
      </c>
      <c r="J1506" s="5">
        <f>IF(I1506=0,"",(G1506/I1506-1))</f>
        <v>1.4317253611590974E-2</v>
      </c>
      <c r="K1506" s="6">
        <v>162.97107</v>
      </c>
      <c r="L1506" s="6">
        <v>262.88506000000001</v>
      </c>
      <c r="M1506" s="5">
        <f>IF(K1506=0,"",(L1506/K1506-1))</f>
        <v>0.61307807575909035</v>
      </c>
    </row>
    <row r="1507" spans="1:13" x14ac:dyDescent="0.25">
      <c r="A1507" s="7" t="s">
        <v>17</v>
      </c>
      <c r="B1507" s="7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9.3704099999999997</v>
      </c>
      <c r="H1507" s="5" t="str">
        <f>IF(F1507=0,"",(G1507/F1507-1))</f>
        <v/>
      </c>
      <c r="I1507" s="6">
        <v>0</v>
      </c>
      <c r="J1507" s="5" t="str">
        <f>IF(I1507=0,"",(G1507/I1507-1))</f>
        <v/>
      </c>
      <c r="K1507" s="6">
        <v>0</v>
      </c>
      <c r="L1507" s="6">
        <v>9.3704099999999997</v>
      </c>
      <c r="M1507" s="5" t="str">
        <f>IF(K1507=0,"",(L1507/K1507-1))</f>
        <v/>
      </c>
    </row>
    <row r="1508" spans="1:13" x14ac:dyDescent="0.25">
      <c r="A1508" s="7" t="s">
        <v>16</v>
      </c>
      <c r="B1508" s="7" t="s">
        <v>43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0</v>
      </c>
      <c r="L1508" s="6">
        <v>0</v>
      </c>
      <c r="M1508" s="5" t="str">
        <f>IF(K1508=0,"",(L1508/K1508-1))</f>
        <v/>
      </c>
    </row>
    <row r="1509" spans="1:13" x14ac:dyDescent="0.25">
      <c r="A1509" s="7" t="s">
        <v>15</v>
      </c>
      <c r="B1509" s="7" t="s">
        <v>43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0</v>
      </c>
      <c r="L1509" s="6">
        <v>0</v>
      </c>
      <c r="M1509" s="5" t="str">
        <f>IF(K1509=0,"",(L1509/K1509-1))</f>
        <v/>
      </c>
    </row>
    <row r="1510" spans="1:13" x14ac:dyDescent="0.25">
      <c r="A1510" s="7" t="s">
        <v>14</v>
      </c>
      <c r="B1510" s="7" t="s">
        <v>43</v>
      </c>
      <c r="C1510" s="6">
        <v>0</v>
      </c>
      <c r="D1510" s="6">
        <v>0</v>
      </c>
      <c r="E1510" s="5" t="str">
        <f>IF(C1510=0,"",(D1510/C1510-1))</f>
        <v/>
      </c>
      <c r="F1510" s="6">
        <v>164.63005999999999</v>
      </c>
      <c r="G1510" s="6">
        <v>12.30946</v>
      </c>
      <c r="H1510" s="5">
        <f>IF(F1510=0,"",(G1510/F1510-1))</f>
        <v>-0.92522957229074687</v>
      </c>
      <c r="I1510" s="6">
        <v>177.08528999999999</v>
      </c>
      <c r="J1510" s="5">
        <f>IF(I1510=0,"",(G1510/I1510-1))</f>
        <v>-0.9304885233550455</v>
      </c>
      <c r="K1510" s="6">
        <v>281.01783999999998</v>
      </c>
      <c r="L1510" s="6">
        <v>189.39474999999999</v>
      </c>
      <c r="M1510" s="5">
        <f>IF(K1510=0,"",(L1510/K1510-1))</f>
        <v>-0.32604011901877827</v>
      </c>
    </row>
    <row r="1511" spans="1:13" x14ac:dyDescent="0.25">
      <c r="A1511" s="7" t="s">
        <v>13</v>
      </c>
      <c r="B1511" s="7" t="s">
        <v>43</v>
      </c>
      <c r="C1511" s="6">
        <v>0</v>
      </c>
      <c r="D1511" s="6">
        <v>0</v>
      </c>
      <c r="E1511" s="5" t="str">
        <f>IF(C1511=0,"",(D1511/C1511-1))</f>
        <v/>
      </c>
      <c r="F1511" s="6">
        <v>497.50630000000001</v>
      </c>
      <c r="G1511" s="6">
        <v>472.88907</v>
      </c>
      <c r="H1511" s="5">
        <f>IF(F1511=0,"",(G1511/F1511-1))</f>
        <v>-4.9481242750091803E-2</v>
      </c>
      <c r="I1511" s="6">
        <v>331.35156000000001</v>
      </c>
      <c r="J1511" s="5">
        <f>IF(I1511=0,"",(G1511/I1511-1))</f>
        <v>0.42715208583898012</v>
      </c>
      <c r="K1511" s="6">
        <v>655.24810000000002</v>
      </c>
      <c r="L1511" s="6">
        <v>804.24063000000001</v>
      </c>
      <c r="M1511" s="5">
        <f>IF(K1511=0,"",(L1511/K1511-1))</f>
        <v>0.22738338348482046</v>
      </c>
    </row>
    <row r="1512" spans="1:13" x14ac:dyDescent="0.25">
      <c r="A1512" s="7" t="s">
        <v>12</v>
      </c>
      <c r="B1512" s="7" t="s">
        <v>43</v>
      </c>
      <c r="C1512" s="6">
        <v>2.52</v>
      </c>
      <c r="D1512" s="6">
        <v>5.6000000000000001E-2</v>
      </c>
      <c r="E1512" s="5">
        <f>IF(C1512=0,"",(D1512/C1512-1))</f>
        <v>-0.97777777777777775</v>
      </c>
      <c r="F1512" s="6">
        <v>43.498600000000003</v>
      </c>
      <c r="G1512" s="6">
        <v>70.930840000000003</v>
      </c>
      <c r="H1512" s="5">
        <f>IF(F1512=0,"",(G1512/F1512-1))</f>
        <v>0.6306465035656319</v>
      </c>
      <c r="I1512" s="6">
        <v>83.919349999999994</v>
      </c>
      <c r="J1512" s="5">
        <f>IF(I1512=0,"",(G1512/I1512-1))</f>
        <v>-0.15477372024449654</v>
      </c>
      <c r="K1512" s="6">
        <v>46.993609999999997</v>
      </c>
      <c r="L1512" s="6">
        <v>154.85019</v>
      </c>
      <c r="M1512" s="5">
        <f>IF(K1512=0,"",(L1512/K1512-1))</f>
        <v>2.2951328914718405</v>
      </c>
    </row>
    <row r="1513" spans="1:13" x14ac:dyDescent="0.25">
      <c r="A1513" s="7" t="s">
        <v>11</v>
      </c>
      <c r="B1513" s="7" t="s">
        <v>43</v>
      </c>
      <c r="C1513" s="6">
        <v>17.687999999999999</v>
      </c>
      <c r="D1513" s="6">
        <v>11.488060000000001</v>
      </c>
      <c r="E1513" s="5">
        <f>IF(C1513=0,"",(D1513/C1513-1))</f>
        <v>-0.35051673450927179</v>
      </c>
      <c r="F1513" s="6">
        <v>507.00560999999999</v>
      </c>
      <c r="G1513" s="6">
        <v>690.51766999999995</v>
      </c>
      <c r="H1513" s="5">
        <f>IF(F1513=0,"",(G1513/F1513-1))</f>
        <v>0.36195272079928253</v>
      </c>
      <c r="I1513" s="6">
        <v>791.20154000000002</v>
      </c>
      <c r="J1513" s="5">
        <f>IF(I1513=0,"",(G1513/I1513-1))</f>
        <v>-0.12725439083447698</v>
      </c>
      <c r="K1513" s="6">
        <v>831.77351999999996</v>
      </c>
      <c r="L1513" s="6">
        <v>1481.71921</v>
      </c>
      <c r="M1513" s="5">
        <f>IF(K1513=0,"",(L1513/K1513-1))</f>
        <v>0.78139742895397779</v>
      </c>
    </row>
    <row r="1514" spans="1:13" x14ac:dyDescent="0.25">
      <c r="A1514" s="7" t="s">
        <v>26</v>
      </c>
      <c r="B1514" s="7" t="s">
        <v>43</v>
      </c>
      <c r="C1514" s="6">
        <v>0</v>
      </c>
      <c r="D1514" s="6">
        <v>0</v>
      </c>
      <c r="E1514" s="5" t="str">
        <f>IF(C1514=0,"",(D1514/C1514-1))</f>
        <v/>
      </c>
      <c r="F1514" s="6">
        <v>1.50603</v>
      </c>
      <c r="G1514" s="6">
        <v>3.2724500000000001</v>
      </c>
      <c r="H1514" s="5">
        <f>IF(F1514=0,"",(G1514/F1514-1))</f>
        <v>1.1728982822387337</v>
      </c>
      <c r="I1514" s="6">
        <v>8.1814999999999998</v>
      </c>
      <c r="J1514" s="5">
        <f>IF(I1514=0,"",(G1514/I1514-1))</f>
        <v>-0.60001833404632399</v>
      </c>
      <c r="K1514" s="6">
        <v>2.3729</v>
      </c>
      <c r="L1514" s="6">
        <v>11.453950000000001</v>
      </c>
      <c r="M1514" s="5">
        <f>IF(K1514=0,"",(L1514/K1514-1))</f>
        <v>3.8269838594125334</v>
      </c>
    </row>
    <row r="1515" spans="1:13" x14ac:dyDescent="0.25">
      <c r="A1515" s="7" t="s">
        <v>10</v>
      </c>
      <c r="B1515" s="7" t="s">
        <v>43</v>
      </c>
      <c r="C1515" s="6">
        <v>3.3980999999999999</v>
      </c>
      <c r="D1515" s="6">
        <v>11.95</v>
      </c>
      <c r="E1515" s="5">
        <f>IF(C1515=0,"",(D1515/C1515-1))</f>
        <v>2.5166710808981487</v>
      </c>
      <c r="F1515" s="6">
        <v>17927.39646</v>
      </c>
      <c r="G1515" s="6">
        <v>39.569070000000004</v>
      </c>
      <c r="H1515" s="5">
        <f>IF(F1515=0,"",(G1515/F1515-1))</f>
        <v>-0.99779281558879518</v>
      </c>
      <c r="I1515" s="6">
        <v>13326.537189999999</v>
      </c>
      <c r="J1515" s="5">
        <f>IF(I1515=0,"",(G1515/I1515-1))</f>
        <v>-0.99703080632006247</v>
      </c>
      <c r="K1515" s="6">
        <v>26060.964019999999</v>
      </c>
      <c r="L1515" s="6">
        <v>13366.10626</v>
      </c>
      <c r="M1515" s="5">
        <f>IF(K1515=0,"",(L1515/K1515-1))</f>
        <v>-0.48712157195173467</v>
      </c>
    </row>
    <row r="1516" spans="1:13" x14ac:dyDescent="0.25">
      <c r="A1516" s="7" t="s">
        <v>9</v>
      </c>
      <c r="B1516" s="7" t="s">
        <v>43</v>
      </c>
      <c r="C1516" s="6">
        <v>0</v>
      </c>
      <c r="D1516" s="6">
        <v>0.55200000000000005</v>
      </c>
      <c r="E1516" s="5" t="str">
        <f>IF(C1516=0,"",(D1516/C1516-1))</f>
        <v/>
      </c>
      <c r="F1516" s="6">
        <v>37.116459999999996</v>
      </c>
      <c r="G1516" s="6">
        <v>83.83623</v>
      </c>
      <c r="H1516" s="5">
        <f>IF(F1516=0,"",(G1516/F1516-1))</f>
        <v>1.25873453448955</v>
      </c>
      <c r="I1516" s="6">
        <v>108.81650999999999</v>
      </c>
      <c r="J1516" s="5">
        <f>IF(I1516=0,"",(G1516/I1516-1))</f>
        <v>-0.22956332637391141</v>
      </c>
      <c r="K1516" s="6">
        <v>159.75852</v>
      </c>
      <c r="L1516" s="6">
        <v>192.65273999999999</v>
      </c>
      <c r="M1516" s="5">
        <f>IF(K1516=0,"",(L1516/K1516-1))</f>
        <v>0.20589962901509096</v>
      </c>
    </row>
    <row r="1517" spans="1:13" x14ac:dyDescent="0.25">
      <c r="A1517" s="7" t="s">
        <v>8</v>
      </c>
      <c r="B1517" s="7" t="s">
        <v>43</v>
      </c>
      <c r="C1517" s="6">
        <v>11.66708</v>
      </c>
      <c r="D1517" s="6">
        <v>0</v>
      </c>
      <c r="E1517" s="5">
        <f>IF(C1517=0,"",(D1517/C1517-1))</f>
        <v>-1</v>
      </c>
      <c r="F1517" s="6">
        <v>112.20689</v>
      </c>
      <c r="G1517" s="6">
        <v>87.218620000000001</v>
      </c>
      <c r="H1517" s="5">
        <f>IF(F1517=0,"",(G1517/F1517-1))</f>
        <v>-0.22269817833824646</v>
      </c>
      <c r="I1517" s="6">
        <v>177.47542999999999</v>
      </c>
      <c r="J1517" s="5">
        <f>IF(I1517=0,"",(G1517/I1517-1))</f>
        <v>-0.50855946651319561</v>
      </c>
      <c r="K1517" s="6">
        <v>181.63579999999999</v>
      </c>
      <c r="L1517" s="6">
        <v>264.69405</v>
      </c>
      <c r="M1517" s="5">
        <f>IF(K1517=0,"",(L1517/K1517-1))</f>
        <v>0.45727907163675896</v>
      </c>
    </row>
    <row r="1518" spans="1:13" x14ac:dyDescent="0.25">
      <c r="A1518" s="7" t="s">
        <v>7</v>
      </c>
      <c r="B1518" s="7" t="s">
        <v>43</v>
      </c>
      <c r="C1518" s="6">
        <v>0</v>
      </c>
      <c r="D1518" s="6">
        <v>18.133240000000001</v>
      </c>
      <c r="E1518" s="5" t="str">
        <f>IF(C1518=0,"",(D1518/C1518-1))</f>
        <v/>
      </c>
      <c r="F1518" s="6">
        <v>201.80927</v>
      </c>
      <c r="G1518" s="6">
        <v>302.41604000000001</v>
      </c>
      <c r="H1518" s="5">
        <f>IF(F1518=0,"",(G1518/F1518-1))</f>
        <v>0.49852402716683941</v>
      </c>
      <c r="I1518" s="6">
        <v>443.63015000000001</v>
      </c>
      <c r="J1518" s="5">
        <f>IF(I1518=0,"",(G1518/I1518-1))</f>
        <v>-0.31831495221864425</v>
      </c>
      <c r="K1518" s="6">
        <v>390.94126999999997</v>
      </c>
      <c r="L1518" s="6">
        <v>746.04619000000002</v>
      </c>
      <c r="M1518" s="5">
        <f>IF(K1518=0,"",(L1518/K1518-1))</f>
        <v>0.90833316216525328</v>
      </c>
    </row>
    <row r="1519" spans="1:13" x14ac:dyDescent="0.25">
      <c r="A1519" s="7" t="s">
        <v>5</v>
      </c>
      <c r="B1519" s="7" t="s">
        <v>43</v>
      </c>
      <c r="C1519" s="6">
        <v>0</v>
      </c>
      <c r="D1519" s="6">
        <v>2.0449999999999999</v>
      </c>
      <c r="E1519" s="5" t="str">
        <f>IF(C1519=0,"",(D1519/C1519-1))</f>
        <v/>
      </c>
      <c r="F1519" s="6">
        <v>13.35223</v>
      </c>
      <c r="G1519" s="6">
        <v>70.889349999999993</v>
      </c>
      <c r="H1519" s="5">
        <f>IF(F1519=0,"",(G1519/F1519-1))</f>
        <v>4.3091768191530546</v>
      </c>
      <c r="I1519" s="6">
        <v>38.826079999999997</v>
      </c>
      <c r="J1519" s="5">
        <f>IF(I1519=0,"",(G1519/I1519-1))</f>
        <v>0.82581785233018623</v>
      </c>
      <c r="K1519" s="6">
        <v>32.495829999999998</v>
      </c>
      <c r="L1519" s="6">
        <v>109.71543</v>
      </c>
      <c r="M1519" s="5">
        <f>IF(K1519=0,"",(L1519/K1519-1))</f>
        <v>2.3762925889260256</v>
      </c>
    </row>
    <row r="1520" spans="1:13" x14ac:dyDescent="0.25">
      <c r="A1520" s="7" t="s">
        <v>4</v>
      </c>
      <c r="B1520" s="7" t="s">
        <v>43</v>
      </c>
      <c r="C1520" s="6">
        <v>0</v>
      </c>
      <c r="D1520" s="6">
        <v>110.69428000000001</v>
      </c>
      <c r="E1520" s="5" t="str">
        <f>IF(C1520=0,"",(D1520/C1520-1))</f>
        <v/>
      </c>
      <c r="F1520" s="6">
        <v>1173.6214</v>
      </c>
      <c r="G1520" s="6">
        <v>2708.1829400000001</v>
      </c>
      <c r="H1520" s="5">
        <f>IF(F1520=0,"",(G1520/F1520-1))</f>
        <v>1.3075439319698843</v>
      </c>
      <c r="I1520" s="6">
        <v>2073.0167000000001</v>
      </c>
      <c r="J1520" s="5">
        <f>IF(I1520=0,"",(G1520/I1520-1))</f>
        <v>0.30639706858126137</v>
      </c>
      <c r="K1520" s="6">
        <v>2956.22334</v>
      </c>
      <c r="L1520" s="6">
        <v>4781.1996399999998</v>
      </c>
      <c r="M1520" s="5">
        <f>IF(K1520=0,"",(L1520/K1520-1))</f>
        <v>0.61733370253412589</v>
      </c>
    </row>
    <row r="1521" spans="1:13" x14ac:dyDescent="0.25">
      <c r="A1521" s="7" t="s">
        <v>28</v>
      </c>
      <c r="B1521" s="7" t="s">
        <v>43</v>
      </c>
      <c r="C1521" s="6">
        <v>0</v>
      </c>
      <c r="D1521" s="6">
        <v>0</v>
      </c>
      <c r="E1521" s="5" t="str">
        <f>IF(C1521=0,"",(D1521/C1521-1))</f>
        <v/>
      </c>
      <c r="F1521" s="6">
        <v>54.45</v>
      </c>
      <c r="G1521" s="6">
        <v>1.5947899999999999</v>
      </c>
      <c r="H1521" s="5">
        <f>IF(F1521=0,"",(G1521/F1521-1))</f>
        <v>-0.97071092745638199</v>
      </c>
      <c r="I1521" s="6">
        <v>0</v>
      </c>
      <c r="J1521" s="5" t="str">
        <f>IF(I1521=0,"",(G1521/I1521-1))</f>
        <v/>
      </c>
      <c r="K1521" s="6">
        <v>104.554</v>
      </c>
      <c r="L1521" s="6">
        <v>1.5947899999999999</v>
      </c>
      <c r="M1521" s="5">
        <f>IF(K1521=0,"",(L1521/K1521-1))</f>
        <v>-0.98474673374524169</v>
      </c>
    </row>
    <row r="1522" spans="1:13" x14ac:dyDescent="0.25">
      <c r="A1522" s="7" t="s">
        <v>3</v>
      </c>
      <c r="B1522" s="7" t="s">
        <v>43</v>
      </c>
      <c r="C1522" s="6">
        <v>0</v>
      </c>
      <c r="D1522" s="6">
        <v>0</v>
      </c>
      <c r="E1522" s="5" t="str">
        <f>IF(C1522=0,"",(D1522/C1522-1))</f>
        <v/>
      </c>
      <c r="F1522" s="6">
        <v>100.79113</v>
      </c>
      <c r="G1522" s="6">
        <v>152.70219</v>
      </c>
      <c r="H1522" s="5">
        <f>IF(F1522=0,"",(G1522/F1522-1))</f>
        <v>0.51503599572700498</v>
      </c>
      <c r="I1522" s="6">
        <v>196.65337</v>
      </c>
      <c r="J1522" s="5">
        <f>IF(I1522=0,"",(G1522/I1522-1))</f>
        <v>-0.22349568685245513</v>
      </c>
      <c r="K1522" s="6">
        <v>291.64812999999998</v>
      </c>
      <c r="L1522" s="6">
        <v>349.35556000000003</v>
      </c>
      <c r="M1522" s="5">
        <f>IF(K1522=0,"",(L1522/K1522-1))</f>
        <v>0.19786662098604935</v>
      </c>
    </row>
    <row r="1523" spans="1:13" x14ac:dyDescent="0.25">
      <c r="A1523" s="7" t="s">
        <v>2</v>
      </c>
      <c r="B1523" s="7" t="s">
        <v>43</v>
      </c>
      <c r="C1523" s="6">
        <v>10.77885</v>
      </c>
      <c r="D1523" s="6">
        <v>555.47221000000002</v>
      </c>
      <c r="E1523" s="5">
        <f>IF(C1523=0,"",(D1523/C1523-1))</f>
        <v>50.533531870283007</v>
      </c>
      <c r="F1523" s="6">
        <v>531.75000999999997</v>
      </c>
      <c r="G1523" s="6">
        <v>1380.01611</v>
      </c>
      <c r="H1523" s="5">
        <f>IF(F1523=0,"",(G1523/F1523-1))</f>
        <v>1.5952347607854303</v>
      </c>
      <c r="I1523" s="6">
        <v>274.03147000000001</v>
      </c>
      <c r="J1523" s="5">
        <f>IF(I1523=0,"",(G1523/I1523-1))</f>
        <v>4.0359767438389467</v>
      </c>
      <c r="K1523" s="6">
        <v>1030.1036300000001</v>
      </c>
      <c r="L1523" s="6">
        <v>1654.0475799999999</v>
      </c>
      <c r="M1523" s="5">
        <f>IF(K1523=0,"",(L1523/K1523-1))</f>
        <v>0.60570988377159662</v>
      </c>
    </row>
    <row r="1524" spans="1:13" x14ac:dyDescent="0.25">
      <c r="A1524" s="7" t="s">
        <v>25</v>
      </c>
      <c r="B1524" s="7" t="s">
        <v>43</v>
      </c>
      <c r="C1524" s="6">
        <v>0</v>
      </c>
      <c r="D1524" s="6">
        <v>0</v>
      </c>
      <c r="E1524" s="5" t="str">
        <f>IF(C1524=0,"",(D1524/C1524-1))</f>
        <v/>
      </c>
      <c r="F1524" s="6">
        <v>20.535630000000001</v>
      </c>
      <c r="G1524" s="6">
        <v>9.6207899999999995</v>
      </c>
      <c r="H1524" s="5">
        <f>IF(F1524=0,"",(G1524/F1524-1))</f>
        <v>-0.53150743366529296</v>
      </c>
      <c r="I1524" s="6">
        <v>9.1678099999999993</v>
      </c>
      <c r="J1524" s="5">
        <f>IF(I1524=0,"",(G1524/I1524-1))</f>
        <v>4.940983724575454E-2</v>
      </c>
      <c r="K1524" s="6">
        <v>38.364690000000003</v>
      </c>
      <c r="L1524" s="6">
        <v>18.788599999999999</v>
      </c>
      <c r="M1524" s="5">
        <f>IF(K1524=0,"",(L1524/K1524-1))</f>
        <v>-0.51026321338710157</v>
      </c>
    </row>
    <row r="1525" spans="1:13" s="2" customFormat="1" ht="13" x14ac:dyDescent="0.3">
      <c r="A1525" s="2" t="s">
        <v>0</v>
      </c>
      <c r="B1525" s="2" t="s">
        <v>43</v>
      </c>
      <c r="C1525" s="4">
        <v>46.052030000000002</v>
      </c>
      <c r="D1525" s="4">
        <v>710.97279000000003</v>
      </c>
      <c r="E1525" s="3">
        <f>IF(C1525=0,"",(D1525/C1525-1))</f>
        <v>14.438467967644423</v>
      </c>
      <c r="F1525" s="4">
        <v>21943.711050000002</v>
      </c>
      <c r="G1525" s="4">
        <v>6756.0660099999996</v>
      </c>
      <c r="H1525" s="3">
        <f>IF(F1525=0,"",(G1525/F1525-1))</f>
        <v>-0.69211834795828664</v>
      </c>
      <c r="I1525" s="4">
        <v>18940.424279999999</v>
      </c>
      <c r="J1525" s="3">
        <f>IF(I1525=0,"",(G1525/I1525-1))</f>
        <v>-0.6432991199075716</v>
      </c>
      <c r="K1525" s="4">
        <v>33858.34317</v>
      </c>
      <c r="L1525" s="4">
        <v>25696.490290000002</v>
      </c>
      <c r="M1525" s="3">
        <f>IF(K1525=0,"",(L1525/K1525-1))</f>
        <v>-0.24105883855627541</v>
      </c>
    </row>
    <row r="1526" spans="1:13" x14ac:dyDescent="0.25">
      <c r="A1526" s="7" t="s">
        <v>23</v>
      </c>
      <c r="B1526" s="7" t="s">
        <v>42</v>
      </c>
      <c r="C1526" s="6">
        <v>206.37551999999999</v>
      </c>
      <c r="D1526" s="6">
        <v>149.71970999999999</v>
      </c>
      <c r="E1526" s="5">
        <f>IF(C1526=0,"",(D1526/C1526-1))</f>
        <v>-0.27452776375802712</v>
      </c>
      <c r="F1526" s="6">
        <v>5011.7732699999997</v>
      </c>
      <c r="G1526" s="6">
        <v>5296.9454699999997</v>
      </c>
      <c r="H1526" s="5">
        <f>IF(F1526=0,"",(G1526/F1526-1))</f>
        <v>5.6900459106363321E-2</v>
      </c>
      <c r="I1526" s="6">
        <v>3966.3721500000001</v>
      </c>
      <c r="J1526" s="5">
        <f>IF(I1526=0,"",(G1526/I1526-1))</f>
        <v>0.33546355956538254</v>
      </c>
      <c r="K1526" s="6">
        <v>8989.1053499999998</v>
      </c>
      <c r="L1526" s="6">
        <v>9263.3176199999998</v>
      </c>
      <c r="M1526" s="5">
        <f>IF(K1526=0,"",(L1526/K1526-1))</f>
        <v>3.0504956758572233E-2</v>
      </c>
    </row>
    <row r="1527" spans="1:13" x14ac:dyDescent="0.25">
      <c r="A1527" s="7" t="s">
        <v>22</v>
      </c>
      <c r="B1527" s="7" t="s">
        <v>42</v>
      </c>
      <c r="C1527" s="6">
        <v>628.66124000000002</v>
      </c>
      <c r="D1527" s="6">
        <v>338.75715000000002</v>
      </c>
      <c r="E1527" s="5">
        <f>IF(C1527=0,"",(D1527/C1527-1))</f>
        <v>-0.46114516301339015</v>
      </c>
      <c r="F1527" s="6">
        <v>4590.2511000000004</v>
      </c>
      <c r="G1527" s="6">
        <v>2460.4078500000001</v>
      </c>
      <c r="H1527" s="5">
        <f>IF(F1527=0,"",(G1527/F1527-1))</f>
        <v>-0.46399275412188234</v>
      </c>
      <c r="I1527" s="6">
        <v>2561.1289299999999</v>
      </c>
      <c r="J1527" s="5">
        <f>IF(I1527=0,"",(G1527/I1527-1))</f>
        <v>-3.9326829204182179E-2</v>
      </c>
      <c r="K1527" s="6">
        <v>10669.888010000001</v>
      </c>
      <c r="L1527" s="6">
        <v>5021.5367800000004</v>
      </c>
      <c r="M1527" s="5">
        <f>IF(K1527=0,"",(L1527/K1527-1))</f>
        <v>-0.52937305665310352</v>
      </c>
    </row>
    <row r="1528" spans="1:13" x14ac:dyDescent="0.25">
      <c r="A1528" s="7" t="s">
        <v>21</v>
      </c>
      <c r="B1528" s="7" t="s">
        <v>42</v>
      </c>
      <c r="C1528" s="6">
        <v>321.79475000000002</v>
      </c>
      <c r="D1528" s="6">
        <v>624.32529</v>
      </c>
      <c r="E1528" s="5">
        <f>IF(C1528=0,"",(D1528/C1528-1))</f>
        <v>0.94013510164475944</v>
      </c>
      <c r="F1528" s="6">
        <v>8660.2507700000006</v>
      </c>
      <c r="G1528" s="6">
        <v>8273.8916800000006</v>
      </c>
      <c r="H1528" s="5">
        <f>IF(F1528=0,"",(G1528/F1528-1))</f>
        <v>-4.4612921757229862E-2</v>
      </c>
      <c r="I1528" s="6">
        <v>7652.5127400000001</v>
      </c>
      <c r="J1528" s="5">
        <f>IF(I1528=0,"",(G1528/I1528-1))</f>
        <v>8.1199334272523016E-2</v>
      </c>
      <c r="K1528" s="6">
        <v>16075.3868</v>
      </c>
      <c r="L1528" s="6">
        <v>15926.404420000001</v>
      </c>
      <c r="M1528" s="5">
        <f>IF(K1528=0,"",(L1528/K1528-1))</f>
        <v>-9.2677322078495994E-3</v>
      </c>
    </row>
    <row r="1529" spans="1:13" x14ac:dyDescent="0.25">
      <c r="A1529" s="7" t="s">
        <v>20</v>
      </c>
      <c r="B1529" s="7" t="s">
        <v>42</v>
      </c>
      <c r="C1529" s="6">
        <v>0</v>
      </c>
      <c r="D1529" s="6">
        <v>0</v>
      </c>
      <c r="E1529" s="5" t="str">
        <f>IF(C1529=0,"",(D1529/C1529-1))</f>
        <v/>
      </c>
      <c r="F1529" s="6">
        <v>11.470599999999999</v>
      </c>
      <c r="G1529" s="6">
        <v>28.74785</v>
      </c>
      <c r="H1529" s="5">
        <f>IF(F1529=0,"",(G1529/F1529-1))</f>
        <v>1.5062202500305131</v>
      </c>
      <c r="I1529" s="6">
        <v>18.468330000000002</v>
      </c>
      <c r="J1529" s="5">
        <f>IF(I1529=0,"",(G1529/I1529-1))</f>
        <v>0.55660257316173123</v>
      </c>
      <c r="K1529" s="6">
        <v>36.776519999999998</v>
      </c>
      <c r="L1529" s="6">
        <v>47.216180000000001</v>
      </c>
      <c r="M1529" s="5">
        <f>IF(K1529=0,"",(L1529/K1529-1))</f>
        <v>0.283867532871517</v>
      </c>
    </row>
    <row r="1530" spans="1:13" x14ac:dyDescent="0.25">
      <c r="A1530" s="7" t="s">
        <v>19</v>
      </c>
      <c r="B1530" s="7" t="s">
        <v>42</v>
      </c>
      <c r="C1530" s="6">
        <v>0</v>
      </c>
      <c r="D1530" s="6">
        <v>0</v>
      </c>
      <c r="E1530" s="5" t="str">
        <f>IF(C1530=0,"",(D1530/C1530-1))</f>
        <v/>
      </c>
      <c r="F1530" s="6">
        <v>13.82728</v>
      </c>
      <c r="G1530" s="6">
        <v>1.7355100000000001</v>
      </c>
      <c r="H1530" s="5">
        <f>IF(F1530=0,"",(G1530/F1530-1))</f>
        <v>-0.8744865222950573</v>
      </c>
      <c r="I1530" s="6">
        <v>3.7043400000000002</v>
      </c>
      <c r="J1530" s="5">
        <f>IF(I1530=0,"",(G1530/I1530-1))</f>
        <v>-0.53149278953875723</v>
      </c>
      <c r="K1530" s="6">
        <v>24.858740000000001</v>
      </c>
      <c r="L1530" s="6">
        <v>5.4398499999999999</v>
      </c>
      <c r="M1530" s="5">
        <f>IF(K1530=0,"",(L1530/K1530-1))</f>
        <v>-0.78116952025726161</v>
      </c>
    </row>
    <row r="1531" spans="1:13" x14ac:dyDescent="0.25">
      <c r="A1531" s="7" t="s">
        <v>18</v>
      </c>
      <c r="B1531" s="7" t="s">
        <v>42</v>
      </c>
      <c r="C1531" s="6">
        <v>107.47071</v>
      </c>
      <c r="D1531" s="6">
        <v>163.34059999999999</v>
      </c>
      <c r="E1531" s="5">
        <f>IF(C1531=0,"",(D1531/C1531-1))</f>
        <v>0.51986155111471777</v>
      </c>
      <c r="F1531" s="6">
        <v>3815.1910899999998</v>
      </c>
      <c r="G1531" s="6">
        <v>4004.56333</v>
      </c>
      <c r="H1531" s="5">
        <f>IF(F1531=0,"",(G1531/F1531-1))</f>
        <v>4.9636370900625115E-2</v>
      </c>
      <c r="I1531" s="6">
        <v>3452.7782200000001</v>
      </c>
      <c r="J1531" s="5">
        <f>IF(I1531=0,"",(G1531/I1531-1))</f>
        <v>0.15980902184907775</v>
      </c>
      <c r="K1531" s="6">
        <v>7238.4557599999998</v>
      </c>
      <c r="L1531" s="6">
        <v>7457.3415500000001</v>
      </c>
      <c r="M1531" s="5">
        <f>IF(K1531=0,"",(L1531/K1531-1))</f>
        <v>3.0239293746819884E-2</v>
      </c>
    </row>
    <row r="1532" spans="1:13" x14ac:dyDescent="0.25">
      <c r="A1532" s="7" t="s">
        <v>17</v>
      </c>
      <c r="B1532" s="7" t="s">
        <v>42</v>
      </c>
      <c r="C1532" s="6">
        <v>0</v>
      </c>
      <c r="D1532" s="6">
        <v>0</v>
      </c>
      <c r="E1532" s="5" t="str">
        <f>IF(C1532=0,"",(D1532/C1532-1))</f>
        <v/>
      </c>
      <c r="F1532" s="6">
        <v>1724.7723000000001</v>
      </c>
      <c r="G1532" s="6">
        <v>696.61778000000004</v>
      </c>
      <c r="H1532" s="5">
        <f>IF(F1532=0,"",(G1532/F1532-1))</f>
        <v>-0.59611029235569246</v>
      </c>
      <c r="I1532" s="6">
        <v>775.60925999999995</v>
      </c>
      <c r="J1532" s="5">
        <f>IF(I1532=0,"",(G1532/I1532-1))</f>
        <v>-0.10184442614829003</v>
      </c>
      <c r="K1532" s="6">
        <v>3479.97109</v>
      </c>
      <c r="L1532" s="6">
        <v>1472.22704</v>
      </c>
      <c r="M1532" s="5">
        <f>IF(K1532=0,"",(L1532/K1532-1))</f>
        <v>-0.57694273833751875</v>
      </c>
    </row>
    <row r="1533" spans="1:13" x14ac:dyDescent="0.25">
      <c r="A1533" s="7" t="s">
        <v>16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20.02017</v>
      </c>
      <c r="G1533" s="6">
        <v>6.9917400000000001</v>
      </c>
      <c r="H1533" s="5">
        <f>IF(F1533=0,"",(G1533/F1533-1))</f>
        <v>-0.65076520329247955</v>
      </c>
      <c r="I1533" s="6">
        <v>10.16982</v>
      </c>
      <c r="J1533" s="5">
        <f>IF(I1533=0,"",(G1533/I1533-1))</f>
        <v>-0.3125011062142693</v>
      </c>
      <c r="K1533" s="6">
        <v>27.969560000000001</v>
      </c>
      <c r="L1533" s="6">
        <v>17.161560000000001</v>
      </c>
      <c r="M1533" s="5">
        <f>IF(K1533=0,"",(L1533/K1533-1))</f>
        <v>-0.38642009384487996</v>
      </c>
    </row>
    <row r="1534" spans="1:13" x14ac:dyDescent="0.25">
      <c r="A1534" s="7" t="s">
        <v>15</v>
      </c>
      <c r="B1534" s="7" t="s">
        <v>42</v>
      </c>
      <c r="C1534" s="6">
        <v>0</v>
      </c>
      <c r="D1534" s="6">
        <v>1.7159</v>
      </c>
      <c r="E1534" s="5" t="str">
        <f>IF(C1534=0,"",(D1534/C1534-1))</f>
        <v/>
      </c>
      <c r="F1534" s="6">
        <v>114.06021</v>
      </c>
      <c r="G1534" s="6">
        <v>163.94937999999999</v>
      </c>
      <c r="H1534" s="5">
        <f>IF(F1534=0,"",(G1534/F1534-1))</f>
        <v>0.437393285528757</v>
      </c>
      <c r="I1534" s="6">
        <v>144.40876</v>
      </c>
      <c r="J1534" s="5">
        <f>IF(I1534=0,"",(G1534/I1534-1))</f>
        <v>0.13531464434706031</v>
      </c>
      <c r="K1534" s="6">
        <v>204.40852000000001</v>
      </c>
      <c r="L1534" s="6">
        <v>308.35813999999999</v>
      </c>
      <c r="M1534" s="5">
        <f>IF(K1534=0,"",(L1534/K1534-1))</f>
        <v>0.50853858733481361</v>
      </c>
    </row>
    <row r="1535" spans="1:13" x14ac:dyDescent="0.25">
      <c r="A1535" s="7" t="s">
        <v>14</v>
      </c>
      <c r="B1535" s="7" t="s">
        <v>42</v>
      </c>
      <c r="C1535" s="6">
        <v>1.7708299999999999</v>
      </c>
      <c r="D1535" s="6">
        <v>0.71031</v>
      </c>
      <c r="E1535" s="5">
        <f>IF(C1535=0,"",(D1535/C1535-1))</f>
        <v>-0.59888300966213581</v>
      </c>
      <c r="F1535" s="6">
        <v>2667.68685</v>
      </c>
      <c r="G1535" s="6">
        <v>738.90031999999997</v>
      </c>
      <c r="H1535" s="5">
        <f>IF(F1535=0,"",(G1535/F1535-1))</f>
        <v>-0.72301834452570768</v>
      </c>
      <c r="I1535" s="6">
        <v>1533.3485000000001</v>
      </c>
      <c r="J1535" s="5">
        <f>IF(I1535=0,"",(G1535/I1535-1))</f>
        <v>-0.51811325344499315</v>
      </c>
      <c r="K1535" s="6">
        <v>5596.3287399999999</v>
      </c>
      <c r="L1535" s="6">
        <v>2272.2488199999998</v>
      </c>
      <c r="M1535" s="5">
        <f>IF(K1535=0,"",(L1535/K1535-1))</f>
        <v>-0.59397509946851335</v>
      </c>
    </row>
    <row r="1536" spans="1:13" x14ac:dyDescent="0.25">
      <c r="A1536" s="7" t="s">
        <v>13</v>
      </c>
      <c r="B1536" s="7" t="s">
        <v>42</v>
      </c>
      <c r="C1536" s="6">
        <v>206.48195000000001</v>
      </c>
      <c r="D1536" s="6">
        <v>0.37215999999999999</v>
      </c>
      <c r="E1536" s="5">
        <f>IF(C1536=0,"",(D1536/C1536-1))</f>
        <v>-0.99819761485204883</v>
      </c>
      <c r="F1536" s="6">
        <v>2980.9758099999999</v>
      </c>
      <c r="G1536" s="6">
        <v>3032.2791099999999</v>
      </c>
      <c r="H1536" s="5">
        <f>IF(F1536=0,"",(G1536/F1536-1))</f>
        <v>1.7210236939158463E-2</v>
      </c>
      <c r="I1536" s="6">
        <v>3019.95001</v>
      </c>
      <c r="J1536" s="5">
        <f>IF(I1536=0,"",(G1536/I1536-1))</f>
        <v>4.0825510220945382E-3</v>
      </c>
      <c r="K1536" s="6">
        <v>6151.2670399999997</v>
      </c>
      <c r="L1536" s="6">
        <v>6052.22912</v>
      </c>
      <c r="M1536" s="5">
        <f>IF(K1536=0,"",(L1536/K1536-1))</f>
        <v>-1.6100409778340485E-2</v>
      </c>
    </row>
    <row r="1537" spans="1:13" x14ac:dyDescent="0.25">
      <c r="A1537" s="7" t="s">
        <v>12</v>
      </c>
      <c r="B1537" s="7" t="s">
        <v>42</v>
      </c>
      <c r="C1537" s="6">
        <v>47.242829999999998</v>
      </c>
      <c r="D1537" s="6">
        <v>359.38443999999998</v>
      </c>
      <c r="E1537" s="5">
        <f>IF(C1537=0,"",(D1537/C1537-1))</f>
        <v>6.6071742526855397</v>
      </c>
      <c r="F1537" s="6">
        <v>7082.1719599999997</v>
      </c>
      <c r="G1537" s="6">
        <v>6538.8023199999998</v>
      </c>
      <c r="H1537" s="5">
        <f>IF(F1537=0,"",(G1537/F1537-1))</f>
        <v>-7.6723587491089429E-2</v>
      </c>
      <c r="I1537" s="6">
        <v>6136.0043400000004</v>
      </c>
      <c r="J1537" s="5">
        <f>IF(I1537=0,"",(G1537/I1537-1))</f>
        <v>6.5644995942098605E-2</v>
      </c>
      <c r="K1537" s="6">
        <v>13828.09561</v>
      </c>
      <c r="L1537" s="6">
        <v>12674.80666</v>
      </c>
      <c r="M1537" s="5">
        <f>IF(K1537=0,"",(L1537/K1537-1))</f>
        <v>-8.3401864040192342E-2</v>
      </c>
    </row>
    <row r="1538" spans="1:13" x14ac:dyDescent="0.25">
      <c r="A1538" s="7" t="s">
        <v>11</v>
      </c>
      <c r="B1538" s="7" t="s">
        <v>42</v>
      </c>
      <c r="C1538" s="6">
        <v>118.06412</v>
      </c>
      <c r="D1538" s="6">
        <v>218.96252000000001</v>
      </c>
      <c r="E1538" s="5">
        <f>IF(C1538=0,"",(D1538/C1538-1))</f>
        <v>0.85460680179549908</v>
      </c>
      <c r="F1538" s="6">
        <v>8239.7831000000006</v>
      </c>
      <c r="G1538" s="6">
        <v>6318.9990600000001</v>
      </c>
      <c r="H1538" s="5">
        <f>IF(F1538=0,"",(G1538/F1538-1))</f>
        <v>-0.23311099536103086</v>
      </c>
      <c r="I1538" s="6">
        <v>5675.64293</v>
      </c>
      <c r="J1538" s="5">
        <f>IF(I1538=0,"",(G1538/I1538-1))</f>
        <v>0.11335387689725573</v>
      </c>
      <c r="K1538" s="6">
        <v>14883.445170000001</v>
      </c>
      <c r="L1538" s="6">
        <v>11994.64199</v>
      </c>
      <c r="M1538" s="5">
        <f>IF(K1538=0,"",(L1538/K1538-1))</f>
        <v>-0.19409505977976471</v>
      </c>
    </row>
    <row r="1539" spans="1:13" x14ac:dyDescent="0.25">
      <c r="A1539" s="7" t="s">
        <v>26</v>
      </c>
      <c r="B1539" s="7" t="s">
        <v>42</v>
      </c>
      <c r="C1539" s="6">
        <v>0</v>
      </c>
      <c r="D1539" s="6">
        <v>159.6816</v>
      </c>
      <c r="E1539" s="5" t="str">
        <f>IF(C1539=0,"",(D1539/C1539-1))</f>
        <v/>
      </c>
      <c r="F1539" s="6">
        <v>1993.48353</v>
      </c>
      <c r="G1539" s="6">
        <v>637.00139999999999</v>
      </c>
      <c r="H1539" s="5">
        <f>IF(F1539=0,"",(G1539/F1539-1))</f>
        <v>-0.68045815758507922</v>
      </c>
      <c r="I1539" s="6">
        <v>540.33577000000002</v>
      </c>
      <c r="J1539" s="5">
        <f>IF(I1539=0,"",(G1539/I1539-1))</f>
        <v>0.17889918707399288</v>
      </c>
      <c r="K1539" s="6">
        <v>4442.5796499999997</v>
      </c>
      <c r="L1539" s="6">
        <v>1177.33717</v>
      </c>
      <c r="M1539" s="5">
        <f>IF(K1539=0,"",(L1539/K1539-1))</f>
        <v>-0.73498794332252437</v>
      </c>
    </row>
    <row r="1540" spans="1:13" x14ac:dyDescent="0.25">
      <c r="A1540" s="7" t="s">
        <v>10</v>
      </c>
      <c r="B1540" s="7" t="s">
        <v>42</v>
      </c>
      <c r="C1540" s="6">
        <v>21.032050000000002</v>
      </c>
      <c r="D1540" s="6">
        <v>3.4359700000000002</v>
      </c>
      <c r="E1540" s="5">
        <f>IF(C1540=0,"",(D1540/C1540-1))</f>
        <v>-0.83663171207751974</v>
      </c>
      <c r="F1540" s="6">
        <v>96.868920000000003</v>
      </c>
      <c r="G1540" s="6">
        <v>151.02077</v>
      </c>
      <c r="H1540" s="5">
        <f>IF(F1540=0,"",(G1540/F1540-1))</f>
        <v>0.55902192364692405</v>
      </c>
      <c r="I1540" s="6">
        <v>155.20343</v>
      </c>
      <c r="J1540" s="5">
        <f>IF(I1540=0,"",(G1540/I1540-1))</f>
        <v>-2.6949533267402681E-2</v>
      </c>
      <c r="K1540" s="6">
        <v>261.24146000000002</v>
      </c>
      <c r="L1540" s="6">
        <v>306.2242</v>
      </c>
      <c r="M1540" s="5">
        <f>IF(K1540=0,"",(L1540/K1540-1))</f>
        <v>0.17218836550676131</v>
      </c>
    </row>
    <row r="1541" spans="1:13" x14ac:dyDescent="0.25">
      <c r="A1541" s="7" t="s">
        <v>9</v>
      </c>
      <c r="B1541" s="7" t="s">
        <v>42</v>
      </c>
      <c r="C1541" s="6">
        <v>147.42963</v>
      </c>
      <c r="D1541" s="6">
        <v>365.35476</v>
      </c>
      <c r="E1541" s="5">
        <f>IF(C1541=0,"",(D1541/C1541-1))</f>
        <v>1.4781637178360958</v>
      </c>
      <c r="F1541" s="6">
        <v>5737.0616</v>
      </c>
      <c r="G1541" s="6">
        <v>5466.3249800000003</v>
      </c>
      <c r="H1541" s="5">
        <f>IF(F1541=0,"",(G1541/F1541-1))</f>
        <v>-4.71908162882545E-2</v>
      </c>
      <c r="I1541" s="6">
        <v>7558.01379</v>
      </c>
      <c r="J1541" s="5">
        <f>IF(I1541=0,"",(G1541/I1541-1))</f>
        <v>-0.27675112378962718</v>
      </c>
      <c r="K1541" s="6">
        <v>9064.1304099999998</v>
      </c>
      <c r="L1541" s="6">
        <v>13024.33877</v>
      </c>
      <c r="M1541" s="5">
        <f>IF(K1541=0,"",(L1541/K1541-1))</f>
        <v>0.43690990540371111</v>
      </c>
    </row>
    <row r="1542" spans="1:13" x14ac:dyDescent="0.25">
      <c r="A1542" s="7" t="s">
        <v>8</v>
      </c>
      <c r="B1542" s="7" t="s">
        <v>42</v>
      </c>
      <c r="C1542" s="6">
        <v>0</v>
      </c>
      <c r="D1542" s="6">
        <v>0</v>
      </c>
      <c r="E1542" s="5" t="str">
        <f>IF(C1542=0,"",(D1542/C1542-1))</f>
        <v/>
      </c>
      <c r="F1542" s="6">
        <v>1251.77215</v>
      </c>
      <c r="G1542" s="6">
        <v>293.90210000000002</v>
      </c>
      <c r="H1542" s="5">
        <f>IF(F1542=0,"",(G1542/F1542-1))</f>
        <v>-0.76521118479908656</v>
      </c>
      <c r="I1542" s="6">
        <v>329.93630000000002</v>
      </c>
      <c r="J1542" s="5">
        <f>IF(I1542=0,"",(G1542/I1542-1))</f>
        <v>-0.1092156273801943</v>
      </c>
      <c r="K1542" s="6">
        <v>2488.8633199999999</v>
      </c>
      <c r="L1542" s="6">
        <v>623.83839999999998</v>
      </c>
      <c r="M1542" s="5">
        <f>IF(K1542=0,"",(L1542/K1542-1))</f>
        <v>-0.74934806785613284</v>
      </c>
    </row>
    <row r="1543" spans="1:13" x14ac:dyDescent="0.25">
      <c r="A1543" s="7" t="s">
        <v>7</v>
      </c>
      <c r="B1543" s="7" t="s">
        <v>42</v>
      </c>
      <c r="C1543" s="6">
        <v>7.2979200000000004</v>
      </c>
      <c r="D1543" s="6">
        <v>191.17044000000001</v>
      </c>
      <c r="E1543" s="5">
        <f>IF(C1543=0,"",(D1543/C1543-1))</f>
        <v>25.195195343330703</v>
      </c>
      <c r="F1543" s="6">
        <v>1998.62075</v>
      </c>
      <c r="G1543" s="6">
        <v>2129.8608199999999</v>
      </c>
      <c r="H1543" s="5">
        <f>IF(F1543=0,"",(G1543/F1543-1))</f>
        <v>6.5665319445922909E-2</v>
      </c>
      <c r="I1543" s="6">
        <v>2770.1359900000002</v>
      </c>
      <c r="J1543" s="5">
        <f>IF(I1543=0,"",(G1543/I1543-1))</f>
        <v>-0.2311349234518989</v>
      </c>
      <c r="K1543" s="6">
        <v>4527.9961000000003</v>
      </c>
      <c r="L1543" s="6">
        <v>4899.9968099999996</v>
      </c>
      <c r="M1543" s="5">
        <f>IF(K1543=0,"",(L1543/K1543-1))</f>
        <v>8.2155704595240131E-2</v>
      </c>
    </row>
    <row r="1544" spans="1:13" x14ac:dyDescent="0.25">
      <c r="A1544" s="7" t="s">
        <v>6</v>
      </c>
      <c r="B1544" s="7" t="s">
        <v>42</v>
      </c>
      <c r="C1544" s="6">
        <v>0</v>
      </c>
      <c r="D1544" s="6">
        <v>0</v>
      </c>
      <c r="E1544" s="5" t="str">
        <f>IF(C1544=0,"",(D1544/C1544-1))</f>
        <v/>
      </c>
      <c r="F1544" s="6">
        <v>1523.7581700000001</v>
      </c>
      <c r="G1544" s="6">
        <v>1298.6506899999999</v>
      </c>
      <c r="H1544" s="5">
        <f>IF(F1544=0,"",(G1544/F1544-1))</f>
        <v>-0.14773176244889308</v>
      </c>
      <c r="I1544" s="6">
        <v>1179.5219099999999</v>
      </c>
      <c r="J1544" s="5">
        <f>IF(I1544=0,"",(G1544/I1544-1))</f>
        <v>0.10099751347560804</v>
      </c>
      <c r="K1544" s="6">
        <v>2666.7944900000002</v>
      </c>
      <c r="L1544" s="6">
        <v>2478.1725999999999</v>
      </c>
      <c r="M1544" s="5">
        <f>IF(K1544=0,"",(L1544/K1544-1))</f>
        <v>-7.0729818404567157E-2</v>
      </c>
    </row>
    <row r="1545" spans="1:13" x14ac:dyDescent="0.25">
      <c r="A1545" s="7" t="s">
        <v>5</v>
      </c>
      <c r="B1545" s="7" t="s">
        <v>42</v>
      </c>
      <c r="C1545" s="6">
        <v>51146.88596</v>
      </c>
      <c r="D1545" s="6">
        <v>2850.53388</v>
      </c>
      <c r="E1545" s="5">
        <f>IF(C1545=0,"",(D1545/C1545-1))</f>
        <v>-0.94426769437675462</v>
      </c>
      <c r="F1545" s="6">
        <v>508928.42466000002</v>
      </c>
      <c r="G1545" s="6">
        <v>273959.90477999998</v>
      </c>
      <c r="H1545" s="5">
        <f>IF(F1545=0,"",(G1545/F1545-1))</f>
        <v>-0.46169266343685855</v>
      </c>
      <c r="I1545" s="6">
        <v>493408.49083000002</v>
      </c>
      <c r="J1545" s="5">
        <f>IF(I1545=0,"",(G1545/I1545-1))</f>
        <v>-0.44476045736636771</v>
      </c>
      <c r="K1545" s="6">
        <v>882266.38245000003</v>
      </c>
      <c r="L1545" s="6">
        <v>767368.39561000001</v>
      </c>
      <c r="M1545" s="5">
        <f>IF(K1545=0,"",(L1545/K1545-1))</f>
        <v>-0.13023049401580433</v>
      </c>
    </row>
    <row r="1546" spans="1:13" x14ac:dyDescent="0.25">
      <c r="A1546" s="7" t="s">
        <v>4</v>
      </c>
      <c r="B1546" s="7" t="s">
        <v>42</v>
      </c>
      <c r="C1546" s="6">
        <v>0</v>
      </c>
      <c r="D1546" s="6">
        <v>0</v>
      </c>
      <c r="E1546" s="5" t="str">
        <f>IF(C1546=0,"",(D1546/C1546-1))</f>
        <v/>
      </c>
      <c r="F1546" s="6">
        <v>1927.29645</v>
      </c>
      <c r="G1546" s="6">
        <v>373.19385999999997</v>
      </c>
      <c r="H1546" s="5">
        <f>IF(F1546=0,"",(G1546/F1546-1))</f>
        <v>-0.80636405987257431</v>
      </c>
      <c r="I1546" s="6">
        <v>343.28629999999998</v>
      </c>
      <c r="J1546" s="5">
        <f>IF(I1546=0,"",(G1546/I1546-1))</f>
        <v>8.7121332835012666E-2</v>
      </c>
      <c r="K1546" s="6">
        <v>3350.0635200000002</v>
      </c>
      <c r="L1546" s="6">
        <v>716.48015999999996</v>
      </c>
      <c r="M1546" s="5">
        <f>IF(K1546=0,"",(L1546/K1546-1))</f>
        <v>-0.78612938061544579</v>
      </c>
    </row>
    <row r="1547" spans="1:13" x14ac:dyDescent="0.25">
      <c r="A1547" s="7" t="s">
        <v>28</v>
      </c>
      <c r="B1547" s="7" t="s">
        <v>42</v>
      </c>
      <c r="C1547" s="6">
        <v>14.82963</v>
      </c>
      <c r="D1547" s="6">
        <v>20.5</v>
      </c>
      <c r="E1547" s="5">
        <f>IF(C1547=0,"",(D1547/C1547-1))</f>
        <v>0.38236759784296703</v>
      </c>
      <c r="F1547" s="6">
        <v>410.36442</v>
      </c>
      <c r="G1547" s="6">
        <v>348.16584999999998</v>
      </c>
      <c r="H1547" s="5">
        <f>IF(F1547=0,"",(G1547/F1547-1))</f>
        <v>-0.15156911020697172</v>
      </c>
      <c r="I1547" s="6">
        <v>223.61985000000001</v>
      </c>
      <c r="J1547" s="5">
        <f>IF(I1547=0,"",(G1547/I1547-1))</f>
        <v>0.55695413443842279</v>
      </c>
      <c r="K1547" s="6">
        <v>1105.8385499999999</v>
      </c>
      <c r="L1547" s="6">
        <v>571.78570000000002</v>
      </c>
      <c r="M1547" s="5">
        <f>IF(K1547=0,"",(L1547/K1547-1))</f>
        <v>-0.48293925908081248</v>
      </c>
    </row>
    <row r="1548" spans="1:13" x14ac:dyDescent="0.25">
      <c r="A1548" s="7" t="s">
        <v>3</v>
      </c>
      <c r="B1548" s="7" t="s">
        <v>42</v>
      </c>
      <c r="C1548" s="6">
        <v>0</v>
      </c>
      <c r="D1548" s="6">
        <v>11.07347</v>
      </c>
      <c r="E1548" s="5" t="str">
        <f>IF(C1548=0,"",(D1548/C1548-1))</f>
        <v/>
      </c>
      <c r="F1548" s="6">
        <v>102.91647</v>
      </c>
      <c r="G1548" s="6">
        <v>265.60815000000002</v>
      </c>
      <c r="H1548" s="5">
        <f>IF(F1548=0,"",(G1548/F1548-1))</f>
        <v>1.5808128669784343</v>
      </c>
      <c r="I1548" s="6">
        <v>77.187190000000001</v>
      </c>
      <c r="J1548" s="5">
        <f>IF(I1548=0,"",(G1548/I1548-1))</f>
        <v>2.4410910670540025</v>
      </c>
      <c r="K1548" s="6">
        <v>242.24682999999999</v>
      </c>
      <c r="L1548" s="6">
        <v>342.79534000000001</v>
      </c>
      <c r="M1548" s="5">
        <f>IF(K1548=0,"",(L1548/K1548-1))</f>
        <v>0.41506636020789212</v>
      </c>
    </row>
    <row r="1549" spans="1:13" x14ac:dyDescent="0.25">
      <c r="A1549" s="7" t="s">
        <v>33</v>
      </c>
      <c r="B1549" s="7" t="s">
        <v>42</v>
      </c>
      <c r="C1549" s="6">
        <v>0</v>
      </c>
      <c r="D1549" s="6">
        <v>0</v>
      </c>
      <c r="E1549" s="5" t="str">
        <f>IF(C1549=0,"",(D1549/C1549-1))</f>
        <v/>
      </c>
      <c r="F1549" s="6">
        <v>169.416</v>
      </c>
      <c r="G1549" s="6">
        <v>20.04</v>
      </c>
      <c r="H1549" s="5">
        <f>IF(F1549=0,"",(G1549/F1549-1))</f>
        <v>-0.88171129055106956</v>
      </c>
      <c r="I1549" s="6">
        <v>35.928660000000001</v>
      </c>
      <c r="J1549" s="5">
        <f>IF(I1549=0,"",(G1549/I1549-1))</f>
        <v>-0.44222801518342181</v>
      </c>
      <c r="K1549" s="6">
        <v>210.048</v>
      </c>
      <c r="L1549" s="6">
        <v>55.96866</v>
      </c>
      <c r="M1549" s="5">
        <f>IF(K1549=0,"",(L1549/K1549-1))</f>
        <v>-0.73354347577696521</v>
      </c>
    </row>
    <row r="1550" spans="1:13" x14ac:dyDescent="0.25">
      <c r="A1550" s="7" t="s">
        <v>2</v>
      </c>
      <c r="B1550" s="7" t="s">
        <v>42</v>
      </c>
      <c r="C1550" s="6">
        <v>0</v>
      </c>
      <c r="D1550" s="6">
        <v>0</v>
      </c>
      <c r="E1550" s="5" t="str">
        <f>IF(C1550=0,"",(D1550/C1550-1))</f>
        <v/>
      </c>
      <c r="F1550" s="6">
        <v>38.421469999999999</v>
      </c>
      <c r="G1550" s="6">
        <v>19.827200000000001</v>
      </c>
      <c r="H1550" s="5">
        <f>IF(F1550=0,"",(G1550/F1550-1))</f>
        <v>-0.48395519484288341</v>
      </c>
      <c r="I1550" s="6">
        <v>0.78641000000000005</v>
      </c>
      <c r="J1550" s="5">
        <f>IF(I1550=0,"",(G1550/I1550-1))</f>
        <v>24.212293841634771</v>
      </c>
      <c r="K1550" s="6">
        <v>47.442749999999997</v>
      </c>
      <c r="L1550" s="6">
        <v>20.613610000000001</v>
      </c>
      <c r="M1550" s="5">
        <f>IF(K1550=0,"",(L1550/K1550-1))</f>
        <v>-0.56550558304482768</v>
      </c>
    </row>
    <row r="1551" spans="1:13" x14ac:dyDescent="0.25">
      <c r="A1551" s="7" t="s">
        <v>25</v>
      </c>
      <c r="B1551" s="7" t="s">
        <v>42</v>
      </c>
      <c r="C1551" s="6">
        <v>0</v>
      </c>
      <c r="D1551" s="6">
        <v>0</v>
      </c>
      <c r="E1551" s="5" t="str">
        <f>IF(C1551=0,"",(D1551/C1551-1))</f>
        <v/>
      </c>
      <c r="F1551" s="6">
        <v>51.083219999999997</v>
      </c>
      <c r="G1551" s="6">
        <v>23.494389999999999</v>
      </c>
      <c r="H1551" s="5">
        <f>IF(F1551=0,"",(G1551/F1551-1))</f>
        <v>-0.54007617374159267</v>
      </c>
      <c r="I1551" s="6">
        <v>41.047179999999997</v>
      </c>
      <c r="J1551" s="5">
        <f>IF(I1551=0,"",(G1551/I1551-1))</f>
        <v>-0.42762474791203686</v>
      </c>
      <c r="K1551" s="6">
        <v>51.083219999999997</v>
      </c>
      <c r="L1551" s="6">
        <v>64.541569999999993</v>
      </c>
      <c r="M1551" s="5">
        <f>IF(K1551=0,"",(L1551/K1551-1))</f>
        <v>0.26345931207938733</v>
      </c>
    </row>
    <row r="1552" spans="1:13" s="2" customFormat="1" ht="13" x14ac:dyDescent="0.3">
      <c r="A1552" s="2" t="s">
        <v>0</v>
      </c>
      <c r="B1552" s="2" t="s">
        <v>42</v>
      </c>
      <c r="C1552" s="4">
        <v>52975.337140000003</v>
      </c>
      <c r="D1552" s="4">
        <v>5459.0382</v>
      </c>
      <c r="E1552" s="3">
        <f>IF(C1552=0,"",(D1552/C1552-1))</f>
        <v>-0.89695132688682688</v>
      </c>
      <c r="F1552" s="4">
        <v>569227.30941999995</v>
      </c>
      <c r="G1552" s="4">
        <v>322550.03639000002</v>
      </c>
      <c r="H1552" s="3">
        <f>IF(F1552=0,"",(G1552/F1552-1))</f>
        <v>-0.4333546000829539</v>
      </c>
      <c r="I1552" s="4">
        <v>541616.81389999995</v>
      </c>
      <c r="J1552" s="3">
        <f>IF(I1552=0,"",(G1552/I1552-1))</f>
        <v>-0.4044681994500392</v>
      </c>
      <c r="K1552" s="4">
        <v>997998.89281999995</v>
      </c>
      <c r="L1552" s="4">
        <v>864166.85028999997</v>
      </c>
      <c r="M1552" s="3">
        <f>IF(K1552=0,"",(L1552/K1552-1))</f>
        <v>-0.13410039178684541</v>
      </c>
    </row>
    <row r="1553" spans="1:13" x14ac:dyDescent="0.25">
      <c r="A1553" s="7" t="s">
        <v>23</v>
      </c>
      <c r="B1553" s="7" t="s">
        <v>41</v>
      </c>
      <c r="C1553" s="6">
        <v>23.615290000000002</v>
      </c>
      <c r="D1553" s="6">
        <v>477.05829</v>
      </c>
      <c r="E1553" s="5">
        <f>IF(C1553=0,"",(D1553/C1553-1))</f>
        <v>19.201246311182288</v>
      </c>
      <c r="F1553" s="6">
        <v>23263.986270000001</v>
      </c>
      <c r="G1553" s="6">
        <v>4079.59512</v>
      </c>
      <c r="H1553" s="5">
        <f>IF(F1553=0,"",(G1553/F1553-1))</f>
        <v>-0.8246390333688931</v>
      </c>
      <c r="I1553" s="6">
        <v>5911.5598600000003</v>
      </c>
      <c r="J1553" s="5">
        <f>IF(I1553=0,"",(G1553/I1553-1))</f>
        <v>-0.30989532092803684</v>
      </c>
      <c r="K1553" s="6">
        <v>31747.583869999999</v>
      </c>
      <c r="L1553" s="6">
        <v>9991.1549799999993</v>
      </c>
      <c r="M1553" s="5">
        <f>IF(K1553=0,"",(L1553/K1553-1))</f>
        <v>-0.68529400470562485</v>
      </c>
    </row>
    <row r="1554" spans="1:13" x14ac:dyDescent="0.25">
      <c r="A1554" s="7" t="s">
        <v>22</v>
      </c>
      <c r="B1554" s="7" t="s">
        <v>41</v>
      </c>
      <c r="C1554" s="6">
        <v>25.85126</v>
      </c>
      <c r="D1554" s="6">
        <v>0</v>
      </c>
      <c r="E1554" s="5">
        <f>IF(C1554=0,"",(D1554/C1554-1))</f>
        <v>-1</v>
      </c>
      <c r="F1554" s="6">
        <v>349.76053000000002</v>
      </c>
      <c r="G1554" s="6">
        <v>607.09691999999995</v>
      </c>
      <c r="H1554" s="5">
        <f>IF(F1554=0,"",(G1554/F1554-1))</f>
        <v>0.73575022887802666</v>
      </c>
      <c r="I1554" s="6">
        <v>965.53160000000003</v>
      </c>
      <c r="J1554" s="5">
        <f>IF(I1554=0,"",(G1554/I1554-1))</f>
        <v>-0.37123039784508349</v>
      </c>
      <c r="K1554" s="6">
        <v>2183.8186000000001</v>
      </c>
      <c r="L1554" s="6">
        <v>1572.62852</v>
      </c>
      <c r="M1554" s="5">
        <f>IF(K1554=0,"",(L1554/K1554-1))</f>
        <v>-0.27987218352293552</v>
      </c>
    </row>
    <row r="1555" spans="1:13" x14ac:dyDescent="0.25">
      <c r="A1555" s="7" t="s">
        <v>21</v>
      </c>
      <c r="B1555" s="7" t="s">
        <v>41</v>
      </c>
      <c r="C1555" s="6">
        <v>192.19259</v>
      </c>
      <c r="D1555" s="6">
        <v>39.957450000000001</v>
      </c>
      <c r="E1555" s="5">
        <f>IF(C1555=0,"",(D1555/C1555-1))</f>
        <v>-0.79209682329584086</v>
      </c>
      <c r="F1555" s="6">
        <v>2047.92364</v>
      </c>
      <c r="G1555" s="6">
        <v>2285.7158399999998</v>
      </c>
      <c r="H1555" s="5">
        <f>IF(F1555=0,"",(G1555/F1555-1))</f>
        <v>0.11611380197749943</v>
      </c>
      <c r="I1555" s="6">
        <v>1468.80654</v>
      </c>
      <c r="J1555" s="5">
        <f>IF(I1555=0,"",(G1555/I1555-1))</f>
        <v>0.55617215593280234</v>
      </c>
      <c r="K1555" s="6">
        <v>4204.5021399999996</v>
      </c>
      <c r="L1555" s="6">
        <v>3754.5223799999999</v>
      </c>
      <c r="M1555" s="5">
        <f>IF(K1555=0,"",(L1555/K1555-1))</f>
        <v>-0.10702331572603263</v>
      </c>
    </row>
    <row r="1556" spans="1:13" x14ac:dyDescent="0.25">
      <c r="A1556" s="7" t="s">
        <v>20</v>
      </c>
      <c r="B1556" s="7" t="s">
        <v>41</v>
      </c>
      <c r="C1556" s="6">
        <v>0</v>
      </c>
      <c r="D1556" s="6">
        <v>0.2</v>
      </c>
      <c r="E1556" s="5" t="str">
        <f>IF(C1556=0,"",(D1556/C1556-1))</f>
        <v/>
      </c>
      <c r="F1556" s="6">
        <v>118.23858</v>
      </c>
      <c r="G1556" s="6">
        <v>219.9059</v>
      </c>
      <c r="H1556" s="5">
        <f>IF(F1556=0,"",(G1556/F1556-1))</f>
        <v>0.85984895962045549</v>
      </c>
      <c r="I1556" s="6">
        <v>116.22221</v>
      </c>
      <c r="J1556" s="5">
        <f>IF(I1556=0,"",(G1556/I1556-1))</f>
        <v>0.89211597335827642</v>
      </c>
      <c r="K1556" s="6">
        <v>172.69987</v>
      </c>
      <c r="L1556" s="6">
        <v>336.12810999999999</v>
      </c>
      <c r="M1556" s="5">
        <f>IF(K1556=0,"",(L1556/K1556-1))</f>
        <v>0.94631362490313387</v>
      </c>
    </row>
    <row r="1557" spans="1:13" x14ac:dyDescent="0.25">
      <c r="A1557" s="7" t="s">
        <v>19</v>
      </c>
      <c r="B1557" s="7" t="s">
        <v>41</v>
      </c>
      <c r="C1557" s="6">
        <v>0</v>
      </c>
      <c r="D1557" s="6">
        <v>0</v>
      </c>
      <c r="E1557" s="5" t="str">
        <f>IF(C1557=0,"",(D1557/C1557-1))</f>
        <v/>
      </c>
      <c r="F1557" s="6">
        <v>11.938359999999999</v>
      </c>
      <c r="G1557" s="6">
        <v>13.484030000000001</v>
      </c>
      <c r="H1557" s="5">
        <f>IF(F1557=0,"",(G1557/F1557-1))</f>
        <v>0.12947088209770863</v>
      </c>
      <c r="I1557" s="6">
        <v>37.191749999999999</v>
      </c>
      <c r="J1557" s="5">
        <f>IF(I1557=0,"",(G1557/I1557-1))</f>
        <v>-0.63744567007468045</v>
      </c>
      <c r="K1557" s="6">
        <v>23.136800000000001</v>
      </c>
      <c r="L1557" s="6">
        <v>50.675780000000003</v>
      </c>
      <c r="M1557" s="5">
        <f>IF(K1557=0,"",(L1557/K1557-1))</f>
        <v>1.1902674527160197</v>
      </c>
    </row>
    <row r="1558" spans="1:13" x14ac:dyDescent="0.25">
      <c r="A1558" s="7" t="s">
        <v>18</v>
      </c>
      <c r="B1558" s="7" t="s">
        <v>41</v>
      </c>
      <c r="C1558" s="6">
        <v>182.04008999999999</v>
      </c>
      <c r="D1558" s="6">
        <v>311.89981</v>
      </c>
      <c r="E1558" s="5">
        <f>IF(C1558=0,"",(D1558/C1558-1))</f>
        <v>0.71335781035924573</v>
      </c>
      <c r="F1558" s="6">
        <v>4056.25081</v>
      </c>
      <c r="G1558" s="6">
        <v>6396.6665800000001</v>
      </c>
      <c r="H1558" s="5">
        <f>IF(F1558=0,"",(G1558/F1558-1))</f>
        <v>0.57698990511881099</v>
      </c>
      <c r="I1558" s="6">
        <v>5025.7613799999999</v>
      </c>
      <c r="J1558" s="5">
        <f>IF(I1558=0,"",(G1558/I1558-1))</f>
        <v>0.27277562469549643</v>
      </c>
      <c r="K1558" s="6">
        <v>9185.4620699999996</v>
      </c>
      <c r="L1558" s="6">
        <v>11422.427960000001</v>
      </c>
      <c r="M1558" s="5">
        <f>IF(K1558=0,"",(L1558/K1558-1))</f>
        <v>0.24353330000741069</v>
      </c>
    </row>
    <row r="1559" spans="1:13" x14ac:dyDescent="0.25">
      <c r="A1559" s="7" t="s">
        <v>17</v>
      </c>
      <c r="B1559" s="7" t="s">
        <v>41</v>
      </c>
      <c r="C1559" s="6">
        <v>260.702</v>
      </c>
      <c r="D1559" s="6">
        <v>0</v>
      </c>
      <c r="E1559" s="5">
        <f>IF(C1559=0,"",(D1559/C1559-1))</f>
        <v>-1</v>
      </c>
      <c r="F1559" s="6">
        <v>2978.79414</v>
      </c>
      <c r="G1559" s="6">
        <v>1989.9748099999999</v>
      </c>
      <c r="H1559" s="5">
        <f>IF(F1559=0,"",(G1559/F1559-1))</f>
        <v>-0.3319528921860978</v>
      </c>
      <c r="I1559" s="6">
        <v>2292.4786399999998</v>
      </c>
      <c r="J1559" s="5">
        <f>IF(I1559=0,"",(G1559/I1559-1))</f>
        <v>-0.13195491758213285</v>
      </c>
      <c r="K1559" s="6">
        <v>5017.80501</v>
      </c>
      <c r="L1559" s="6">
        <v>4282.45345</v>
      </c>
      <c r="M1559" s="5">
        <f>IF(K1559=0,"",(L1559/K1559-1))</f>
        <v>-0.14654845266695604</v>
      </c>
    </row>
    <row r="1560" spans="1:13" x14ac:dyDescent="0.25">
      <c r="A1560" s="7" t="s">
        <v>16</v>
      </c>
      <c r="B1560" s="7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15</v>
      </c>
      <c r="B1561" s="7" t="s">
        <v>41</v>
      </c>
      <c r="C1561" s="6">
        <v>0</v>
      </c>
      <c r="D1561" s="6">
        <v>7.4999999999999997E-2</v>
      </c>
      <c r="E1561" s="5" t="str">
        <f>IF(C1561=0,"",(D1561/C1561-1))</f>
        <v/>
      </c>
      <c r="F1561" s="6">
        <v>46.523310000000002</v>
      </c>
      <c r="G1561" s="6">
        <v>0.35036</v>
      </c>
      <c r="H1561" s="5">
        <f>IF(F1561=0,"",(G1561/F1561-1))</f>
        <v>-0.99246915148556714</v>
      </c>
      <c r="I1561" s="6">
        <v>29.901769999999999</v>
      </c>
      <c r="J1561" s="5">
        <f>IF(I1561=0,"",(G1561/I1561-1))</f>
        <v>-0.98828296786444414</v>
      </c>
      <c r="K1561" s="6">
        <v>75.201570000000004</v>
      </c>
      <c r="L1561" s="6">
        <v>30.252130000000001</v>
      </c>
      <c r="M1561" s="5">
        <f>IF(K1561=0,"",(L1561/K1561-1))</f>
        <v>-0.59771943591071297</v>
      </c>
    </row>
    <row r="1562" spans="1:13" x14ac:dyDescent="0.25">
      <c r="A1562" s="7" t="s">
        <v>14</v>
      </c>
      <c r="B1562" s="7" t="s">
        <v>41</v>
      </c>
      <c r="C1562" s="6">
        <v>12.264419999999999</v>
      </c>
      <c r="D1562" s="6">
        <v>9.5632800000000007</v>
      </c>
      <c r="E1562" s="5">
        <f>IF(C1562=0,"",(D1562/C1562-1))</f>
        <v>-0.22024196823005071</v>
      </c>
      <c r="F1562" s="6">
        <v>355.57900999999998</v>
      </c>
      <c r="G1562" s="6">
        <v>510.79370999999998</v>
      </c>
      <c r="H1562" s="5">
        <f>IF(F1562=0,"",(G1562/F1562-1))</f>
        <v>0.43651254892688973</v>
      </c>
      <c r="I1562" s="6">
        <v>617.48889999999994</v>
      </c>
      <c r="J1562" s="5">
        <f>IF(I1562=0,"",(G1562/I1562-1))</f>
        <v>-0.17278883879532081</v>
      </c>
      <c r="K1562" s="6">
        <v>780.61123999999995</v>
      </c>
      <c r="L1562" s="6">
        <v>1128.28261</v>
      </c>
      <c r="M1562" s="5">
        <f>IF(K1562=0,"",(L1562/K1562-1))</f>
        <v>0.44538350485447786</v>
      </c>
    </row>
    <row r="1563" spans="1:13" x14ac:dyDescent="0.25">
      <c r="A1563" s="7" t="s">
        <v>13</v>
      </c>
      <c r="B1563" s="7" t="s">
        <v>41</v>
      </c>
      <c r="C1563" s="6">
        <v>761.57653000000005</v>
      </c>
      <c r="D1563" s="6">
        <v>341.94600000000003</v>
      </c>
      <c r="E1563" s="5">
        <f>IF(C1563=0,"",(D1563/C1563-1))</f>
        <v>-0.55100244488889383</v>
      </c>
      <c r="F1563" s="6">
        <v>18194.30517</v>
      </c>
      <c r="G1563" s="6">
        <v>13630.538699999999</v>
      </c>
      <c r="H1563" s="5">
        <f>IF(F1563=0,"",(G1563/F1563-1))</f>
        <v>-0.25083488637560325</v>
      </c>
      <c r="I1563" s="6">
        <v>20675.659019999999</v>
      </c>
      <c r="J1563" s="5">
        <f>IF(I1563=0,"",(G1563/I1563-1))</f>
        <v>-0.34074465598340098</v>
      </c>
      <c r="K1563" s="6">
        <v>35487.014439999999</v>
      </c>
      <c r="L1563" s="6">
        <v>34306.197719999996</v>
      </c>
      <c r="M1563" s="5">
        <f>IF(K1563=0,"",(L1563/K1563-1))</f>
        <v>-3.3274614352145071E-2</v>
      </c>
    </row>
    <row r="1564" spans="1:13" x14ac:dyDescent="0.25">
      <c r="A1564" s="7" t="s">
        <v>12</v>
      </c>
      <c r="B1564" s="7" t="s">
        <v>41</v>
      </c>
      <c r="C1564" s="6">
        <v>112.12569999999999</v>
      </c>
      <c r="D1564" s="6">
        <v>152.76211000000001</v>
      </c>
      <c r="E1564" s="5">
        <f>IF(C1564=0,"",(D1564/C1564-1))</f>
        <v>0.36241833941727908</v>
      </c>
      <c r="F1564" s="6">
        <v>2320.2007199999998</v>
      </c>
      <c r="G1564" s="6">
        <v>3090.4228499999999</v>
      </c>
      <c r="H1564" s="5">
        <f>IF(F1564=0,"",(G1564/F1564-1))</f>
        <v>0.3319635768408864</v>
      </c>
      <c r="I1564" s="6">
        <v>3125.7658299999998</v>
      </c>
      <c r="J1564" s="5">
        <f>IF(I1564=0,"",(G1564/I1564-1))</f>
        <v>-1.1306982647513286E-2</v>
      </c>
      <c r="K1564" s="6">
        <v>4792.3734599999998</v>
      </c>
      <c r="L1564" s="6">
        <v>6216.1886800000002</v>
      </c>
      <c r="M1564" s="5">
        <f>IF(K1564=0,"",(L1564/K1564-1))</f>
        <v>0.29710022223518462</v>
      </c>
    </row>
    <row r="1565" spans="1:13" x14ac:dyDescent="0.25">
      <c r="A1565" s="7" t="s">
        <v>11</v>
      </c>
      <c r="B1565" s="7" t="s">
        <v>41</v>
      </c>
      <c r="C1565" s="6">
        <v>295.77602000000002</v>
      </c>
      <c r="D1565" s="6">
        <v>130.19882000000001</v>
      </c>
      <c r="E1565" s="5">
        <f>IF(C1565=0,"",(D1565/C1565-1))</f>
        <v>-0.55980603160459053</v>
      </c>
      <c r="F1565" s="6">
        <v>1883.8296600000001</v>
      </c>
      <c r="G1565" s="6">
        <v>1555.17929</v>
      </c>
      <c r="H1565" s="5">
        <f>IF(F1565=0,"",(G1565/F1565-1))</f>
        <v>-0.17445864505605035</v>
      </c>
      <c r="I1565" s="6">
        <v>1585.57636</v>
      </c>
      <c r="J1565" s="5">
        <f>IF(I1565=0,"",(G1565/I1565-1))</f>
        <v>-1.9170990919667785E-2</v>
      </c>
      <c r="K1565" s="6">
        <v>3159.2616600000001</v>
      </c>
      <c r="L1565" s="6">
        <v>3140.7556500000001</v>
      </c>
      <c r="M1565" s="5">
        <f>IF(K1565=0,"",(L1565/K1565-1))</f>
        <v>-5.8577009414282344E-3</v>
      </c>
    </row>
    <row r="1566" spans="1:13" x14ac:dyDescent="0.25">
      <c r="A1566" s="7" t="s">
        <v>26</v>
      </c>
      <c r="B1566" s="7" t="s">
        <v>41</v>
      </c>
      <c r="C1566" s="6">
        <v>14.47705</v>
      </c>
      <c r="D1566" s="6">
        <v>0</v>
      </c>
      <c r="E1566" s="5">
        <f>IF(C1566=0,"",(D1566/C1566-1))</f>
        <v>-1</v>
      </c>
      <c r="F1566" s="6">
        <v>91.62415</v>
      </c>
      <c r="G1566" s="6">
        <v>45.466639999999998</v>
      </c>
      <c r="H1566" s="5">
        <f>IF(F1566=0,"",(G1566/F1566-1))</f>
        <v>-0.50377013047324315</v>
      </c>
      <c r="I1566" s="6">
        <v>145.83197999999999</v>
      </c>
      <c r="J1566" s="5">
        <f>IF(I1566=0,"",(G1566/I1566-1))</f>
        <v>-0.68822586102170458</v>
      </c>
      <c r="K1566" s="6">
        <v>214.0548</v>
      </c>
      <c r="L1566" s="6">
        <v>191.29862</v>
      </c>
      <c r="M1566" s="5">
        <f>IF(K1566=0,"",(L1566/K1566-1))</f>
        <v>-0.10631006639421303</v>
      </c>
    </row>
    <row r="1567" spans="1:13" x14ac:dyDescent="0.25">
      <c r="A1567" s="7" t="s">
        <v>10</v>
      </c>
      <c r="B1567" s="7" t="s">
        <v>41</v>
      </c>
      <c r="C1567" s="6">
        <v>0</v>
      </c>
      <c r="D1567" s="6">
        <v>66.84</v>
      </c>
      <c r="E1567" s="5" t="str">
        <f>IF(C1567=0,"",(D1567/C1567-1))</f>
        <v/>
      </c>
      <c r="F1567" s="6">
        <v>406.80714</v>
      </c>
      <c r="G1567" s="6">
        <v>298.76220999999998</v>
      </c>
      <c r="H1567" s="5">
        <f>IF(F1567=0,"",(G1567/F1567-1))</f>
        <v>-0.26559251147853502</v>
      </c>
      <c r="I1567" s="6">
        <v>674.58780999999999</v>
      </c>
      <c r="J1567" s="5">
        <f>IF(I1567=0,"",(G1567/I1567-1))</f>
        <v>-0.55711887233776136</v>
      </c>
      <c r="K1567" s="6">
        <v>741.97050000000002</v>
      </c>
      <c r="L1567" s="6">
        <v>973.35001999999997</v>
      </c>
      <c r="M1567" s="5">
        <f>IF(K1567=0,"",(L1567/K1567-1))</f>
        <v>0.31184463533253681</v>
      </c>
    </row>
    <row r="1568" spans="1:13" x14ac:dyDescent="0.25">
      <c r="A1568" s="7" t="s">
        <v>9</v>
      </c>
      <c r="B1568" s="7" t="s">
        <v>41</v>
      </c>
      <c r="C1568" s="6">
        <v>429.59255000000002</v>
      </c>
      <c r="D1568" s="6">
        <v>628.50927999999999</v>
      </c>
      <c r="E1568" s="5">
        <f>IF(C1568=0,"",(D1568/C1568-1))</f>
        <v>0.46303579985267418</v>
      </c>
      <c r="F1568" s="6">
        <v>5371.9445699999997</v>
      </c>
      <c r="G1568" s="6">
        <v>4266.0297300000002</v>
      </c>
      <c r="H1568" s="5">
        <f>IF(F1568=0,"",(G1568/F1568-1))</f>
        <v>-0.20586862459007083</v>
      </c>
      <c r="I1568" s="6">
        <v>6464.3639300000004</v>
      </c>
      <c r="J1568" s="5">
        <f>IF(I1568=0,"",(G1568/I1568-1))</f>
        <v>-0.3400696841645795</v>
      </c>
      <c r="K1568" s="6">
        <v>9989.9330900000004</v>
      </c>
      <c r="L1568" s="6">
        <v>10730.39366</v>
      </c>
      <c r="M1568" s="5">
        <f>IF(K1568=0,"",(L1568/K1568-1))</f>
        <v>7.4120673615042154E-2</v>
      </c>
    </row>
    <row r="1569" spans="1:13" x14ac:dyDescent="0.25">
      <c r="A1569" s="7" t="s">
        <v>8</v>
      </c>
      <c r="B1569" s="7" t="s">
        <v>41</v>
      </c>
      <c r="C1569" s="6">
        <v>0</v>
      </c>
      <c r="D1569" s="6">
        <v>0</v>
      </c>
      <c r="E1569" s="5" t="str">
        <f>IF(C1569=0,"",(D1569/C1569-1))</f>
        <v/>
      </c>
      <c r="F1569" s="6">
        <v>190.60785999999999</v>
      </c>
      <c r="G1569" s="6">
        <v>86.437600000000003</v>
      </c>
      <c r="H1569" s="5">
        <f>IF(F1569=0,"",(G1569/F1569-1))</f>
        <v>-0.54651607756364284</v>
      </c>
      <c r="I1569" s="6">
        <v>77.554029999999997</v>
      </c>
      <c r="J1569" s="5">
        <f>IF(I1569=0,"",(G1569/I1569-1))</f>
        <v>0.11454685204624449</v>
      </c>
      <c r="K1569" s="6">
        <v>231.77525</v>
      </c>
      <c r="L1569" s="6">
        <v>163.99162999999999</v>
      </c>
      <c r="M1569" s="5">
        <f>IF(K1569=0,"",(L1569/K1569-1))</f>
        <v>-0.29245409076249518</v>
      </c>
    </row>
    <row r="1570" spans="1:13" x14ac:dyDescent="0.25">
      <c r="A1570" s="7" t="s">
        <v>7</v>
      </c>
      <c r="B1570" s="7" t="s">
        <v>41</v>
      </c>
      <c r="C1570" s="6">
        <v>209.95639</v>
      </c>
      <c r="D1570" s="6">
        <v>50.015720000000002</v>
      </c>
      <c r="E1570" s="5">
        <f>IF(C1570=0,"",(D1570/C1570-1))</f>
        <v>-0.76178043449880239</v>
      </c>
      <c r="F1570" s="6">
        <v>4379.4839199999997</v>
      </c>
      <c r="G1570" s="6">
        <v>3597.10322</v>
      </c>
      <c r="H1570" s="5">
        <f>IF(F1570=0,"",(G1570/F1570-1))</f>
        <v>-0.17864677991556588</v>
      </c>
      <c r="I1570" s="6">
        <v>2784.2277100000001</v>
      </c>
      <c r="J1570" s="5">
        <f>IF(I1570=0,"",(G1570/I1570-1))</f>
        <v>0.29195726595221627</v>
      </c>
      <c r="K1570" s="6">
        <v>7154.4947000000002</v>
      </c>
      <c r="L1570" s="6">
        <v>6381.3309300000001</v>
      </c>
      <c r="M1570" s="5">
        <f>IF(K1570=0,"",(L1570/K1570-1))</f>
        <v>-0.10806685900543056</v>
      </c>
    </row>
    <row r="1571" spans="1:13" x14ac:dyDescent="0.25">
      <c r="A1571" s="7" t="s">
        <v>6</v>
      </c>
      <c r="B1571" s="7" t="s">
        <v>41</v>
      </c>
      <c r="C1571" s="6">
        <v>0</v>
      </c>
      <c r="D1571" s="6">
        <v>0</v>
      </c>
      <c r="E1571" s="5" t="str">
        <f>IF(C1571=0,"",(D1571/C1571-1))</f>
        <v/>
      </c>
      <c r="F1571" s="6">
        <v>2609.4983699999998</v>
      </c>
      <c r="G1571" s="6">
        <v>3413.7474400000001</v>
      </c>
      <c r="H1571" s="5">
        <f>IF(F1571=0,"",(G1571/F1571-1))</f>
        <v>0.3082006408764304</v>
      </c>
      <c r="I1571" s="6">
        <v>2248.0269699999999</v>
      </c>
      <c r="J1571" s="5">
        <f>IF(I1571=0,"",(G1571/I1571-1))</f>
        <v>0.51855270668750042</v>
      </c>
      <c r="K1571" s="6">
        <v>4118.0204000000003</v>
      </c>
      <c r="L1571" s="6">
        <v>5661.77441</v>
      </c>
      <c r="M1571" s="5">
        <f>IF(K1571=0,"",(L1571/K1571-1))</f>
        <v>0.37487769851747199</v>
      </c>
    </row>
    <row r="1572" spans="1:13" x14ac:dyDescent="0.25">
      <c r="A1572" s="7" t="s">
        <v>5</v>
      </c>
      <c r="B1572" s="7" t="s">
        <v>41</v>
      </c>
      <c r="C1572" s="6">
        <v>625.95326</v>
      </c>
      <c r="D1572" s="6">
        <v>463.02884999999998</v>
      </c>
      <c r="E1572" s="5">
        <f>IF(C1572=0,"",(D1572/C1572-1))</f>
        <v>-0.26028206962289813</v>
      </c>
      <c r="F1572" s="6">
        <v>14594.668610000001</v>
      </c>
      <c r="G1572" s="6">
        <v>13200.18563</v>
      </c>
      <c r="H1572" s="5">
        <f>IF(F1572=0,"",(G1572/F1572-1))</f>
        <v>-9.5547423327209113E-2</v>
      </c>
      <c r="I1572" s="6">
        <v>19118.504560000001</v>
      </c>
      <c r="J1572" s="5">
        <f>IF(I1572=0,"",(G1572/I1572-1))</f>
        <v>-0.30955972060609749</v>
      </c>
      <c r="K1572" s="6">
        <v>27697.453890000001</v>
      </c>
      <c r="L1572" s="6">
        <v>32318.690190000001</v>
      </c>
      <c r="M1572" s="5">
        <f>IF(K1572=0,"",(L1572/K1572-1))</f>
        <v>0.16684697150695382</v>
      </c>
    </row>
    <row r="1573" spans="1:13" x14ac:dyDescent="0.25">
      <c r="A1573" s="7" t="s">
        <v>4</v>
      </c>
      <c r="B1573" s="7" t="s">
        <v>41</v>
      </c>
      <c r="C1573" s="6">
        <v>204.74249</v>
      </c>
      <c r="D1573" s="6">
        <v>124.79259</v>
      </c>
      <c r="E1573" s="5">
        <f>IF(C1573=0,"",(D1573/C1573-1))</f>
        <v>-0.39049002481116646</v>
      </c>
      <c r="F1573" s="6">
        <v>7497.8954299999996</v>
      </c>
      <c r="G1573" s="6">
        <v>7281.6672699999999</v>
      </c>
      <c r="H1573" s="5">
        <f>IF(F1573=0,"",(G1573/F1573-1))</f>
        <v>-2.883851368943402E-2</v>
      </c>
      <c r="I1573" s="6">
        <v>8222.7993800000004</v>
      </c>
      <c r="J1573" s="5">
        <f>IF(I1573=0,"",(G1573/I1573-1))</f>
        <v>-0.11445397929676848</v>
      </c>
      <c r="K1573" s="6">
        <v>15248.99833</v>
      </c>
      <c r="L1573" s="6">
        <v>15504.46665</v>
      </c>
      <c r="M1573" s="5">
        <f>IF(K1573=0,"",(L1573/K1573-1))</f>
        <v>1.6753121383547231E-2</v>
      </c>
    </row>
    <row r="1574" spans="1:13" x14ac:dyDescent="0.25">
      <c r="A1574" s="7" t="s">
        <v>28</v>
      </c>
      <c r="B1574" s="7" t="s">
        <v>41</v>
      </c>
      <c r="C1574" s="6">
        <v>0</v>
      </c>
      <c r="D1574" s="6">
        <v>0</v>
      </c>
      <c r="E1574" s="5" t="str">
        <f>IF(C1574=0,"",(D1574/C1574-1))</f>
        <v/>
      </c>
      <c r="F1574" s="6">
        <v>6.9823300000000001</v>
      </c>
      <c r="G1574" s="6">
        <v>0</v>
      </c>
      <c r="H1574" s="5">
        <f>IF(F1574=0,"",(G1574/F1574-1))</f>
        <v>-1</v>
      </c>
      <c r="I1574" s="6">
        <v>0</v>
      </c>
      <c r="J1574" s="5" t="str">
        <f>IF(I1574=0,"",(G1574/I1574-1))</f>
        <v/>
      </c>
      <c r="K1574" s="6">
        <v>6.9823300000000001</v>
      </c>
      <c r="L1574" s="6">
        <v>0</v>
      </c>
      <c r="M1574" s="5">
        <f>IF(K1574=0,"",(L1574/K1574-1))</f>
        <v>-1</v>
      </c>
    </row>
    <row r="1575" spans="1:13" x14ac:dyDescent="0.25">
      <c r="A1575" s="7" t="s">
        <v>3</v>
      </c>
      <c r="B1575" s="7" t="s">
        <v>41</v>
      </c>
      <c r="C1575" s="6">
        <v>0</v>
      </c>
      <c r="D1575" s="6">
        <v>0</v>
      </c>
      <c r="E1575" s="5" t="str">
        <f>IF(C1575=0,"",(D1575/C1575-1))</f>
        <v/>
      </c>
      <c r="F1575" s="6">
        <v>36.03284</v>
      </c>
      <c r="G1575" s="6">
        <v>52.930390000000003</v>
      </c>
      <c r="H1575" s="5">
        <f>IF(F1575=0,"",(G1575/F1575-1))</f>
        <v>0.46894860355164902</v>
      </c>
      <c r="I1575" s="6">
        <v>22.963290000000001</v>
      </c>
      <c r="J1575" s="5">
        <f>IF(I1575=0,"",(G1575/I1575-1))</f>
        <v>1.305000285237873</v>
      </c>
      <c r="K1575" s="6">
        <v>79.351969999999994</v>
      </c>
      <c r="L1575" s="6">
        <v>75.893680000000003</v>
      </c>
      <c r="M1575" s="5">
        <f>IF(K1575=0,"",(L1575/K1575-1))</f>
        <v>-4.358165273023451E-2</v>
      </c>
    </row>
    <row r="1576" spans="1:13" x14ac:dyDescent="0.25">
      <c r="A1576" s="7" t="s">
        <v>2</v>
      </c>
      <c r="B1576" s="7" t="s">
        <v>41</v>
      </c>
      <c r="C1576" s="6">
        <v>19.873999999999999</v>
      </c>
      <c r="D1576" s="6">
        <v>13.571999999999999</v>
      </c>
      <c r="E1576" s="5">
        <f>IF(C1576=0,"",(D1576/C1576-1))</f>
        <v>-0.31709771560833244</v>
      </c>
      <c r="F1576" s="6">
        <v>171.48375999999999</v>
      </c>
      <c r="G1576" s="6">
        <v>147.56433000000001</v>
      </c>
      <c r="H1576" s="5">
        <f>IF(F1576=0,"",(G1576/F1576-1))</f>
        <v>-0.13948510342903597</v>
      </c>
      <c r="I1576" s="6">
        <v>128.04698999999999</v>
      </c>
      <c r="J1576" s="5">
        <f>IF(I1576=0,"",(G1576/I1576-1))</f>
        <v>0.15242326274127982</v>
      </c>
      <c r="K1576" s="6">
        <v>297.64461999999997</v>
      </c>
      <c r="L1576" s="6">
        <v>275.61131999999998</v>
      </c>
      <c r="M1576" s="5">
        <f>IF(K1576=0,"",(L1576/K1576-1))</f>
        <v>-7.4025527489796406E-2</v>
      </c>
    </row>
    <row r="1577" spans="1:13" x14ac:dyDescent="0.25">
      <c r="A1577" s="7" t="s">
        <v>25</v>
      </c>
      <c r="B1577" s="7" t="s">
        <v>41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6.4601499999999996</v>
      </c>
      <c r="L1577" s="6">
        <v>0</v>
      </c>
      <c r="M1577" s="5">
        <f>IF(K1577=0,"",(L1577/K1577-1))</f>
        <v>-1</v>
      </c>
    </row>
    <row r="1578" spans="1:13" s="2" customFormat="1" ht="13" x14ac:dyDescent="0.3">
      <c r="A1578" s="2" t="s">
        <v>0</v>
      </c>
      <c r="B1578" s="2" t="s">
        <v>41</v>
      </c>
      <c r="C1578" s="4">
        <v>3370.7396399999998</v>
      </c>
      <c r="D1578" s="4">
        <v>2810.4191999999998</v>
      </c>
      <c r="E1578" s="3">
        <f>IF(C1578=0,"",(D1578/C1578-1))</f>
        <v>-0.16623070893722303</v>
      </c>
      <c r="F1578" s="4">
        <v>97581.429380000001</v>
      </c>
      <c r="G1578" s="4">
        <v>72793.285680000001</v>
      </c>
      <c r="H1578" s="3">
        <f>IF(F1578=0,"",(G1578/F1578-1))</f>
        <v>-0.25402521624755481</v>
      </c>
      <c r="I1578" s="4">
        <v>87615.984549999994</v>
      </c>
      <c r="J1578" s="3">
        <f>IF(I1578=0,"",(G1578/I1578-1))</f>
        <v>-0.16917802095279877</v>
      </c>
      <c r="K1578" s="4">
        <v>174204.06964</v>
      </c>
      <c r="L1578" s="4">
        <v>160409.27022999999</v>
      </c>
      <c r="M1578" s="3">
        <f>IF(K1578=0,"",(L1578/K1578-1))</f>
        <v>-7.9187584070266159E-2</v>
      </c>
    </row>
    <row r="1579" spans="1:13" x14ac:dyDescent="0.25">
      <c r="A1579" s="7" t="s">
        <v>23</v>
      </c>
      <c r="B1579" s="7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7" t="s">
        <v>22</v>
      </c>
      <c r="B1580" s="7" t="s">
        <v>40</v>
      </c>
      <c r="C1580" s="6">
        <v>42.268279999999997</v>
      </c>
      <c r="D1580" s="6">
        <v>42.733089999999997</v>
      </c>
      <c r="E1580" s="5">
        <f>IF(C1580=0,"",(D1580/C1580-1))</f>
        <v>1.0996662272512614E-2</v>
      </c>
      <c r="F1580" s="6">
        <v>7105.7760799999996</v>
      </c>
      <c r="G1580" s="6">
        <v>1445.53178</v>
      </c>
      <c r="H1580" s="5">
        <f>IF(F1580=0,"",(G1580/F1580-1))</f>
        <v>-0.79656947197244077</v>
      </c>
      <c r="I1580" s="6">
        <v>4222.78197</v>
      </c>
      <c r="J1580" s="5">
        <f>IF(I1580=0,"",(G1580/I1580-1))</f>
        <v>-0.65768259164940979</v>
      </c>
      <c r="K1580" s="6">
        <v>13908.508540000001</v>
      </c>
      <c r="L1580" s="6">
        <v>5668.3137500000003</v>
      </c>
      <c r="M1580" s="5">
        <f>IF(K1580=0,"",(L1580/K1580-1))</f>
        <v>-0.5924571111490291</v>
      </c>
    </row>
    <row r="1581" spans="1:13" x14ac:dyDescent="0.25">
      <c r="A1581" s="7" t="s">
        <v>21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1.30914</v>
      </c>
      <c r="G1581" s="6">
        <v>0</v>
      </c>
      <c r="H1581" s="5">
        <f>IF(F1581=0,"",(G1581/F1581-1))</f>
        <v>-1</v>
      </c>
      <c r="I1581" s="6">
        <v>16.515979999999999</v>
      </c>
      <c r="J1581" s="5">
        <f>IF(I1581=0,"",(G1581/I1581-1))</f>
        <v>-1</v>
      </c>
      <c r="K1581" s="6">
        <v>1.7730399999999999</v>
      </c>
      <c r="L1581" s="6">
        <v>16.515979999999999</v>
      </c>
      <c r="M1581" s="5">
        <f>IF(K1581=0,"",(L1581/K1581-1))</f>
        <v>8.3150633939448628</v>
      </c>
    </row>
    <row r="1582" spans="1:13" x14ac:dyDescent="0.25">
      <c r="A1582" s="7" t="s">
        <v>20</v>
      </c>
      <c r="B1582" s="7" t="s">
        <v>40</v>
      </c>
      <c r="C1582" s="6">
        <v>0</v>
      </c>
      <c r="D1582" s="6">
        <v>0</v>
      </c>
      <c r="E1582" s="5" t="str">
        <f>IF(C1582=0,"",(D1582/C1582-1))</f>
        <v/>
      </c>
      <c r="F1582" s="6">
        <v>0.12119000000000001</v>
      </c>
      <c r="G1582" s="6">
        <v>0</v>
      </c>
      <c r="H1582" s="5">
        <f>IF(F1582=0,"",(G1582/F1582-1))</f>
        <v>-1</v>
      </c>
      <c r="I1582" s="6">
        <v>35.084200000000003</v>
      </c>
      <c r="J1582" s="5">
        <f>IF(I1582=0,"",(G1582/I1582-1))</f>
        <v>-1</v>
      </c>
      <c r="K1582" s="6">
        <v>4.9517899999999999</v>
      </c>
      <c r="L1582" s="6">
        <v>35.084200000000003</v>
      </c>
      <c r="M1582" s="5">
        <f>IF(K1582=0,"",(L1582/K1582-1))</f>
        <v>6.0851550651380615</v>
      </c>
    </row>
    <row r="1583" spans="1:13" x14ac:dyDescent="0.25">
      <c r="A1583" s="7" t="s">
        <v>19</v>
      </c>
      <c r="B1583" s="7" t="s">
        <v>40</v>
      </c>
      <c r="C1583" s="6">
        <v>0</v>
      </c>
      <c r="D1583" s="6">
        <v>0</v>
      </c>
      <c r="E1583" s="5" t="str">
        <f>IF(C1583=0,"",(D1583/C1583-1))</f>
        <v/>
      </c>
      <c r="F1583" s="6">
        <v>0.32124999999999998</v>
      </c>
      <c r="G1583" s="6">
        <v>0</v>
      </c>
      <c r="H1583" s="5">
        <f>IF(F1583=0,"",(G1583/F1583-1))</f>
        <v>-1</v>
      </c>
      <c r="I1583" s="6">
        <v>0</v>
      </c>
      <c r="J1583" s="5" t="str">
        <f>IF(I1583=0,"",(G1583/I1583-1))</f>
        <v/>
      </c>
      <c r="K1583" s="6">
        <v>0.54171000000000002</v>
      </c>
      <c r="L1583" s="6">
        <v>0</v>
      </c>
      <c r="M1583" s="5">
        <f>IF(K1583=0,"",(L1583/K1583-1))</f>
        <v>-1</v>
      </c>
    </row>
    <row r="1584" spans="1:13" x14ac:dyDescent="0.25">
      <c r="A1584" s="7" t="s">
        <v>18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1.25864</v>
      </c>
      <c r="G1584" s="6">
        <v>3.5848800000000001</v>
      </c>
      <c r="H1584" s="5">
        <f>IF(F1584=0,"",(G1584/F1584-1))</f>
        <v>1.8482171232441367</v>
      </c>
      <c r="I1584" s="6">
        <v>0</v>
      </c>
      <c r="J1584" s="5" t="str">
        <f>IF(I1584=0,"",(G1584/I1584-1))</f>
        <v/>
      </c>
      <c r="K1584" s="6">
        <v>25.61082</v>
      </c>
      <c r="L1584" s="6">
        <v>3.5848800000000001</v>
      </c>
      <c r="M1584" s="5">
        <f>IF(K1584=0,"",(L1584/K1584-1))</f>
        <v>-0.86002478639887359</v>
      </c>
    </row>
    <row r="1585" spans="1:13" x14ac:dyDescent="0.25">
      <c r="A1585" s="7" t="s">
        <v>14</v>
      </c>
      <c r="B1585" s="7" t="s">
        <v>40</v>
      </c>
      <c r="C1585" s="6">
        <v>0</v>
      </c>
      <c r="D1585" s="6">
        <v>0</v>
      </c>
      <c r="E1585" s="5" t="str">
        <f>IF(C1585=0,"",(D1585/C1585-1))</f>
        <v/>
      </c>
      <c r="F1585" s="6">
        <v>137.45705000000001</v>
      </c>
      <c r="G1585" s="6">
        <v>11.67803</v>
      </c>
      <c r="H1585" s="5">
        <f>IF(F1585=0,"",(G1585/F1585-1))</f>
        <v>-0.91504233504210952</v>
      </c>
      <c r="I1585" s="6">
        <v>11.36988</v>
      </c>
      <c r="J1585" s="5">
        <f>IF(I1585=0,"",(G1585/I1585-1))</f>
        <v>2.7102308907393846E-2</v>
      </c>
      <c r="K1585" s="6">
        <v>163.59034</v>
      </c>
      <c r="L1585" s="6">
        <v>23.047910000000002</v>
      </c>
      <c r="M1585" s="5">
        <f>IF(K1585=0,"",(L1585/K1585-1))</f>
        <v>-0.85911203558840943</v>
      </c>
    </row>
    <row r="1586" spans="1:13" x14ac:dyDescent="0.25">
      <c r="A1586" s="7" t="s">
        <v>13</v>
      </c>
      <c r="B1586" s="7" t="s">
        <v>40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1.53233</v>
      </c>
      <c r="H1586" s="5" t="str">
        <f>IF(F1586=0,"",(G1586/F1586-1))</f>
        <v/>
      </c>
      <c r="I1586" s="6">
        <v>9.1787500000000009</v>
      </c>
      <c r="J1586" s="5">
        <f>IF(I1586=0,"",(G1586/I1586-1))</f>
        <v>-0.83305678877842848</v>
      </c>
      <c r="K1586" s="6">
        <v>0</v>
      </c>
      <c r="L1586" s="6">
        <v>10.711080000000001</v>
      </c>
      <c r="M1586" s="5" t="str">
        <f>IF(K1586=0,"",(L1586/K1586-1))</f>
        <v/>
      </c>
    </row>
    <row r="1587" spans="1:13" x14ac:dyDescent="0.25">
      <c r="A1587" s="7" t="s">
        <v>12</v>
      </c>
      <c r="B1587" s="7" t="s">
        <v>40</v>
      </c>
      <c r="C1587" s="6">
        <v>0</v>
      </c>
      <c r="D1587" s="6">
        <v>0</v>
      </c>
      <c r="E1587" s="5" t="str">
        <f>IF(C1587=0,"",(D1587/C1587-1))</f>
        <v/>
      </c>
      <c r="F1587" s="6">
        <v>50.149909999999998</v>
      </c>
      <c r="G1587" s="6">
        <v>0</v>
      </c>
      <c r="H1587" s="5">
        <f>IF(F1587=0,"",(G1587/F1587-1))</f>
        <v>-1</v>
      </c>
      <c r="I1587" s="6">
        <v>0</v>
      </c>
      <c r="J1587" s="5" t="str">
        <f>IF(I1587=0,"",(G1587/I1587-1))</f>
        <v/>
      </c>
      <c r="K1587" s="6">
        <v>50.276870000000002</v>
      </c>
      <c r="L1587" s="6">
        <v>0</v>
      </c>
      <c r="M1587" s="5">
        <f>IF(K1587=0,"",(L1587/K1587-1))</f>
        <v>-1</v>
      </c>
    </row>
    <row r="1588" spans="1:13" x14ac:dyDescent="0.25">
      <c r="A1588" s="7" t="s">
        <v>11</v>
      </c>
      <c r="B1588" s="7" t="s">
        <v>40</v>
      </c>
      <c r="C1588" s="6">
        <v>0</v>
      </c>
      <c r="D1588" s="6">
        <v>0</v>
      </c>
      <c r="E1588" s="5" t="str">
        <f>IF(C1588=0,"",(D1588/C1588-1))</f>
        <v/>
      </c>
      <c r="F1588" s="6">
        <v>7.6076199999999998</v>
      </c>
      <c r="G1588" s="6">
        <v>0</v>
      </c>
      <c r="H1588" s="5">
        <f>IF(F1588=0,"",(G1588/F1588-1))</f>
        <v>-1</v>
      </c>
      <c r="I1588" s="6">
        <v>360.05034999999998</v>
      </c>
      <c r="J1588" s="5">
        <f>IF(I1588=0,"",(G1588/I1588-1))</f>
        <v>-1</v>
      </c>
      <c r="K1588" s="6">
        <v>13.341010000000001</v>
      </c>
      <c r="L1588" s="6">
        <v>360.05034999999998</v>
      </c>
      <c r="M1588" s="5">
        <f>IF(K1588=0,"",(L1588/K1588-1))</f>
        <v>25.98823777210271</v>
      </c>
    </row>
    <row r="1589" spans="1:13" x14ac:dyDescent="0.25">
      <c r="A1589" s="7" t="s">
        <v>26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0</v>
      </c>
      <c r="M1589" s="5" t="str">
        <f>IF(K1589=0,"",(L1589/K1589-1))</f>
        <v/>
      </c>
    </row>
    <row r="1590" spans="1:13" x14ac:dyDescent="0.25">
      <c r="A1590" s="7" t="s">
        <v>10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33.4756</v>
      </c>
      <c r="G1590" s="6">
        <v>0</v>
      </c>
      <c r="H1590" s="5">
        <f>IF(F1590=0,"",(G1590/F1590-1))</f>
        <v>-1</v>
      </c>
      <c r="I1590" s="6">
        <v>18.697179999999999</v>
      </c>
      <c r="J1590" s="5">
        <f>IF(I1590=0,"",(G1590/I1590-1))</f>
        <v>-1</v>
      </c>
      <c r="K1590" s="6">
        <v>50.128819999999997</v>
      </c>
      <c r="L1590" s="6">
        <v>18.697179999999999</v>
      </c>
      <c r="M1590" s="5">
        <f>IF(K1590=0,"",(L1590/K1590-1))</f>
        <v>-0.62701735249303692</v>
      </c>
    </row>
    <row r="1591" spans="1:13" x14ac:dyDescent="0.25">
      <c r="A1591" s="7" t="s">
        <v>9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7.2150000000000006E-2</v>
      </c>
      <c r="G1591" s="6">
        <v>0</v>
      </c>
      <c r="H1591" s="5">
        <f>IF(F1591=0,"",(G1591/F1591-1))</f>
        <v>-1</v>
      </c>
      <c r="I1591" s="6">
        <v>2.30226</v>
      </c>
      <c r="J1591" s="5">
        <f>IF(I1591=0,"",(G1591/I1591-1))</f>
        <v>-1</v>
      </c>
      <c r="K1591" s="6">
        <v>0.16047</v>
      </c>
      <c r="L1591" s="6">
        <v>2.30226</v>
      </c>
      <c r="M1591" s="5">
        <f>IF(K1591=0,"",(L1591/K1591-1))</f>
        <v>13.346980744064311</v>
      </c>
    </row>
    <row r="1592" spans="1:13" x14ac:dyDescent="0.25">
      <c r="A1592" s="7" t="s">
        <v>8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10.404579999999999</v>
      </c>
      <c r="G1592" s="6">
        <v>0</v>
      </c>
      <c r="H1592" s="5">
        <f>IF(F1592=0,"",(G1592/F1592-1))</f>
        <v>-1</v>
      </c>
      <c r="I1592" s="6">
        <v>0</v>
      </c>
      <c r="J1592" s="5" t="str">
        <f>IF(I1592=0,"",(G1592/I1592-1))</f>
        <v/>
      </c>
      <c r="K1592" s="6">
        <v>39.739669999999997</v>
      </c>
      <c r="L1592" s="6">
        <v>0</v>
      </c>
      <c r="M1592" s="5">
        <f>IF(K1592=0,"",(L1592/K1592-1))</f>
        <v>-1</v>
      </c>
    </row>
    <row r="1593" spans="1:13" x14ac:dyDescent="0.25">
      <c r="A1593" s="7" t="s">
        <v>7</v>
      </c>
      <c r="B1593" s="7" t="s">
        <v>40</v>
      </c>
      <c r="C1593" s="6">
        <v>0</v>
      </c>
      <c r="D1593" s="6">
        <v>0</v>
      </c>
      <c r="E1593" s="5" t="str">
        <f>IF(C1593=0,"",(D1593/C1593-1))</f>
        <v/>
      </c>
      <c r="F1593" s="6">
        <v>10.524649999999999</v>
      </c>
      <c r="G1593" s="6">
        <v>0</v>
      </c>
      <c r="H1593" s="5">
        <f>IF(F1593=0,"",(G1593/F1593-1))</f>
        <v>-1</v>
      </c>
      <c r="I1593" s="6">
        <v>613.78004999999996</v>
      </c>
      <c r="J1593" s="5">
        <f>IF(I1593=0,"",(G1593/I1593-1))</f>
        <v>-1</v>
      </c>
      <c r="K1593" s="6">
        <v>20.462</v>
      </c>
      <c r="L1593" s="6">
        <v>613.78004999999996</v>
      </c>
      <c r="M1593" s="5">
        <f>IF(K1593=0,"",(L1593/K1593-1))</f>
        <v>28.996092757306226</v>
      </c>
    </row>
    <row r="1594" spans="1:13" x14ac:dyDescent="0.25">
      <c r="A1594" s="7" t="s">
        <v>5</v>
      </c>
      <c r="B1594" s="7" t="s">
        <v>40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7" t="s">
        <v>4</v>
      </c>
      <c r="B1595" s="7" t="s">
        <v>40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0</v>
      </c>
      <c r="M1595" s="5" t="str">
        <f>IF(K1595=0,"",(L1595/K1595-1))</f>
        <v/>
      </c>
    </row>
    <row r="1596" spans="1:13" x14ac:dyDescent="0.25">
      <c r="A1596" s="7" t="s">
        <v>3</v>
      </c>
      <c r="B1596" s="7" t="s">
        <v>40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6">
        <v>0</v>
      </c>
      <c r="H1596" s="5" t="str">
        <f>IF(F1596=0,"",(G1596/F1596-1))</f>
        <v/>
      </c>
      <c r="I1596" s="6">
        <v>6.0447899999999999</v>
      </c>
      <c r="J1596" s="5">
        <f>IF(I1596=0,"",(G1596/I1596-1))</f>
        <v>-1</v>
      </c>
      <c r="K1596" s="6">
        <v>0</v>
      </c>
      <c r="L1596" s="6">
        <v>6.0447899999999999</v>
      </c>
      <c r="M1596" s="5" t="str">
        <f>IF(K1596=0,"",(L1596/K1596-1))</f>
        <v/>
      </c>
    </row>
    <row r="1597" spans="1:13" x14ac:dyDescent="0.25">
      <c r="A1597" s="7" t="s">
        <v>2</v>
      </c>
      <c r="B1597" s="7" t="s">
        <v>40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0</v>
      </c>
      <c r="L1597" s="6">
        <v>0</v>
      </c>
      <c r="M1597" s="5" t="str">
        <f>IF(K1597=0,"",(L1597/K1597-1))</f>
        <v/>
      </c>
    </row>
    <row r="1598" spans="1:13" s="2" customFormat="1" ht="13" x14ac:dyDescent="0.3">
      <c r="A1598" s="2" t="s">
        <v>0</v>
      </c>
      <c r="B1598" s="2" t="s">
        <v>40</v>
      </c>
      <c r="C1598" s="4">
        <v>42.268279999999997</v>
      </c>
      <c r="D1598" s="4">
        <v>42.733089999999997</v>
      </c>
      <c r="E1598" s="3">
        <f>IF(C1598=0,"",(D1598/C1598-1))</f>
        <v>1.0996662272512614E-2</v>
      </c>
      <c r="F1598" s="4">
        <v>7358.47786</v>
      </c>
      <c r="G1598" s="4">
        <v>1462.3270199999999</v>
      </c>
      <c r="H1598" s="3">
        <f>IF(F1598=0,"",(G1598/F1598-1))</f>
        <v>-0.80127316439326757</v>
      </c>
      <c r="I1598" s="4">
        <v>5295.8054099999999</v>
      </c>
      <c r="J1598" s="3">
        <f>IF(I1598=0,"",(G1598/I1598-1))</f>
        <v>-0.72387070392754482</v>
      </c>
      <c r="K1598" s="4">
        <v>14279.085080000001</v>
      </c>
      <c r="L1598" s="4">
        <v>6758.1324299999997</v>
      </c>
      <c r="M1598" s="3">
        <f>IF(K1598=0,"",(L1598/K1598-1))</f>
        <v>-0.52671110283768963</v>
      </c>
    </row>
    <row r="1599" spans="1:13" x14ac:dyDescent="0.25">
      <c r="A1599" s="7" t="s">
        <v>23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79.194800000000001</v>
      </c>
      <c r="G1599" s="6">
        <v>33.855469999999997</v>
      </c>
      <c r="H1599" s="5">
        <f>IF(F1599=0,"",(G1599/F1599-1))</f>
        <v>-0.57250387651714507</v>
      </c>
      <c r="I1599" s="6">
        <v>118.72112</v>
      </c>
      <c r="J1599" s="5">
        <f>IF(I1599=0,"",(G1599/I1599-1))</f>
        <v>-0.71483195239398012</v>
      </c>
      <c r="K1599" s="6">
        <v>131.18236999999999</v>
      </c>
      <c r="L1599" s="6">
        <v>152.57659000000001</v>
      </c>
      <c r="M1599" s="5">
        <f>IF(K1599=0,"",(L1599/K1599-1))</f>
        <v>0.16308761611792821</v>
      </c>
    </row>
    <row r="1600" spans="1:13" x14ac:dyDescent="0.25">
      <c r="A1600" s="7" t="s">
        <v>22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20.3184</v>
      </c>
      <c r="G1600" s="6">
        <v>33.350999999999999</v>
      </c>
      <c r="H1600" s="5">
        <f>IF(F1600=0,"",(G1600/F1600-1))</f>
        <v>0.64141861563902669</v>
      </c>
      <c r="I1600" s="6">
        <v>96.508150000000001</v>
      </c>
      <c r="J1600" s="5">
        <f>IF(I1600=0,"",(G1600/I1600-1))</f>
        <v>-0.65442296842287417</v>
      </c>
      <c r="K1600" s="6">
        <v>123.72</v>
      </c>
      <c r="L1600" s="6">
        <v>129.85915</v>
      </c>
      <c r="M1600" s="5">
        <f>IF(K1600=0,"",(L1600/K1600-1))</f>
        <v>4.9621322340769547E-2</v>
      </c>
    </row>
    <row r="1601" spans="1:13" x14ac:dyDescent="0.25">
      <c r="A1601" s="7" t="s">
        <v>21</v>
      </c>
      <c r="B1601" s="7" t="s">
        <v>39</v>
      </c>
      <c r="C1601" s="6">
        <v>89.591880000000003</v>
      </c>
      <c r="D1601" s="6">
        <v>47.803750000000001</v>
      </c>
      <c r="E1601" s="5">
        <f>IF(C1601=0,"",(D1601/C1601-1))</f>
        <v>-0.46642764947001891</v>
      </c>
      <c r="F1601" s="6">
        <v>877.10221000000001</v>
      </c>
      <c r="G1601" s="6">
        <v>1062.69211</v>
      </c>
      <c r="H1601" s="5">
        <f>IF(F1601=0,"",(G1601/F1601-1))</f>
        <v>0.21159438191359703</v>
      </c>
      <c r="I1601" s="6">
        <v>1087.1269199999999</v>
      </c>
      <c r="J1601" s="5">
        <f>IF(I1601=0,"",(G1601/I1601-1))</f>
        <v>-2.2476501639753343E-2</v>
      </c>
      <c r="K1601" s="6">
        <v>1473.7547</v>
      </c>
      <c r="L1601" s="6">
        <v>2149.8190300000001</v>
      </c>
      <c r="M1601" s="5">
        <f>IF(K1601=0,"",(L1601/K1601-1))</f>
        <v>0.45873599588859681</v>
      </c>
    </row>
    <row r="1602" spans="1:13" x14ac:dyDescent="0.25">
      <c r="A1602" s="7" t="s">
        <v>20</v>
      </c>
      <c r="B1602" s="7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271.43509</v>
      </c>
      <c r="G1602" s="6">
        <v>0</v>
      </c>
      <c r="H1602" s="5">
        <f>IF(F1602=0,"",(G1602/F1602-1))</f>
        <v>-1</v>
      </c>
      <c r="I1602" s="6">
        <v>0</v>
      </c>
      <c r="J1602" s="5" t="str">
        <f>IF(I1602=0,"",(G1602/I1602-1))</f>
        <v/>
      </c>
      <c r="K1602" s="6">
        <v>271.43509</v>
      </c>
      <c r="L1602" s="6">
        <v>0</v>
      </c>
      <c r="M1602" s="5">
        <f>IF(K1602=0,"",(L1602/K1602-1))</f>
        <v>-1</v>
      </c>
    </row>
    <row r="1603" spans="1:13" x14ac:dyDescent="0.25">
      <c r="A1603" s="7" t="s">
        <v>19</v>
      </c>
      <c r="B1603" s="7" t="s">
        <v>39</v>
      </c>
      <c r="C1603" s="6">
        <v>12.11519</v>
      </c>
      <c r="D1603" s="6">
        <v>13.27399</v>
      </c>
      <c r="E1603" s="5">
        <f>IF(C1603=0,"",(D1603/C1603-1))</f>
        <v>9.5648520576235185E-2</v>
      </c>
      <c r="F1603" s="6">
        <v>38.982970000000002</v>
      </c>
      <c r="G1603" s="6">
        <v>74.616960000000006</v>
      </c>
      <c r="H1603" s="5">
        <f>IF(F1603=0,"",(G1603/F1603-1))</f>
        <v>0.91409120444132408</v>
      </c>
      <c r="I1603" s="6">
        <v>77.296959999999999</v>
      </c>
      <c r="J1603" s="5">
        <f>IF(I1603=0,"",(G1603/I1603-1))</f>
        <v>-3.4671479965059371E-2</v>
      </c>
      <c r="K1603" s="6">
        <v>38.982970000000002</v>
      </c>
      <c r="L1603" s="6">
        <v>151.91391999999999</v>
      </c>
      <c r="M1603" s="5">
        <f>IF(K1603=0,"",(L1603/K1603-1))</f>
        <v>2.8969303775469131</v>
      </c>
    </row>
    <row r="1604" spans="1:13" x14ac:dyDescent="0.25">
      <c r="A1604" s="7" t="s">
        <v>18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3.18</v>
      </c>
      <c r="H1604" s="5" t="str">
        <f>IF(F1604=0,"",(G1604/F1604-1))</f>
        <v/>
      </c>
      <c r="I1604" s="6">
        <v>1.65635</v>
      </c>
      <c r="J1604" s="5">
        <f>IF(I1604=0,"",(G1604/I1604-1))</f>
        <v>0.91988408247049236</v>
      </c>
      <c r="K1604" s="6">
        <v>0</v>
      </c>
      <c r="L1604" s="6">
        <v>4.8363500000000004</v>
      </c>
      <c r="M1604" s="5" t="str">
        <f>IF(K1604=0,"",(L1604/K1604-1))</f>
        <v/>
      </c>
    </row>
    <row r="1605" spans="1:13" x14ac:dyDescent="0.25">
      <c r="A1605" s="7" t="s">
        <v>16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15</v>
      </c>
      <c r="B1606" s="7" t="s">
        <v>39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0</v>
      </c>
      <c r="M1606" s="5" t="str">
        <f>IF(K1606=0,"",(L1606/K1606-1))</f>
        <v/>
      </c>
    </row>
    <row r="1607" spans="1:13" x14ac:dyDescent="0.25">
      <c r="A1607" s="7" t="s">
        <v>14</v>
      </c>
      <c r="B1607" s="7" t="s">
        <v>39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0</v>
      </c>
      <c r="M1607" s="5" t="str">
        <f>IF(K1607=0,"",(L1607/K1607-1))</f>
        <v/>
      </c>
    </row>
    <row r="1608" spans="1:13" x14ac:dyDescent="0.25">
      <c r="A1608" s="7" t="s">
        <v>13</v>
      </c>
      <c r="B1608" s="7" t="s">
        <v>39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12</v>
      </c>
      <c r="B1609" s="7" t="s">
        <v>39</v>
      </c>
      <c r="C1609" s="6">
        <v>0</v>
      </c>
      <c r="D1609" s="6">
        <v>0</v>
      </c>
      <c r="E1609" s="5" t="str">
        <f>IF(C1609=0,"",(D1609/C1609-1))</f>
        <v/>
      </c>
      <c r="F1609" s="6">
        <v>11.25562</v>
      </c>
      <c r="G1609" s="6">
        <v>0.64534999999999998</v>
      </c>
      <c r="H1609" s="5">
        <f>IF(F1609=0,"",(G1609/F1609-1))</f>
        <v>-0.94266419797398993</v>
      </c>
      <c r="I1609" s="6">
        <v>0</v>
      </c>
      <c r="J1609" s="5" t="str">
        <f>IF(I1609=0,"",(G1609/I1609-1))</f>
        <v/>
      </c>
      <c r="K1609" s="6">
        <v>14.30428</v>
      </c>
      <c r="L1609" s="6">
        <v>0.64534999999999998</v>
      </c>
      <c r="M1609" s="5">
        <f>IF(K1609=0,"",(L1609/K1609-1))</f>
        <v>-0.95488413258129734</v>
      </c>
    </row>
    <row r="1610" spans="1:13" x14ac:dyDescent="0.25">
      <c r="A1610" s="7" t="s">
        <v>11</v>
      </c>
      <c r="B1610" s="7" t="s">
        <v>39</v>
      </c>
      <c r="C1610" s="6">
        <v>4.3789999999999996</v>
      </c>
      <c r="D1610" s="6">
        <v>0</v>
      </c>
      <c r="E1610" s="5">
        <f>IF(C1610=0,"",(D1610/C1610-1))</f>
        <v>-1</v>
      </c>
      <c r="F1610" s="6">
        <v>15.87673</v>
      </c>
      <c r="G1610" s="6">
        <v>60.111739999999998</v>
      </c>
      <c r="H1610" s="5">
        <f>IF(F1610=0,"",(G1610/F1610-1))</f>
        <v>2.7861536978962289</v>
      </c>
      <c r="I1610" s="6">
        <v>125.73624</v>
      </c>
      <c r="J1610" s="5">
        <f>IF(I1610=0,"",(G1610/I1610-1))</f>
        <v>-0.5219219216353217</v>
      </c>
      <c r="K1610" s="6">
        <v>60.705359999999999</v>
      </c>
      <c r="L1610" s="6">
        <v>185.84798000000001</v>
      </c>
      <c r="M1610" s="5">
        <f>IF(K1610=0,"",(L1610/K1610-1))</f>
        <v>2.0614756258755405</v>
      </c>
    </row>
    <row r="1611" spans="1:13" x14ac:dyDescent="0.25">
      <c r="A1611" s="7" t="s">
        <v>10</v>
      </c>
      <c r="B1611" s="7" t="s">
        <v>39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0</v>
      </c>
      <c r="H1611" s="5" t="str">
        <f>IF(F1611=0,"",(G1611/F1611-1))</f>
        <v/>
      </c>
      <c r="I1611" s="6">
        <v>0.3</v>
      </c>
      <c r="J1611" s="5">
        <f>IF(I1611=0,"",(G1611/I1611-1))</f>
        <v>-1</v>
      </c>
      <c r="K1611" s="6">
        <v>10.221</v>
      </c>
      <c r="L1611" s="6">
        <v>0.3</v>
      </c>
      <c r="M1611" s="5">
        <f>IF(K1611=0,"",(L1611/K1611-1))</f>
        <v>-0.97064866451423537</v>
      </c>
    </row>
    <row r="1612" spans="1:13" x14ac:dyDescent="0.25">
      <c r="A1612" s="7" t="s">
        <v>9</v>
      </c>
      <c r="B1612" s="7" t="s">
        <v>39</v>
      </c>
      <c r="C1612" s="6">
        <v>0</v>
      </c>
      <c r="D1612" s="6">
        <v>17.0045</v>
      </c>
      <c r="E1612" s="5" t="str">
        <f>IF(C1612=0,"",(D1612/C1612-1))</f>
        <v/>
      </c>
      <c r="F1612" s="6">
        <v>195.59485000000001</v>
      </c>
      <c r="G1612" s="6">
        <v>476.62644</v>
      </c>
      <c r="H1612" s="5">
        <f>IF(F1612=0,"",(G1612/F1612-1))</f>
        <v>1.4368046500201821</v>
      </c>
      <c r="I1612" s="6">
        <v>132.09715</v>
      </c>
      <c r="J1612" s="5">
        <f>IF(I1612=0,"",(G1612/I1612-1))</f>
        <v>2.6081508193023089</v>
      </c>
      <c r="K1612" s="6">
        <v>325.84426000000002</v>
      </c>
      <c r="L1612" s="6">
        <v>608.72358999999994</v>
      </c>
      <c r="M1612" s="5">
        <f>IF(K1612=0,"",(L1612/K1612-1))</f>
        <v>0.86814274402133074</v>
      </c>
    </row>
    <row r="1613" spans="1:13" x14ac:dyDescent="0.25">
      <c r="A1613" s="7" t="s">
        <v>8</v>
      </c>
      <c r="B1613" s="7" t="s">
        <v>39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131.48657</v>
      </c>
      <c r="L1613" s="6">
        <v>0</v>
      </c>
      <c r="M1613" s="5">
        <f>IF(K1613=0,"",(L1613/K1613-1))</f>
        <v>-1</v>
      </c>
    </row>
    <row r="1614" spans="1:13" x14ac:dyDescent="0.25">
      <c r="A1614" s="7" t="s">
        <v>7</v>
      </c>
      <c r="B1614" s="7" t="s">
        <v>39</v>
      </c>
      <c r="C1614" s="6">
        <v>0</v>
      </c>
      <c r="D1614" s="6">
        <v>0</v>
      </c>
      <c r="E1614" s="5" t="str">
        <f>IF(C1614=0,"",(D1614/C1614-1))</f>
        <v/>
      </c>
      <c r="F1614" s="6">
        <v>71.683179999999993</v>
      </c>
      <c r="G1614" s="6">
        <v>4.9611400000000003</v>
      </c>
      <c r="H1614" s="5">
        <f>IF(F1614=0,"",(G1614/F1614-1))</f>
        <v>-0.93079073779929966</v>
      </c>
      <c r="I1614" s="6">
        <v>50.740479999999998</v>
      </c>
      <c r="J1614" s="5">
        <f>IF(I1614=0,"",(G1614/I1614-1))</f>
        <v>-0.90222520559521702</v>
      </c>
      <c r="K1614" s="6">
        <v>71.683179999999993</v>
      </c>
      <c r="L1614" s="6">
        <v>55.701619999999998</v>
      </c>
      <c r="M1614" s="5">
        <f>IF(K1614=0,"",(L1614/K1614-1))</f>
        <v>-0.22294714045889141</v>
      </c>
    </row>
    <row r="1615" spans="1:13" x14ac:dyDescent="0.25">
      <c r="A1615" s="7" t="s">
        <v>5</v>
      </c>
      <c r="B1615" s="7" t="s">
        <v>39</v>
      </c>
      <c r="C1615" s="6">
        <v>0</v>
      </c>
      <c r="D1615" s="6">
        <v>1.0820799999999999</v>
      </c>
      <c r="E1615" s="5" t="str">
        <f>IF(C1615=0,"",(D1615/C1615-1))</f>
        <v/>
      </c>
      <c r="F1615" s="6">
        <v>146.59383</v>
      </c>
      <c r="G1615" s="6">
        <v>222.64072999999999</v>
      </c>
      <c r="H1615" s="5">
        <f>IF(F1615=0,"",(G1615/F1615-1))</f>
        <v>0.51875921380865764</v>
      </c>
      <c r="I1615" s="6">
        <v>192.21020999999999</v>
      </c>
      <c r="J1615" s="5">
        <f>IF(I1615=0,"",(G1615/I1615-1))</f>
        <v>0.15831895714592892</v>
      </c>
      <c r="K1615" s="6">
        <v>261.07360999999997</v>
      </c>
      <c r="L1615" s="6">
        <v>414.85093999999998</v>
      </c>
      <c r="M1615" s="5">
        <f>IF(K1615=0,"",(L1615/K1615-1))</f>
        <v>0.5890190509871911</v>
      </c>
    </row>
    <row r="1616" spans="1:13" x14ac:dyDescent="0.25">
      <c r="A1616" s="7" t="s">
        <v>4</v>
      </c>
      <c r="B1616" s="7" t="s">
        <v>39</v>
      </c>
      <c r="C1616" s="6">
        <v>0</v>
      </c>
      <c r="D1616" s="6">
        <v>0</v>
      </c>
      <c r="E1616" s="5" t="str">
        <f>IF(C1616=0,"",(D1616/C1616-1))</f>
        <v/>
      </c>
      <c r="F1616" s="6">
        <v>561.08632</v>
      </c>
      <c r="G1616" s="6">
        <v>453</v>
      </c>
      <c r="H1616" s="5">
        <f>IF(F1616=0,"",(G1616/F1616-1))</f>
        <v>-0.19263759629712596</v>
      </c>
      <c r="I1616" s="6">
        <v>560.35992999999996</v>
      </c>
      <c r="J1616" s="5">
        <f>IF(I1616=0,"",(G1616/I1616-1))</f>
        <v>-0.19159101900808639</v>
      </c>
      <c r="K1616" s="6">
        <v>1020.98882</v>
      </c>
      <c r="L1616" s="6">
        <v>1013.35993</v>
      </c>
      <c r="M1616" s="5">
        <f>IF(K1616=0,"",(L1616/K1616-1))</f>
        <v>-7.4720602719234863E-3</v>
      </c>
    </row>
    <row r="1617" spans="1:13" x14ac:dyDescent="0.25">
      <c r="A1617" s="7" t="s">
        <v>28</v>
      </c>
      <c r="B1617" s="7" t="s">
        <v>39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x14ac:dyDescent="0.25">
      <c r="A1618" s="7" t="s">
        <v>3</v>
      </c>
      <c r="B1618" s="7" t="s">
        <v>39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0</v>
      </c>
      <c r="L1618" s="6">
        <v>0</v>
      </c>
      <c r="M1618" s="5" t="str">
        <f>IF(K1618=0,"",(L1618/K1618-1))</f>
        <v/>
      </c>
    </row>
    <row r="1619" spans="1:13" x14ac:dyDescent="0.25">
      <c r="A1619" s="7" t="s">
        <v>2</v>
      </c>
      <c r="B1619" s="7" t="s">
        <v>39</v>
      </c>
      <c r="C1619" s="6">
        <v>13.2325</v>
      </c>
      <c r="D1619" s="6">
        <v>47.425629999999998</v>
      </c>
      <c r="E1619" s="5">
        <f>IF(C1619=0,"",(D1619/C1619-1))</f>
        <v>2.5840264500283392</v>
      </c>
      <c r="F1619" s="6">
        <v>515.51958000000002</v>
      </c>
      <c r="G1619" s="6">
        <v>675.90623000000005</v>
      </c>
      <c r="H1619" s="5">
        <f>IF(F1619=0,"",(G1619/F1619-1))</f>
        <v>0.31111650502198196</v>
      </c>
      <c r="I1619" s="6">
        <v>802.88435000000004</v>
      </c>
      <c r="J1619" s="5">
        <f>IF(I1619=0,"",(G1619/I1619-1))</f>
        <v>-0.15815244125757333</v>
      </c>
      <c r="K1619" s="6">
        <v>1173.8151800000001</v>
      </c>
      <c r="L1619" s="6">
        <v>1478.7905800000001</v>
      </c>
      <c r="M1619" s="5">
        <f>IF(K1619=0,"",(L1619/K1619-1))</f>
        <v>0.25981551882810039</v>
      </c>
    </row>
    <row r="1620" spans="1:13" x14ac:dyDescent="0.25">
      <c r="A1620" s="7" t="s">
        <v>25</v>
      </c>
      <c r="B1620" s="7" t="s">
        <v>39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6">
        <v>0</v>
      </c>
      <c r="H1620" s="5" t="str">
        <f>IF(F1620=0,"",(G1620/F1620-1))</f>
        <v/>
      </c>
      <c r="I1620" s="6">
        <v>0</v>
      </c>
      <c r="J1620" s="5" t="str">
        <f>IF(I1620=0,"",(G1620/I1620-1))</f>
        <v/>
      </c>
      <c r="K1620" s="6">
        <v>0</v>
      </c>
      <c r="L1620" s="6">
        <v>0</v>
      </c>
      <c r="M1620" s="5" t="str">
        <f>IF(K1620=0,"",(L1620/K1620-1))</f>
        <v/>
      </c>
    </row>
    <row r="1621" spans="1:13" s="2" customFormat="1" ht="13" x14ac:dyDescent="0.3">
      <c r="A1621" s="2" t="s">
        <v>0</v>
      </c>
      <c r="B1621" s="2" t="s">
        <v>39</v>
      </c>
      <c r="C1621" s="4">
        <v>119.31856999999999</v>
      </c>
      <c r="D1621" s="4">
        <v>126.58995</v>
      </c>
      <c r="E1621" s="3">
        <f>IF(C1621=0,"",(D1621/C1621-1))</f>
        <v>6.0940891262776686E-2</v>
      </c>
      <c r="F1621" s="4">
        <v>2804.6435799999999</v>
      </c>
      <c r="G1621" s="4">
        <v>3101.5871699999998</v>
      </c>
      <c r="H1621" s="3">
        <f>IF(F1621=0,"",(G1621/F1621-1))</f>
        <v>0.10587569562047516</v>
      </c>
      <c r="I1621" s="4">
        <v>3245.6378599999998</v>
      </c>
      <c r="J1621" s="3">
        <f>IF(I1621=0,"",(G1621/I1621-1))</f>
        <v>-4.4382859768588023E-2</v>
      </c>
      <c r="K1621" s="4">
        <v>5109.1973900000003</v>
      </c>
      <c r="L1621" s="4">
        <v>6347.2250299999996</v>
      </c>
      <c r="M1621" s="3">
        <f>IF(K1621=0,"",(L1621/K1621-1))</f>
        <v>0.24231352705674181</v>
      </c>
    </row>
    <row r="1622" spans="1:13" x14ac:dyDescent="0.25">
      <c r="A1622" s="7" t="s">
        <v>23</v>
      </c>
      <c r="B1622" s="7" t="s">
        <v>38</v>
      </c>
      <c r="C1622" s="6">
        <v>7.3068499999999998</v>
      </c>
      <c r="D1622" s="6">
        <v>30.325340000000001</v>
      </c>
      <c r="E1622" s="5">
        <f>IF(C1622=0,"",(D1622/C1622-1))</f>
        <v>3.1502617406953748</v>
      </c>
      <c r="F1622" s="6">
        <v>452.89677999999998</v>
      </c>
      <c r="G1622" s="6">
        <v>96.526700000000005</v>
      </c>
      <c r="H1622" s="5">
        <f>IF(F1622=0,"",(G1622/F1622-1))</f>
        <v>-0.78686821310586486</v>
      </c>
      <c r="I1622" s="6">
        <v>147.28301999999999</v>
      </c>
      <c r="J1622" s="5">
        <f>IF(I1622=0,"",(G1622/I1622-1))</f>
        <v>-0.34461759407160442</v>
      </c>
      <c r="K1622" s="6">
        <v>981.70514000000003</v>
      </c>
      <c r="L1622" s="6">
        <v>243.80972</v>
      </c>
      <c r="M1622" s="5">
        <f>IF(K1622=0,"",(L1622/K1622-1))</f>
        <v>-0.75164669098095993</v>
      </c>
    </row>
    <row r="1623" spans="1:13" x14ac:dyDescent="0.25">
      <c r="A1623" s="7" t="s">
        <v>22</v>
      </c>
      <c r="B1623" s="7" t="s">
        <v>38</v>
      </c>
      <c r="C1623" s="6">
        <v>1.60571</v>
      </c>
      <c r="D1623" s="6">
        <v>0.98775000000000002</v>
      </c>
      <c r="E1623" s="5">
        <f>IF(C1623=0,"",(D1623/C1623-1))</f>
        <v>-0.38485156099171081</v>
      </c>
      <c r="F1623" s="6">
        <v>29.177759999999999</v>
      </c>
      <c r="G1623" s="6">
        <v>3.8769499999999999</v>
      </c>
      <c r="H1623" s="5">
        <f>IF(F1623=0,"",(G1623/F1623-1))</f>
        <v>-0.86712653747237622</v>
      </c>
      <c r="I1623" s="6">
        <v>30.930430000000001</v>
      </c>
      <c r="J1623" s="5">
        <f>IF(I1623=0,"",(G1623/I1623-1))</f>
        <v>-0.87465580012951649</v>
      </c>
      <c r="K1623" s="6">
        <v>61.231160000000003</v>
      </c>
      <c r="L1623" s="6">
        <v>34.807380000000002</v>
      </c>
      <c r="M1623" s="5">
        <f>IF(K1623=0,"",(L1623/K1623-1))</f>
        <v>-0.43154139167051542</v>
      </c>
    </row>
    <row r="1624" spans="1:13" x14ac:dyDescent="0.25">
      <c r="A1624" s="7" t="s">
        <v>21</v>
      </c>
      <c r="B1624" s="7" t="s">
        <v>38</v>
      </c>
      <c r="C1624" s="6">
        <v>55.635240000000003</v>
      </c>
      <c r="D1624" s="6">
        <v>355.46037000000001</v>
      </c>
      <c r="E1624" s="5">
        <f>IF(C1624=0,"",(D1624/C1624-1))</f>
        <v>5.389122613652785</v>
      </c>
      <c r="F1624" s="6">
        <v>1138.2960499999999</v>
      </c>
      <c r="G1624" s="6">
        <v>1085.09205</v>
      </c>
      <c r="H1624" s="5">
        <f>IF(F1624=0,"",(G1624/F1624-1))</f>
        <v>-4.6740037444564564E-2</v>
      </c>
      <c r="I1624" s="6">
        <v>1283.4362100000001</v>
      </c>
      <c r="J1624" s="5">
        <f>IF(I1624=0,"",(G1624/I1624-1))</f>
        <v>-0.15454150230029751</v>
      </c>
      <c r="K1624" s="6">
        <v>1609.4842100000001</v>
      </c>
      <c r="L1624" s="6">
        <v>2368.52826</v>
      </c>
      <c r="M1624" s="5">
        <f>IF(K1624=0,"",(L1624/K1624-1))</f>
        <v>0.47160701874795019</v>
      </c>
    </row>
    <row r="1625" spans="1:13" x14ac:dyDescent="0.25">
      <c r="A1625" s="7" t="s">
        <v>20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7.9421099999999996</v>
      </c>
      <c r="G1625" s="6">
        <v>1.10287</v>
      </c>
      <c r="H1625" s="5">
        <f>IF(F1625=0,"",(G1625/F1625-1))</f>
        <v>-0.8611363982619229</v>
      </c>
      <c r="I1625" s="6">
        <v>7.8506099999999996</v>
      </c>
      <c r="J1625" s="5">
        <f>IF(I1625=0,"",(G1625/I1625-1))</f>
        <v>-0.85951792281109363</v>
      </c>
      <c r="K1625" s="6">
        <v>7.9421099999999996</v>
      </c>
      <c r="L1625" s="6">
        <v>8.9534800000000008</v>
      </c>
      <c r="M1625" s="5">
        <f>IF(K1625=0,"",(L1625/K1625-1))</f>
        <v>0.1273427338578792</v>
      </c>
    </row>
    <row r="1626" spans="1:13" x14ac:dyDescent="0.25">
      <c r="A1626" s="7" t="s">
        <v>19</v>
      </c>
      <c r="B1626" s="7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5.2305999999999999</v>
      </c>
      <c r="J1626" s="5">
        <f>IF(I1626=0,"",(G1626/I1626-1))</f>
        <v>-1</v>
      </c>
      <c r="K1626" s="6">
        <v>0</v>
      </c>
      <c r="L1626" s="6">
        <v>5.2305999999999999</v>
      </c>
      <c r="M1626" s="5" t="str">
        <f>IF(K1626=0,"",(L1626/K1626-1))</f>
        <v/>
      </c>
    </row>
    <row r="1627" spans="1:13" x14ac:dyDescent="0.25">
      <c r="A1627" s="7" t="s">
        <v>18</v>
      </c>
      <c r="B1627" s="7" t="s">
        <v>38</v>
      </c>
      <c r="C1627" s="6">
        <v>5.3719999999999997E-2</v>
      </c>
      <c r="D1627" s="6">
        <v>1.67</v>
      </c>
      <c r="E1627" s="5">
        <f>IF(C1627=0,"",(D1627/C1627-1))</f>
        <v>30.087118391660461</v>
      </c>
      <c r="F1627" s="6">
        <v>160.78989999999999</v>
      </c>
      <c r="G1627" s="6">
        <v>72.524879999999996</v>
      </c>
      <c r="H1627" s="5">
        <f>IF(F1627=0,"",(G1627/F1627-1))</f>
        <v>-0.54894629575613885</v>
      </c>
      <c r="I1627" s="6">
        <v>257.41512</v>
      </c>
      <c r="J1627" s="5">
        <f>IF(I1627=0,"",(G1627/I1627-1))</f>
        <v>-0.71825710937259624</v>
      </c>
      <c r="K1627" s="6">
        <v>188.42713000000001</v>
      </c>
      <c r="L1627" s="6">
        <v>329.94</v>
      </c>
      <c r="M1627" s="5">
        <f>IF(K1627=0,"",(L1627/K1627-1))</f>
        <v>0.75102173450288179</v>
      </c>
    </row>
    <row r="1628" spans="1:13" x14ac:dyDescent="0.25">
      <c r="A1628" s="7" t="s">
        <v>17</v>
      </c>
      <c r="B1628" s="7" t="s">
        <v>38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0</v>
      </c>
      <c r="H1628" s="5" t="str">
        <f>IF(F1628=0,"",(G1628/F1628-1))</f>
        <v/>
      </c>
      <c r="I1628" s="6">
        <v>0</v>
      </c>
      <c r="J1628" s="5" t="str">
        <f>IF(I1628=0,"",(G1628/I1628-1))</f>
        <v/>
      </c>
      <c r="K1628" s="6">
        <v>0</v>
      </c>
      <c r="L1628" s="6">
        <v>0</v>
      </c>
      <c r="M1628" s="5" t="str">
        <f>IF(K1628=0,"",(L1628/K1628-1))</f>
        <v/>
      </c>
    </row>
    <row r="1629" spans="1:13" x14ac:dyDescent="0.25">
      <c r="A1629" s="7" t="s">
        <v>16</v>
      </c>
      <c r="B1629" s="7" t="s">
        <v>38</v>
      </c>
      <c r="C1629" s="6">
        <v>0</v>
      </c>
      <c r="D1629" s="6">
        <v>0</v>
      </c>
      <c r="E1629" s="5" t="str">
        <f>IF(C1629=0,"",(D1629/C1629-1))</f>
        <v/>
      </c>
      <c r="F1629" s="6">
        <v>0.38030999999999998</v>
      </c>
      <c r="G1629" s="6">
        <v>0</v>
      </c>
      <c r="H1629" s="5">
        <f>IF(F1629=0,"",(G1629/F1629-1))</f>
        <v>-1</v>
      </c>
      <c r="I1629" s="6">
        <v>0</v>
      </c>
      <c r="J1629" s="5" t="str">
        <f>IF(I1629=0,"",(G1629/I1629-1))</f>
        <v/>
      </c>
      <c r="K1629" s="6">
        <v>0.38030999999999998</v>
      </c>
      <c r="L1629" s="6">
        <v>0</v>
      </c>
      <c r="M1629" s="5">
        <f>IF(K1629=0,"",(L1629/K1629-1))</f>
        <v>-1</v>
      </c>
    </row>
    <row r="1630" spans="1:13" x14ac:dyDescent="0.25">
      <c r="A1630" s="7" t="s">
        <v>15</v>
      </c>
      <c r="B1630" s="7" t="s">
        <v>38</v>
      </c>
      <c r="C1630" s="6">
        <v>0.13824</v>
      </c>
      <c r="D1630" s="6">
        <v>0</v>
      </c>
      <c r="E1630" s="5">
        <f>IF(C1630=0,"",(D1630/C1630-1))</f>
        <v>-1</v>
      </c>
      <c r="F1630" s="6">
        <v>0.19331999999999999</v>
      </c>
      <c r="G1630" s="6">
        <v>184.89617999999999</v>
      </c>
      <c r="H1630" s="5">
        <f>IF(F1630=0,"",(G1630/F1630-1))</f>
        <v>955.42551210428303</v>
      </c>
      <c r="I1630" s="6">
        <v>1.02677</v>
      </c>
      <c r="J1630" s="5">
        <f>IF(I1630=0,"",(G1630/I1630-1))</f>
        <v>179.07555733026871</v>
      </c>
      <c r="K1630" s="6">
        <v>0.88643000000000005</v>
      </c>
      <c r="L1630" s="6">
        <v>185.92294999999999</v>
      </c>
      <c r="M1630" s="5">
        <f>IF(K1630=0,"",(L1630/K1630-1))</f>
        <v>208.74352176708817</v>
      </c>
    </row>
    <row r="1631" spans="1:13" x14ac:dyDescent="0.25">
      <c r="A1631" s="7" t="s">
        <v>14</v>
      </c>
      <c r="B1631" s="7" t="s">
        <v>38</v>
      </c>
      <c r="C1631" s="6">
        <v>0.74522999999999995</v>
      </c>
      <c r="D1631" s="6">
        <v>0</v>
      </c>
      <c r="E1631" s="5">
        <f>IF(C1631=0,"",(D1631/C1631-1))</f>
        <v>-1</v>
      </c>
      <c r="F1631" s="6">
        <v>0.90066999999999997</v>
      </c>
      <c r="G1631" s="6">
        <v>256.79446999999999</v>
      </c>
      <c r="H1631" s="5">
        <f>IF(F1631=0,"",(G1631/F1631-1))</f>
        <v>284.11493665826549</v>
      </c>
      <c r="I1631" s="6">
        <v>116.11856</v>
      </c>
      <c r="J1631" s="5">
        <f>IF(I1631=0,"",(G1631/I1631-1))</f>
        <v>1.211485140704466</v>
      </c>
      <c r="K1631" s="6">
        <v>15.93014</v>
      </c>
      <c r="L1631" s="6">
        <v>372.91302999999999</v>
      </c>
      <c r="M1631" s="5">
        <f>IF(K1631=0,"",(L1631/K1631-1))</f>
        <v>22.409275122503633</v>
      </c>
    </row>
    <row r="1632" spans="1:13" x14ac:dyDescent="0.25">
      <c r="A1632" s="7" t="s">
        <v>13</v>
      </c>
      <c r="B1632" s="7" t="s">
        <v>38</v>
      </c>
      <c r="C1632" s="6">
        <v>0</v>
      </c>
      <c r="D1632" s="6">
        <v>0</v>
      </c>
      <c r="E1632" s="5" t="str">
        <f>IF(C1632=0,"",(D1632/C1632-1))</f>
        <v/>
      </c>
      <c r="F1632" s="6">
        <v>187.43442999999999</v>
      </c>
      <c r="G1632" s="6">
        <v>88.21163</v>
      </c>
      <c r="H1632" s="5">
        <f>IF(F1632=0,"",(G1632/F1632-1))</f>
        <v>-0.52937339207102985</v>
      </c>
      <c r="I1632" s="6">
        <v>0</v>
      </c>
      <c r="J1632" s="5" t="str">
        <f>IF(I1632=0,"",(G1632/I1632-1))</f>
        <v/>
      </c>
      <c r="K1632" s="6">
        <v>835.22793000000001</v>
      </c>
      <c r="L1632" s="6">
        <v>88.21163</v>
      </c>
      <c r="M1632" s="5">
        <f>IF(K1632=0,"",(L1632/K1632-1))</f>
        <v>-0.89438615875788541</v>
      </c>
    </row>
    <row r="1633" spans="1:13" x14ac:dyDescent="0.25">
      <c r="A1633" s="7" t="s">
        <v>12</v>
      </c>
      <c r="B1633" s="7" t="s">
        <v>38</v>
      </c>
      <c r="C1633" s="6">
        <v>48.007980000000003</v>
      </c>
      <c r="D1633" s="6">
        <v>13.921580000000001</v>
      </c>
      <c r="E1633" s="5">
        <f>IF(C1633=0,"",(D1633/C1633-1))</f>
        <v>-0.71001529329082369</v>
      </c>
      <c r="F1633" s="6">
        <v>342.15057000000002</v>
      </c>
      <c r="G1633" s="6">
        <v>227.60843</v>
      </c>
      <c r="H1633" s="5">
        <f>IF(F1633=0,"",(G1633/F1633-1))</f>
        <v>-0.33477115060775731</v>
      </c>
      <c r="I1633" s="6">
        <v>456.30635999999998</v>
      </c>
      <c r="J1633" s="5">
        <f>IF(I1633=0,"",(G1633/I1633-1))</f>
        <v>-0.50119382513099309</v>
      </c>
      <c r="K1633" s="6">
        <v>490.92883999999998</v>
      </c>
      <c r="L1633" s="6">
        <v>683.91479000000004</v>
      </c>
      <c r="M1633" s="5">
        <f>IF(K1633=0,"",(L1633/K1633-1))</f>
        <v>0.39310371336098338</v>
      </c>
    </row>
    <row r="1634" spans="1:13" x14ac:dyDescent="0.25">
      <c r="A1634" s="7" t="s">
        <v>11</v>
      </c>
      <c r="B1634" s="7" t="s">
        <v>38</v>
      </c>
      <c r="C1634" s="6">
        <v>34.448039999999999</v>
      </c>
      <c r="D1634" s="6">
        <v>12.66628</v>
      </c>
      <c r="E1634" s="5">
        <f>IF(C1634=0,"",(D1634/C1634-1))</f>
        <v>-0.63230767265713816</v>
      </c>
      <c r="F1634" s="6">
        <v>429.13450999999998</v>
      </c>
      <c r="G1634" s="6">
        <v>248.01598999999999</v>
      </c>
      <c r="H1634" s="5">
        <f>IF(F1634=0,"",(G1634/F1634-1))</f>
        <v>-0.42205535975188757</v>
      </c>
      <c r="I1634" s="6">
        <v>266.76011999999997</v>
      </c>
      <c r="J1634" s="5">
        <f>IF(I1634=0,"",(G1634/I1634-1))</f>
        <v>-7.0265862828371772E-2</v>
      </c>
      <c r="K1634" s="6">
        <v>525.17774999999995</v>
      </c>
      <c r="L1634" s="6">
        <v>514.77611000000002</v>
      </c>
      <c r="M1634" s="5">
        <f>IF(K1634=0,"",(L1634/K1634-1))</f>
        <v>-1.9805941893006551E-2</v>
      </c>
    </row>
    <row r="1635" spans="1:13" x14ac:dyDescent="0.25">
      <c r="A1635" s="7" t="s">
        <v>26</v>
      </c>
      <c r="B1635" s="7" t="s">
        <v>38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0</v>
      </c>
      <c r="H1635" s="5" t="str">
        <f>IF(F1635=0,"",(G1635/F1635-1))</f>
        <v/>
      </c>
      <c r="I1635" s="6">
        <v>0</v>
      </c>
      <c r="J1635" s="5" t="str">
        <f>IF(I1635=0,"",(G1635/I1635-1))</f>
        <v/>
      </c>
      <c r="K1635" s="6">
        <v>0</v>
      </c>
      <c r="L1635" s="6">
        <v>0</v>
      </c>
      <c r="M1635" s="5" t="str">
        <f>IF(K1635=0,"",(L1635/K1635-1))</f>
        <v/>
      </c>
    </row>
    <row r="1636" spans="1:13" x14ac:dyDescent="0.25">
      <c r="A1636" s="7" t="s">
        <v>10</v>
      </c>
      <c r="B1636" s="7" t="s">
        <v>38</v>
      </c>
      <c r="C1636" s="6">
        <v>10.12753</v>
      </c>
      <c r="D1636" s="6">
        <v>7.13504</v>
      </c>
      <c r="E1636" s="5">
        <f>IF(C1636=0,"",(D1636/C1636-1))</f>
        <v>-0.29548073419678833</v>
      </c>
      <c r="F1636" s="6">
        <v>1452.1279500000001</v>
      </c>
      <c r="G1636" s="6">
        <v>1292.46102</v>
      </c>
      <c r="H1636" s="5">
        <f>IF(F1636=0,"",(G1636/F1636-1))</f>
        <v>-0.10995376130595114</v>
      </c>
      <c r="I1636" s="6">
        <v>1117.17605</v>
      </c>
      <c r="J1636" s="5">
        <f>IF(I1636=0,"",(G1636/I1636-1))</f>
        <v>0.1569000427461722</v>
      </c>
      <c r="K1636" s="6">
        <v>3718.39617</v>
      </c>
      <c r="L1636" s="6">
        <v>2409.6370700000002</v>
      </c>
      <c r="M1636" s="5">
        <f>IF(K1636=0,"",(L1636/K1636-1))</f>
        <v>-0.35196870913300227</v>
      </c>
    </row>
    <row r="1637" spans="1:13" x14ac:dyDescent="0.25">
      <c r="A1637" s="7" t="s">
        <v>9</v>
      </c>
      <c r="B1637" s="7" t="s">
        <v>38</v>
      </c>
      <c r="C1637" s="6">
        <v>49.546799999999998</v>
      </c>
      <c r="D1637" s="6">
        <v>39.740400000000001</v>
      </c>
      <c r="E1637" s="5">
        <f>IF(C1637=0,"",(D1637/C1637-1))</f>
        <v>-0.19792196468793133</v>
      </c>
      <c r="F1637" s="6">
        <v>2664.6248999999998</v>
      </c>
      <c r="G1637" s="6">
        <v>2856.74406</v>
      </c>
      <c r="H1637" s="5">
        <f>IF(F1637=0,"",(G1637/F1637-1))</f>
        <v>7.2099889181400423E-2</v>
      </c>
      <c r="I1637" s="6">
        <v>2215.7064300000002</v>
      </c>
      <c r="J1637" s="5">
        <f>IF(I1637=0,"",(G1637/I1637-1))</f>
        <v>0.28931523658574188</v>
      </c>
      <c r="K1637" s="6">
        <v>4713.3236299999999</v>
      </c>
      <c r="L1637" s="6">
        <v>5072.4504900000002</v>
      </c>
      <c r="M1637" s="5">
        <f>IF(K1637=0,"",(L1637/K1637-1))</f>
        <v>7.6193974399334952E-2</v>
      </c>
    </row>
    <row r="1638" spans="1:13" x14ac:dyDescent="0.25">
      <c r="A1638" s="7" t="s">
        <v>8</v>
      </c>
      <c r="B1638" s="7" t="s">
        <v>38</v>
      </c>
      <c r="C1638" s="6">
        <v>0</v>
      </c>
      <c r="D1638" s="6">
        <v>0</v>
      </c>
      <c r="E1638" s="5" t="str">
        <f>IF(C1638=0,"",(D1638/C1638-1))</f>
        <v/>
      </c>
      <c r="F1638" s="6">
        <v>8.5153700000000008</v>
      </c>
      <c r="G1638" s="6">
        <v>132.05552</v>
      </c>
      <c r="H1638" s="5">
        <f>IF(F1638=0,"",(G1638/F1638-1))</f>
        <v>14.507901594411045</v>
      </c>
      <c r="I1638" s="6">
        <v>106.01532</v>
      </c>
      <c r="J1638" s="5">
        <f>IF(I1638=0,"",(G1638/I1638-1))</f>
        <v>0.24562676413182549</v>
      </c>
      <c r="K1638" s="6">
        <v>288.76882000000001</v>
      </c>
      <c r="L1638" s="6">
        <v>238.07084</v>
      </c>
      <c r="M1638" s="5">
        <f>IF(K1638=0,"",(L1638/K1638-1))</f>
        <v>-0.17556597696385645</v>
      </c>
    </row>
    <row r="1639" spans="1:13" x14ac:dyDescent="0.25">
      <c r="A1639" s="7" t="s">
        <v>7</v>
      </c>
      <c r="B1639" s="7" t="s">
        <v>38</v>
      </c>
      <c r="C1639" s="6">
        <v>8.2803400000000007</v>
      </c>
      <c r="D1639" s="6">
        <v>49.810479999999998</v>
      </c>
      <c r="E1639" s="5">
        <f>IF(C1639=0,"",(D1639/C1639-1))</f>
        <v>5.0155114403514824</v>
      </c>
      <c r="F1639" s="6">
        <v>363.66197</v>
      </c>
      <c r="G1639" s="6">
        <v>350.47111000000001</v>
      </c>
      <c r="H1639" s="5">
        <f>IF(F1639=0,"",(G1639/F1639-1))</f>
        <v>-3.6272310794554619E-2</v>
      </c>
      <c r="I1639" s="6">
        <v>988.43016</v>
      </c>
      <c r="J1639" s="5">
        <f>IF(I1639=0,"",(G1639/I1639-1))</f>
        <v>-0.64542653170356523</v>
      </c>
      <c r="K1639" s="6">
        <v>591.43773999999996</v>
      </c>
      <c r="L1639" s="6">
        <v>1338.9012700000001</v>
      </c>
      <c r="M1639" s="5">
        <f>IF(K1639=0,"",(L1639/K1639-1))</f>
        <v>1.2638076325667011</v>
      </c>
    </row>
    <row r="1640" spans="1:13" x14ac:dyDescent="0.25">
      <c r="A1640" s="7" t="s">
        <v>5</v>
      </c>
      <c r="B1640" s="7" t="s">
        <v>38</v>
      </c>
      <c r="C1640" s="6">
        <v>0</v>
      </c>
      <c r="D1640" s="6">
        <v>7.8409999999999994E-2</v>
      </c>
      <c r="E1640" s="5" t="str">
        <f>IF(C1640=0,"",(D1640/C1640-1))</f>
        <v/>
      </c>
      <c r="F1640" s="6">
        <v>90.009690000000006</v>
      </c>
      <c r="G1640" s="6">
        <v>79.860619999999997</v>
      </c>
      <c r="H1640" s="5">
        <f>IF(F1640=0,"",(G1640/F1640-1))</f>
        <v>-0.11275530445666471</v>
      </c>
      <c r="I1640" s="6">
        <v>156.81209000000001</v>
      </c>
      <c r="J1640" s="5">
        <f>IF(I1640=0,"",(G1640/I1640-1))</f>
        <v>-0.49072408893982611</v>
      </c>
      <c r="K1640" s="6">
        <v>542.38612000000001</v>
      </c>
      <c r="L1640" s="6">
        <v>236.67271</v>
      </c>
      <c r="M1640" s="5">
        <f>IF(K1640=0,"",(L1640/K1640-1))</f>
        <v>-0.56364534180926307</v>
      </c>
    </row>
    <row r="1641" spans="1:13" x14ac:dyDescent="0.25">
      <c r="A1641" s="7" t="s">
        <v>4</v>
      </c>
      <c r="B1641" s="7" t="s">
        <v>38</v>
      </c>
      <c r="C1641" s="6">
        <v>0</v>
      </c>
      <c r="D1641" s="6">
        <v>0</v>
      </c>
      <c r="E1641" s="5" t="str">
        <f>IF(C1641=0,"",(D1641/C1641-1))</f>
        <v/>
      </c>
      <c r="F1641" s="6">
        <v>344.08677999999998</v>
      </c>
      <c r="G1641" s="6">
        <v>57.499690000000001</v>
      </c>
      <c r="H1641" s="5">
        <f>IF(F1641=0,"",(G1641/F1641-1))</f>
        <v>-0.83289189430643051</v>
      </c>
      <c r="I1641" s="6">
        <v>184.46976000000001</v>
      </c>
      <c r="J1641" s="5">
        <f>IF(I1641=0,"",(G1641/I1641-1))</f>
        <v>-0.68829747488151982</v>
      </c>
      <c r="K1641" s="6">
        <v>445.38137999999998</v>
      </c>
      <c r="L1641" s="6">
        <v>241.96944999999999</v>
      </c>
      <c r="M1641" s="5">
        <f>IF(K1641=0,"",(L1641/K1641-1))</f>
        <v>-0.45671404134586857</v>
      </c>
    </row>
    <row r="1642" spans="1:13" x14ac:dyDescent="0.25">
      <c r="A1642" s="7" t="s">
        <v>3</v>
      </c>
      <c r="B1642" s="7" t="s">
        <v>38</v>
      </c>
      <c r="C1642" s="6">
        <v>0</v>
      </c>
      <c r="D1642" s="6">
        <v>0</v>
      </c>
      <c r="E1642" s="5" t="str">
        <f>IF(C1642=0,"",(D1642/C1642-1))</f>
        <v/>
      </c>
      <c r="F1642" s="6">
        <v>4.9970000000000001E-2</v>
      </c>
      <c r="G1642" s="6">
        <v>0.14990000000000001</v>
      </c>
      <c r="H1642" s="5">
        <f>IF(F1642=0,"",(G1642/F1642-1))</f>
        <v>1.999799879927957</v>
      </c>
      <c r="I1642" s="6">
        <v>1.47844</v>
      </c>
      <c r="J1642" s="5">
        <f>IF(I1642=0,"",(G1642/I1642-1))</f>
        <v>-0.89860934498525469</v>
      </c>
      <c r="K1642" s="6">
        <v>1.4192800000000001</v>
      </c>
      <c r="L1642" s="6">
        <v>1.6283399999999999</v>
      </c>
      <c r="M1642" s="5">
        <f>IF(K1642=0,"",(L1642/K1642-1))</f>
        <v>0.14730003945662573</v>
      </c>
    </row>
    <row r="1643" spans="1:13" x14ac:dyDescent="0.25">
      <c r="A1643" s="7" t="s">
        <v>2</v>
      </c>
      <c r="B1643" s="7" t="s">
        <v>38</v>
      </c>
      <c r="C1643" s="6">
        <v>22.567830000000001</v>
      </c>
      <c r="D1643" s="6">
        <v>0</v>
      </c>
      <c r="E1643" s="5">
        <f>IF(C1643=0,"",(D1643/C1643-1))</f>
        <v>-1</v>
      </c>
      <c r="F1643" s="6">
        <v>40.079210000000003</v>
      </c>
      <c r="G1643" s="6">
        <v>54.858429999999998</v>
      </c>
      <c r="H1643" s="5">
        <f>IF(F1643=0,"",(G1643/F1643-1))</f>
        <v>0.36875028225356732</v>
      </c>
      <c r="I1643" s="6">
        <v>42.333539999999999</v>
      </c>
      <c r="J1643" s="5">
        <f>IF(I1643=0,"",(G1643/I1643-1))</f>
        <v>0.29586209894093418</v>
      </c>
      <c r="K1643" s="6">
        <v>40.079210000000003</v>
      </c>
      <c r="L1643" s="6">
        <v>97.191969999999998</v>
      </c>
      <c r="M1643" s="5">
        <f>IF(K1643=0,"",(L1643/K1643-1))</f>
        <v>1.4249971493949105</v>
      </c>
    </row>
    <row r="1644" spans="1:13" x14ac:dyDescent="0.25">
      <c r="A1644" s="7" t="s">
        <v>25</v>
      </c>
      <c r="B1644" s="7" t="s">
        <v>38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0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0</v>
      </c>
      <c r="M1644" s="5" t="str">
        <f>IF(K1644=0,"",(L1644/K1644-1))</f>
        <v/>
      </c>
    </row>
    <row r="1645" spans="1:13" s="2" customFormat="1" ht="13" x14ac:dyDescent="0.3">
      <c r="A1645" s="2" t="s">
        <v>0</v>
      </c>
      <c r="B1645" s="2" t="s">
        <v>38</v>
      </c>
      <c r="C1645" s="4">
        <v>238.46351000000001</v>
      </c>
      <c r="D1645" s="4">
        <v>511.79565000000002</v>
      </c>
      <c r="E1645" s="3">
        <f>IF(C1645=0,"",(D1645/C1645-1))</f>
        <v>1.1462220781703665</v>
      </c>
      <c r="F1645" s="4">
        <v>7712.4522500000003</v>
      </c>
      <c r="G1645" s="4">
        <v>7088.7505000000001</v>
      </c>
      <c r="H1645" s="3">
        <f>IF(F1645=0,"",(G1645/F1645-1))</f>
        <v>-8.0869447198198219E-2</v>
      </c>
      <c r="I1645" s="4">
        <v>7384.7795900000001</v>
      </c>
      <c r="J1645" s="3">
        <f>IF(I1645=0,"",(G1645/I1645-1))</f>
        <v>-4.0086381237547486E-2</v>
      </c>
      <c r="K1645" s="4">
        <v>15058.513499999999</v>
      </c>
      <c r="L1645" s="4">
        <v>14473.53009</v>
      </c>
      <c r="M1645" s="3">
        <f>IF(K1645=0,"",(L1645/K1645-1))</f>
        <v>-3.8847354355394992E-2</v>
      </c>
    </row>
    <row r="1646" spans="1:13" x14ac:dyDescent="0.25">
      <c r="A1646" s="7" t="s">
        <v>23</v>
      </c>
      <c r="B1646" s="7" t="s">
        <v>37</v>
      </c>
      <c r="C1646" s="6">
        <v>3.5613800000000002</v>
      </c>
      <c r="D1646" s="6">
        <v>20.145040000000002</v>
      </c>
      <c r="E1646" s="5">
        <f>IF(C1646=0,"",(D1646/C1646-1))</f>
        <v>4.6565264026865991</v>
      </c>
      <c r="F1646" s="6">
        <v>523.51176999999996</v>
      </c>
      <c r="G1646" s="6">
        <v>205.34808000000001</v>
      </c>
      <c r="H1646" s="5">
        <f>IF(F1646=0,"",(G1646/F1646-1))</f>
        <v>-0.60774887640062025</v>
      </c>
      <c r="I1646" s="6">
        <v>204.94701000000001</v>
      </c>
      <c r="J1646" s="5">
        <f>IF(I1646=0,"",(G1646/I1646-1))</f>
        <v>1.9569448707741355E-3</v>
      </c>
      <c r="K1646" s="6">
        <v>777.54008999999996</v>
      </c>
      <c r="L1646" s="6">
        <v>410.29509000000002</v>
      </c>
      <c r="M1646" s="5">
        <f>IF(K1646=0,"",(L1646/K1646-1))</f>
        <v>-0.47231648209933452</v>
      </c>
    </row>
    <row r="1647" spans="1:13" x14ac:dyDescent="0.25">
      <c r="A1647" s="7" t="s">
        <v>22</v>
      </c>
      <c r="B1647" s="7" t="s">
        <v>37</v>
      </c>
      <c r="C1647" s="6">
        <v>95.044619999999995</v>
      </c>
      <c r="D1647" s="6">
        <v>4.0586200000000003</v>
      </c>
      <c r="E1647" s="5">
        <f>IF(C1647=0,"",(D1647/C1647-1))</f>
        <v>-0.95729774078743224</v>
      </c>
      <c r="F1647" s="6">
        <v>1451.57909</v>
      </c>
      <c r="G1647" s="6">
        <v>1593.21777</v>
      </c>
      <c r="H1647" s="5">
        <f>IF(F1647=0,"",(G1647/F1647-1))</f>
        <v>9.7575585771216833E-2</v>
      </c>
      <c r="I1647" s="6">
        <v>857.30412999999999</v>
      </c>
      <c r="J1647" s="5">
        <f>IF(I1647=0,"",(G1647/I1647-1))</f>
        <v>0.85840440311421329</v>
      </c>
      <c r="K1647" s="6">
        <v>2791.86706</v>
      </c>
      <c r="L1647" s="6">
        <v>2450.5219000000002</v>
      </c>
      <c r="M1647" s="5">
        <f>IF(K1647=0,"",(L1647/K1647-1))</f>
        <v>-0.12226411668756176</v>
      </c>
    </row>
    <row r="1648" spans="1:13" x14ac:dyDescent="0.25">
      <c r="A1648" s="7" t="s">
        <v>21</v>
      </c>
      <c r="B1648" s="7" t="s">
        <v>37</v>
      </c>
      <c r="C1648" s="6">
        <v>1.068E-2</v>
      </c>
      <c r="D1648" s="6">
        <v>0</v>
      </c>
      <c r="E1648" s="5">
        <f>IF(C1648=0,"",(D1648/C1648-1))</f>
        <v>-1</v>
      </c>
      <c r="F1648" s="6">
        <v>240.40051</v>
      </c>
      <c r="G1648" s="6">
        <v>73.110380000000006</v>
      </c>
      <c r="H1648" s="5">
        <f>IF(F1648=0,"",(G1648/F1648-1))</f>
        <v>-0.69588092803962853</v>
      </c>
      <c r="I1648" s="6">
        <v>26.114899999999999</v>
      </c>
      <c r="J1648" s="5">
        <f>IF(I1648=0,"",(G1648/I1648-1))</f>
        <v>1.7995657651379102</v>
      </c>
      <c r="K1648" s="6">
        <v>321.76391999999998</v>
      </c>
      <c r="L1648" s="6">
        <v>99.225279999999998</v>
      </c>
      <c r="M1648" s="5">
        <f>IF(K1648=0,"",(L1648/K1648-1))</f>
        <v>-0.69162086289848779</v>
      </c>
    </row>
    <row r="1649" spans="1:13" x14ac:dyDescent="0.25">
      <c r="A1649" s="7" t="s">
        <v>20</v>
      </c>
      <c r="B1649" s="7" t="s">
        <v>37</v>
      </c>
      <c r="C1649" s="6">
        <v>0.68840999999999997</v>
      </c>
      <c r="D1649" s="6">
        <v>0</v>
      </c>
      <c r="E1649" s="5">
        <f>IF(C1649=0,"",(D1649/C1649-1))</f>
        <v>-1</v>
      </c>
      <c r="F1649" s="6">
        <v>1.50596</v>
      </c>
      <c r="G1649" s="6">
        <v>4.24498</v>
      </c>
      <c r="H1649" s="5">
        <f>IF(F1649=0,"",(G1649/F1649-1))</f>
        <v>1.8187866875614227</v>
      </c>
      <c r="I1649" s="6">
        <v>8.26126</v>
      </c>
      <c r="J1649" s="5">
        <f>IF(I1649=0,"",(G1649/I1649-1))</f>
        <v>-0.48615828578207199</v>
      </c>
      <c r="K1649" s="6">
        <v>4.06759</v>
      </c>
      <c r="L1649" s="6">
        <v>12.50624</v>
      </c>
      <c r="M1649" s="5">
        <f>IF(K1649=0,"",(L1649/K1649-1))</f>
        <v>2.0746068310719616</v>
      </c>
    </row>
    <row r="1650" spans="1:13" x14ac:dyDescent="0.25">
      <c r="A1650" s="7" t="s">
        <v>19</v>
      </c>
      <c r="B1650" s="7" t="s">
        <v>37</v>
      </c>
      <c r="C1650" s="6">
        <v>0</v>
      </c>
      <c r="D1650" s="6">
        <v>0</v>
      </c>
      <c r="E1650" s="5" t="str">
        <f>IF(C1650=0,"",(D1650/C1650-1))</f>
        <v/>
      </c>
      <c r="F1650" s="6">
        <v>174.38373999999999</v>
      </c>
      <c r="G1650" s="6">
        <v>48.959389999999999</v>
      </c>
      <c r="H1650" s="5">
        <f>IF(F1650=0,"",(G1650/F1650-1))</f>
        <v>-0.71924337670473171</v>
      </c>
      <c r="I1650" s="6">
        <v>21.662890000000001</v>
      </c>
      <c r="J1650" s="5">
        <f>IF(I1650=0,"",(G1650/I1650-1))</f>
        <v>1.2600580993579342</v>
      </c>
      <c r="K1650" s="6">
        <v>279.65636999999998</v>
      </c>
      <c r="L1650" s="6">
        <v>70.622280000000003</v>
      </c>
      <c r="M1650" s="5">
        <f>IF(K1650=0,"",(L1650/K1650-1))</f>
        <v>-0.74746765110338798</v>
      </c>
    </row>
    <row r="1651" spans="1:13" x14ac:dyDescent="0.25">
      <c r="A1651" s="7" t="s">
        <v>18</v>
      </c>
      <c r="B1651" s="7" t="s">
        <v>37</v>
      </c>
      <c r="C1651" s="6">
        <v>145.03438</v>
      </c>
      <c r="D1651" s="6">
        <v>533.52760000000001</v>
      </c>
      <c r="E1651" s="5">
        <f>IF(C1651=0,"",(D1651/C1651-1))</f>
        <v>2.6786284741590238</v>
      </c>
      <c r="F1651" s="6">
        <v>4619.1879399999998</v>
      </c>
      <c r="G1651" s="6">
        <v>2547.8460399999999</v>
      </c>
      <c r="H1651" s="5">
        <f>IF(F1651=0,"",(G1651/F1651-1))</f>
        <v>-0.4484212218479251</v>
      </c>
      <c r="I1651" s="6">
        <v>5516.7272999999996</v>
      </c>
      <c r="J1651" s="5">
        <f>IF(I1651=0,"",(G1651/I1651-1))</f>
        <v>-0.5381598724301635</v>
      </c>
      <c r="K1651" s="6">
        <v>7315.7277899999999</v>
      </c>
      <c r="L1651" s="6">
        <v>8064.5733399999999</v>
      </c>
      <c r="M1651" s="5">
        <f>IF(K1651=0,"",(L1651/K1651-1))</f>
        <v>0.10236104615915464</v>
      </c>
    </row>
    <row r="1652" spans="1:13" x14ac:dyDescent="0.25">
      <c r="A1652" s="7" t="s">
        <v>17</v>
      </c>
      <c r="B1652" s="7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0</v>
      </c>
      <c r="H1652" s="5" t="str">
        <f>IF(F1652=0,"",(G1652/F1652-1))</f>
        <v/>
      </c>
      <c r="I1652" s="6">
        <v>0.22447</v>
      </c>
      <c r="J1652" s="5">
        <f>IF(I1652=0,"",(G1652/I1652-1))</f>
        <v>-1</v>
      </c>
      <c r="K1652" s="6">
        <v>1.96553</v>
      </c>
      <c r="L1652" s="6">
        <v>0.22447</v>
      </c>
      <c r="M1652" s="5">
        <f>IF(K1652=0,"",(L1652/K1652-1))</f>
        <v>-0.88579670623190687</v>
      </c>
    </row>
    <row r="1653" spans="1:13" x14ac:dyDescent="0.25">
      <c r="A1653" s="7" t="s">
        <v>16</v>
      </c>
      <c r="B1653" s="7" t="s">
        <v>37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7" t="s">
        <v>15</v>
      </c>
      <c r="B1654" s="7" t="s">
        <v>37</v>
      </c>
      <c r="C1654" s="6">
        <v>0.29915000000000003</v>
      </c>
      <c r="D1654" s="6">
        <v>0.18911</v>
      </c>
      <c r="E1654" s="5">
        <f>IF(C1654=0,"",(D1654/C1654-1))</f>
        <v>-0.36784221962226316</v>
      </c>
      <c r="F1654" s="6">
        <v>0.87004999999999999</v>
      </c>
      <c r="G1654" s="6">
        <v>95.950919999999996</v>
      </c>
      <c r="H1654" s="5">
        <f>IF(F1654=0,"",(G1654/F1654-1))</f>
        <v>109.2820757427734</v>
      </c>
      <c r="I1654" s="6">
        <v>4.8538399999999999</v>
      </c>
      <c r="J1654" s="5">
        <f>IF(I1654=0,"",(G1654/I1654-1))</f>
        <v>18.768043446013877</v>
      </c>
      <c r="K1654" s="6">
        <v>29.62997</v>
      </c>
      <c r="L1654" s="6">
        <v>100.80476</v>
      </c>
      <c r="M1654" s="5">
        <f>IF(K1654=0,"",(L1654/K1654-1))</f>
        <v>2.4021215681284862</v>
      </c>
    </row>
    <row r="1655" spans="1:13" x14ac:dyDescent="0.25">
      <c r="A1655" s="7" t="s">
        <v>14</v>
      </c>
      <c r="B1655" s="7" t="s">
        <v>37</v>
      </c>
      <c r="C1655" s="6">
        <v>0.89398</v>
      </c>
      <c r="D1655" s="6">
        <v>3.1808000000000001</v>
      </c>
      <c r="E1655" s="5">
        <f>IF(C1655=0,"",(D1655/C1655-1))</f>
        <v>2.5580214322468064</v>
      </c>
      <c r="F1655" s="6">
        <v>53.984169999999999</v>
      </c>
      <c r="G1655" s="6">
        <v>70.860330000000005</v>
      </c>
      <c r="H1655" s="5">
        <f>IF(F1655=0,"",(G1655/F1655-1))</f>
        <v>0.31261312343970471</v>
      </c>
      <c r="I1655" s="6">
        <v>150.59616</v>
      </c>
      <c r="J1655" s="5">
        <f>IF(I1655=0,"",(G1655/I1655-1))</f>
        <v>-0.52946788284641522</v>
      </c>
      <c r="K1655" s="6">
        <v>120.42815</v>
      </c>
      <c r="L1655" s="6">
        <v>221.45649</v>
      </c>
      <c r="M1655" s="5">
        <f>IF(K1655=0,"",(L1655/K1655-1))</f>
        <v>0.83890967352732737</v>
      </c>
    </row>
    <row r="1656" spans="1:13" x14ac:dyDescent="0.25">
      <c r="A1656" s="7" t="s">
        <v>13</v>
      </c>
      <c r="B1656" s="7" t="s">
        <v>37</v>
      </c>
      <c r="C1656" s="6">
        <v>0.58833999999999997</v>
      </c>
      <c r="D1656" s="6">
        <v>0</v>
      </c>
      <c r="E1656" s="5">
        <f>IF(C1656=0,"",(D1656/C1656-1))</f>
        <v>-1</v>
      </c>
      <c r="F1656" s="6">
        <v>510.23316</v>
      </c>
      <c r="G1656" s="6">
        <v>279.96125999999998</v>
      </c>
      <c r="H1656" s="5">
        <f>IF(F1656=0,"",(G1656/F1656-1))</f>
        <v>-0.45130720237783062</v>
      </c>
      <c r="I1656" s="6">
        <v>527.13996999999995</v>
      </c>
      <c r="J1656" s="5">
        <f>IF(I1656=0,"",(G1656/I1656-1))</f>
        <v>-0.46890527007466343</v>
      </c>
      <c r="K1656" s="6">
        <v>762.10117000000002</v>
      </c>
      <c r="L1656" s="6">
        <v>807.10122999999999</v>
      </c>
      <c r="M1656" s="5">
        <f>IF(K1656=0,"",(L1656/K1656-1))</f>
        <v>5.9047357190121996E-2</v>
      </c>
    </row>
    <row r="1657" spans="1:13" x14ac:dyDescent="0.25">
      <c r="A1657" s="7" t="s">
        <v>12</v>
      </c>
      <c r="B1657" s="7" t="s">
        <v>37</v>
      </c>
      <c r="C1657" s="6">
        <v>83.411910000000006</v>
      </c>
      <c r="D1657" s="6">
        <v>249.03398999999999</v>
      </c>
      <c r="E1657" s="5">
        <f>IF(C1657=0,"",(D1657/C1657-1))</f>
        <v>1.9855927049266704</v>
      </c>
      <c r="F1657" s="6">
        <v>2273.9238099999998</v>
      </c>
      <c r="G1657" s="6">
        <v>2675.9904000000001</v>
      </c>
      <c r="H1657" s="5">
        <f>IF(F1657=0,"",(G1657/F1657-1))</f>
        <v>0.17681621003827752</v>
      </c>
      <c r="I1657" s="6">
        <v>2710.9477400000001</v>
      </c>
      <c r="J1657" s="5">
        <f>IF(I1657=0,"",(G1657/I1657-1))</f>
        <v>-1.2894877862898224E-2</v>
      </c>
      <c r="K1657" s="6">
        <v>3381.0016999999998</v>
      </c>
      <c r="L1657" s="6">
        <v>5386.9381400000002</v>
      </c>
      <c r="M1657" s="5">
        <f>IF(K1657=0,"",(L1657/K1657-1))</f>
        <v>0.59329648961726367</v>
      </c>
    </row>
    <row r="1658" spans="1:13" x14ac:dyDescent="0.25">
      <c r="A1658" s="7" t="s">
        <v>11</v>
      </c>
      <c r="B1658" s="7" t="s">
        <v>37</v>
      </c>
      <c r="C1658" s="6">
        <v>1.4907900000000001</v>
      </c>
      <c r="D1658" s="6">
        <v>402.82549</v>
      </c>
      <c r="E1658" s="5">
        <f>IF(C1658=0,"",(D1658/C1658-1))</f>
        <v>269.20941245916595</v>
      </c>
      <c r="F1658" s="6">
        <v>478.34728000000001</v>
      </c>
      <c r="G1658" s="6">
        <v>1147.16245</v>
      </c>
      <c r="H1658" s="5">
        <f>IF(F1658=0,"",(G1658/F1658-1))</f>
        <v>1.3981791011751965</v>
      </c>
      <c r="I1658" s="6">
        <v>1021.89174</v>
      </c>
      <c r="J1658" s="5">
        <f>IF(I1658=0,"",(G1658/I1658-1))</f>
        <v>0.12258706582754053</v>
      </c>
      <c r="K1658" s="6">
        <v>936.30214999999998</v>
      </c>
      <c r="L1658" s="6">
        <v>2169.0541899999998</v>
      </c>
      <c r="M1658" s="5">
        <f>IF(K1658=0,"",(L1658/K1658-1))</f>
        <v>1.3166177606235334</v>
      </c>
    </row>
    <row r="1659" spans="1:13" x14ac:dyDescent="0.25">
      <c r="A1659" s="7" t="s">
        <v>26</v>
      </c>
      <c r="B1659" s="7" t="s">
        <v>37</v>
      </c>
      <c r="C1659" s="6">
        <v>0</v>
      </c>
      <c r="D1659" s="6">
        <v>0</v>
      </c>
      <c r="E1659" s="5" t="str">
        <f>IF(C1659=0,"",(D1659/C1659-1))</f>
        <v/>
      </c>
      <c r="F1659" s="6">
        <v>297.77179000000001</v>
      </c>
      <c r="G1659" s="6">
        <v>493.59928000000002</v>
      </c>
      <c r="H1659" s="5">
        <f>IF(F1659=0,"",(G1659/F1659-1))</f>
        <v>0.65764285461695349</v>
      </c>
      <c r="I1659" s="6">
        <v>331.45945999999998</v>
      </c>
      <c r="J1659" s="5">
        <f>IF(I1659=0,"",(G1659/I1659-1))</f>
        <v>0.48916938439470115</v>
      </c>
      <c r="K1659" s="6">
        <v>485.41914000000003</v>
      </c>
      <c r="L1659" s="6">
        <v>825.05873999999994</v>
      </c>
      <c r="M1659" s="5">
        <f>IF(K1659=0,"",(L1659/K1659-1))</f>
        <v>0.69968316453281987</v>
      </c>
    </row>
    <row r="1660" spans="1:13" x14ac:dyDescent="0.25">
      <c r="A1660" s="7" t="s">
        <v>10</v>
      </c>
      <c r="B1660" s="7" t="s">
        <v>37</v>
      </c>
      <c r="C1660" s="6">
        <v>0</v>
      </c>
      <c r="D1660" s="6">
        <v>17.98105</v>
      </c>
      <c r="E1660" s="5" t="str">
        <f>IF(C1660=0,"",(D1660/C1660-1))</f>
        <v/>
      </c>
      <c r="F1660" s="6">
        <v>55.493690000000001</v>
      </c>
      <c r="G1660" s="6">
        <v>57.792380000000001</v>
      </c>
      <c r="H1660" s="5">
        <f>IF(F1660=0,"",(G1660/F1660-1))</f>
        <v>4.1422547320244973E-2</v>
      </c>
      <c r="I1660" s="6">
        <v>29.612410000000001</v>
      </c>
      <c r="J1660" s="5">
        <f>IF(I1660=0,"",(G1660/I1660-1))</f>
        <v>0.95162703744815103</v>
      </c>
      <c r="K1660" s="6">
        <v>120.50354</v>
      </c>
      <c r="L1660" s="6">
        <v>87.404790000000006</v>
      </c>
      <c r="M1660" s="5">
        <f>IF(K1660=0,"",(L1660/K1660-1))</f>
        <v>-0.27467035408254392</v>
      </c>
    </row>
    <row r="1661" spans="1:13" x14ac:dyDescent="0.25">
      <c r="A1661" s="7" t="s">
        <v>9</v>
      </c>
      <c r="B1661" s="7" t="s">
        <v>37</v>
      </c>
      <c r="C1661" s="6">
        <v>188.51652000000001</v>
      </c>
      <c r="D1661" s="6">
        <v>368.53422</v>
      </c>
      <c r="E1661" s="5">
        <f>IF(C1661=0,"",(D1661/C1661-1))</f>
        <v>0.95491737275863131</v>
      </c>
      <c r="F1661" s="6">
        <v>2438.2352700000001</v>
      </c>
      <c r="G1661" s="6">
        <v>1603.7741599999999</v>
      </c>
      <c r="H1661" s="5">
        <f>IF(F1661=0,"",(G1661/F1661-1))</f>
        <v>-0.34223978311986281</v>
      </c>
      <c r="I1661" s="6">
        <v>2381.2552900000001</v>
      </c>
      <c r="J1661" s="5">
        <f>IF(I1661=0,"",(G1661/I1661-1))</f>
        <v>-0.326500536614031</v>
      </c>
      <c r="K1661" s="6">
        <v>3647.52</v>
      </c>
      <c r="L1661" s="6">
        <v>3985.02945</v>
      </c>
      <c r="M1661" s="5">
        <f>IF(K1661=0,"",(L1661/K1661-1))</f>
        <v>9.2531212988551159E-2</v>
      </c>
    </row>
    <row r="1662" spans="1:13" x14ac:dyDescent="0.25">
      <c r="A1662" s="7" t="s">
        <v>8</v>
      </c>
      <c r="B1662" s="7" t="s">
        <v>37</v>
      </c>
      <c r="C1662" s="6">
        <v>1.27946</v>
      </c>
      <c r="D1662" s="6">
        <v>0</v>
      </c>
      <c r="E1662" s="5">
        <f>IF(C1662=0,"",(D1662/C1662-1))</f>
        <v>-1</v>
      </c>
      <c r="F1662" s="6">
        <v>82.809219999999996</v>
      </c>
      <c r="G1662" s="6">
        <v>4.8117700000000001</v>
      </c>
      <c r="H1662" s="5">
        <f>IF(F1662=0,"",(G1662/F1662-1))</f>
        <v>-0.9418933060835496</v>
      </c>
      <c r="I1662" s="6">
        <v>269.36808000000002</v>
      </c>
      <c r="J1662" s="5">
        <f>IF(I1662=0,"",(G1662/I1662-1))</f>
        <v>-0.98213682185357676</v>
      </c>
      <c r="K1662" s="6">
        <v>201.66470000000001</v>
      </c>
      <c r="L1662" s="6">
        <v>274.17984999999999</v>
      </c>
      <c r="M1662" s="5">
        <f>IF(K1662=0,"",(L1662/K1662-1))</f>
        <v>0.35958276287322466</v>
      </c>
    </row>
    <row r="1663" spans="1:13" x14ac:dyDescent="0.25">
      <c r="A1663" s="7" t="s">
        <v>7</v>
      </c>
      <c r="B1663" s="7" t="s">
        <v>37</v>
      </c>
      <c r="C1663" s="6">
        <v>5.0873400000000002</v>
      </c>
      <c r="D1663" s="6">
        <v>73.109380000000002</v>
      </c>
      <c r="E1663" s="5">
        <f>IF(C1663=0,"",(D1663/C1663-1))</f>
        <v>13.370846061006342</v>
      </c>
      <c r="F1663" s="6">
        <v>1098.3128200000001</v>
      </c>
      <c r="G1663" s="6">
        <v>744.64032999999995</v>
      </c>
      <c r="H1663" s="5">
        <f>IF(F1663=0,"",(G1663/F1663-1))</f>
        <v>-0.3220143510662109</v>
      </c>
      <c r="I1663" s="6">
        <v>853.29512999999997</v>
      </c>
      <c r="J1663" s="5">
        <f>IF(I1663=0,"",(G1663/I1663-1))</f>
        <v>-0.12733554450263884</v>
      </c>
      <c r="K1663" s="6">
        <v>2120.1262400000001</v>
      </c>
      <c r="L1663" s="6">
        <v>1597.9354599999999</v>
      </c>
      <c r="M1663" s="5">
        <f>IF(K1663=0,"",(L1663/K1663-1))</f>
        <v>-0.24630173908889508</v>
      </c>
    </row>
    <row r="1664" spans="1:13" x14ac:dyDescent="0.25">
      <c r="A1664" s="7" t="s">
        <v>6</v>
      </c>
      <c r="B1664" s="7" t="s">
        <v>37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1.90378</v>
      </c>
      <c r="H1664" s="5" t="str">
        <f>IF(F1664=0,"",(G1664/F1664-1))</f>
        <v/>
      </c>
      <c r="I1664" s="6">
        <v>0</v>
      </c>
      <c r="J1664" s="5" t="str">
        <f>IF(I1664=0,"",(G1664/I1664-1))</f>
        <v/>
      </c>
      <c r="K1664" s="6">
        <v>1.082E-2</v>
      </c>
      <c r="L1664" s="6">
        <v>1.90378</v>
      </c>
      <c r="M1664" s="5">
        <f>IF(K1664=0,"",(L1664/K1664-1))</f>
        <v>174.95009242144178</v>
      </c>
    </row>
    <row r="1665" spans="1:13" x14ac:dyDescent="0.25">
      <c r="A1665" s="7" t="s">
        <v>5</v>
      </c>
      <c r="B1665" s="7" t="s">
        <v>37</v>
      </c>
      <c r="C1665" s="6">
        <v>3.82707</v>
      </c>
      <c r="D1665" s="6">
        <v>0</v>
      </c>
      <c r="E1665" s="5">
        <f>IF(C1665=0,"",(D1665/C1665-1))</f>
        <v>-1</v>
      </c>
      <c r="F1665" s="6">
        <v>446.54885000000002</v>
      </c>
      <c r="G1665" s="6">
        <v>242.17565999999999</v>
      </c>
      <c r="H1665" s="5">
        <f>IF(F1665=0,"",(G1665/F1665-1))</f>
        <v>-0.45767263760728538</v>
      </c>
      <c r="I1665" s="6">
        <v>569.73842000000002</v>
      </c>
      <c r="J1665" s="5">
        <f>IF(I1665=0,"",(G1665/I1665-1))</f>
        <v>-0.57493535366633686</v>
      </c>
      <c r="K1665" s="6">
        <v>706.38025000000005</v>
      </c>
      <c r="L1665" s="6">
        <v>811.91408000000001</v>
      </c>
      <c r="M1665" s="5">
        <f>IF(K1665=0,"",(L1665/K1665-1))</f>
        <v>0.14940087863441809</v>
      </c>
    </row>
    <row r="1666" spans="1:13" x14ac:dyDescent="0.25">
      <c r="A1666" s="7" t="s">
        <v>4</v>
      </c>
      <c r="B1666" s="7" t="s">
        <v>37</v>
      </c>
      <c r="C1666" s="6">
        <v>0</v>
      </c>
      <c r="D1666" s="6">
        <v>0</v>
      </c>
      <c r="E1666" s="5" t="str">
        <f>IF(C1666=0,"",(D1666/C1666-1))</f>
        <v/>
      </c>
      <c r="F1666" s="6">
        <v>1374.9601700000001</v>
      </c>
      <c r="G1666" s="6">
        <v>954.49424999999997</v>
      </c>
      <c r="H1666" s="5">
        <f>IF(F1666=0,"",(G1666/F1666-1))</f>
        <v>-0.30580225462094668</v>
      </c>
      <c r="I1666" s="6">
        <v>150.84682000000001</v>
      </c>
      <c r="J1666" s="5">
        <f>IF(I1666=0,"",(G1666/I1666-1))</f>
        <v>5.3275728981227441</v>
      </c>
      <c r="K1666" s="6">
        <v>1554.53206</v>
      </c>
      <c r="L1666" s="6">
        <v>1105.3410699999999</v>
      </c>
      <c r="M1666" s="5">
        <f>IF(K1666=0,"",(L1666/K1666-1))</f>
        <v>-0.28895575817201224</v>
      </c>
    </row>
    <row r="1667" spans="1:13" x14ac:dyDescent="0.25">
      <c r="A1667" s="7" t="s">
        <v>28</v>
      </c>
      <c r="B1667" s="7" t="s">
        <v>37</v>
      </c>
      <c r="C1667" s="6">
        <v>0</v>
      </c>
      <c r="D1667" s="6">
        <v>0</v>
      </c>
      <c r="E1667" s="5" t="str">
        <f>IF(C1667=0,"",(D1667/C1667-1))</f>
        <v/>
      </c>
      <c r="F1667" s="6">
        <v>0.51717000000000002</v>
      </c>
      <c r="G1667" s="6">
        <v>0</v>
      </c>
      <c r="H1667" s="5">
        <f>IF(F1667=0,"",(G1667/F1667-1))</f>
        <v>-1</v>
      </c>
      <c r="I1667" s="6">
        <v>1.83223</v>
      </c>
      <c r="J1667" s="5">
        <f>IF(I1667=0,"",(G1667/I1667-1))</f>
        <v>-1</v>
      </c>
      <c r="K1667" s="6">
        <v>0.51717000000000002</v>
      </c>
      <c r="L1667" s="6">
        <v>1.83223</v>
      </c>
      <c r="M1667" s="5">
        <f>IF(K1667=0,"",(L1667/K1667-1))</f>
        <v>2.5428002397664211</v>
      </c>
    </row>
    <row r="1668" spans="1:13" x14ac:dyDescent="0.25">
      <c r="A1668" s="7" t="s">
        <v>3</v>
      </c>
      <c r="B1668" s="7" t="s">
        <v>37</v>
      </c>
      <c r="C1668" s="6">
        <v>0</v>
      </c>
      <c r="D1668" s="6">
        <v>0</v>
      </c>
      <c r="E1668" s="5" t="str">
        <f>IF(C1668=0,"",(D1668/C1668-1))</f>
        <v/>
      </c>
      <c r="F1668" s="6">
        <v>2534.81484</v>
      </c>
      <c r="G1668" s="6">
        <v>47.686819999999997</v>
      </c>
      <c r="H1668" s="5">
        <f>IF(F1668=0,"",(G1668/F1668-1))</f>
        <v>-0.98118725705424703</v>
      </c>
      <c r="I1668" s="6">
        <v>2266.6126300000001</v>
      </c>
      <c r="J1668" s="5">
        <f>IF(I1668=0,"",(G1668/I1668-1))</f>
        <v>-0.97896119549991212</v>
      </c>
      <c r="K1668" s="6">
        <v>4344.9136900000003</v>
      </c>
      <c r="L1668" s="6">
        <v>2314.29945</v>
      </c>
      <c r="M1668" s="5">
        <f>IF(K1668=0,"",(L1668/K1668-1))</f>
        <v>-0.46735433310759278</v>
      </c>
    </row>
    <row r="1669" spans="1:13" x14ac:dyDescent="0.25">
      <c r="A1669" s="7" t="s">
        <v>2</v>
      </c>
      <c r="B1669" s="7" t="s">
        <v>37</v>
      </c>
      <c r="C1669" s="6">
        <v>0</v>
      </c>
      <c r="D1669" s="6">
        <v>0</v>
      </c>
      <c r="E1669" s="5" t="str">
        <f>IF(C1669=0,"",(D1669/C1669-1))</f>
        <v/>
      </c>
      <c r="F1669" s="6">
        <v>96.079580000000007</v>
      </c>
      <c r="G1669" s="6">
        <v>155.46361999999999</v>
      </c>
      <c r="H1669" s="5">
        <f>IF(F1669=0,"",(G1669/F1669-1))</f>
        <v>0.61807139456687854</v>
      </c>
      <c r="I1669" s="6">
        <v>223.79293999999999</v>
      </c>
      <c r="J1669" s="5">
        <f>IF(I1669=0,"",(G1669/I1669-1))</f>
        <v>-0.3053238408682597</v>
      </c>
      <c r="K1669" s="6">
        <v>278.64947999999998</v>
      </c>
      <c r="L1669" s="6">
        <v>379.25655999999998</v>
      </c>
      <c r="M1669" s="5">
        <f>IF(K1669=0,"",(L1669/K1669-1))</f>
        <v>0.36105245916841477</v>
      </c>
    </row>
    <row r="1670" spans="1:13" x14ac:dyDescent="0.25">
      <c r="A1670" s="7" t="s">
        <v>25</v>
      </c>
      <c r="B1670" s="7" t="s">
        <v>37</v>
      </c>
      <c r="C1670" s="6">
        <v>0</v>
      </c>
      <c r="D1670" s="6">
        <v>0</v>
      </c>
      <c r="E1670" s="5" t="str">
        <f>IF(C1670=0,"",(D1670/C1670-1))</f>
        <v/>
      </c>
      <c r="F1670" s="6">
        <v>16.074490000000001</v>
      </c>
      <c r="G1670" s="6">
        <v>0</v>
      </c>
      <c r="H1670" s="5">
        <f>IF(F1670=0,"",(G1670/F1670-1))</f>
        <v>-1</v>
      </c>
      <c r="I1670" s="6">
        <v>0</v>
      </c>
      <c r="J1670" s="5" t="str">
        <f>IF(I1670=0,"",(G1670/I1670-1))</f>
        <v/>
      </c>
      <c r="K1670" s="6">
        <v>32.831879999999998</v>
      </c>
      <c r="L1670" s="6">
        <v>0</v>
      </c>
      <c r="M1670" s="5">
        <f>IF(K1670=0,"",(L1670/K1670-1))</f>
        <v>-1</v>
      </c>
    </row>
    <row r="1671" spans="1:13" s="2" customFormat="1" ht="13" x14ac:dyDescent="0.3">
      <c r="A1671" s="2" t="s">
        <v>0</v>
      </c>
      <c r="B1671" s="2" t="s">
        <v>37</v>
      </c>
      <c r="C1671" s="4">
        <v>529.73402999999996</v>
      </c>
      <c r="D1671" s="4">
        <v>1672.5853</v>
      </c>
      <c r="E1671" s="3">
        <f>IF(C1671=0,"",(D1671/C1671-1))</f>
        <v>2.1574058023042246</v>
      </c>
      <c r="F1671" s="4">
        <v>18851.546109999999</v>
      </c>
      <c r="G1671" s="4">
        <v>13131.494049999999</v>
      </c>
      <c r="H1671" s="3">
        <f>IF(F1671=0,"",(G1671/F1671-1))</f>
        <v>-0.30342615012175256</v>
      </c>
      <c r="I1671" s="4">
        <v>18129.17685</v>
      </c>
      <c r="J1671" s="3">
        <f>IF(I1671=0,"",(G1671/I1671-1))</f>
        <v>-0.27567069599191429</v>
      </c>
      <c r="K1671" s="4">
        <v>30297.121200000001</v>
      </c>
      <c r="L1671" s="4">
        <v>31260.670900000001</v>
      </c>
      <c r="M1671" s="3">
        <f>IF(K1671=0,"",(L1671/K1671-1))</f>
        <v>3.1803341764365278E-2</v>
      </c>
    </row>
    <row r="1672" spans="1:13" x14ac:dyDescent="0.25">
      <c r="A1672" s="7" t="s">
        <v>23</v>
      </c>
      <c r="B1672" s="7" t="s">
        <v>36</v>
      </c>
      <c r="C1672" s="6">
        <v>327.16667000000001</v>
      </c>
      <c r="D1672" s="6">
        <v>239.45320000000001</v>
      </c>
      <c r="E1672" s="5">
        <f>IF(C1672=0,"",(D1672/C1672-1))</f>
        <v>-0.26810026216912619</v>
      </c>
      <c r="F1672" s="6">
        <v>8041.5138800000004</v>
      </c>
      <c r="G1672" s="6">
        <v>1731.9149399999999</v>
      </c>
      <c r="H1672" s="5">
        <f>IF(F1672=0,"",(G1672/F1672-1))</f>
        <v>-0.78462824713796309</v>
      </c>
      <c r="I1672" s="6">
        <v>7017.6725399999996</v>
      </c>
      <c r="J1672" s="5">
        <f>IF(I1672=0,"",(G1672/I1672-1))</f>
        <v>-0.75320664648738367</v>
      </c>
      <c r="K1672" s="6">
        <v>15742.060229999999</v>
      </c>
      <c r="L1672" s="6">
        <v>8749.5874800000001</v>
      </c>
      <c r="M1672" s="5">
        <f>IF(K1672=0,"",(L1672/K1672-1))</f>
        <v>-0.44419044571270827</v>
      </c>
    </row>
    <row r="1673" spans="1:13" x14ac:dyDescent="0.25">
      <c r="A1673" s="7" t="s">
        <v>22</v>
      </c>
      <c r="B1673" s="7" t="s">
        <v>36</v>
      </c>
      <c r="C1673" s="6">
        <v>111.78196</v>
      </c>
      <c r="D1673" s="6">
        <v>44.457419999999999</v>
      </c>
      <c r="E1673" s="5">
        <f>IF(C1673=0,"",(D1673/C1673-1))</f>
        <v>-0.60228448311337535</v>
      </c>
      <c r="F1673" s="6">
        <v>1959.2607599999999</v>
      </c>
      <c r="G1673" s="6">
        <v>1796.3423</v>
      </c>
      <c r="H1673" s="5">
        <f>IF(F1673=0,"",(G1673/F1673-1))</f>
        <v>-8.315302553193582E-2</v>
      </c>
      <c r="I1673" s="6">
        <v>2276.4313499999998</v>
      </c>
      <c r="J1673" s="5">
        <f>IF(I1673=0,"",(G1673/I1673-1))</f>
        <v>-0.21089546583515462</v>
      </c>
      <c r="K1673" s="6">
        <v>3517.7774599999998</v>
      </c>
      <c r="L1673" s="6">
        <v>4072.7736500000001</v>
      </c>
      <c r="M1673" s="5">
        <f>IF(K1673=0,"",(L1673/K1673-1))</f>
        <v>0.15776898803598582</v>
      </c>
    </row>
    <row r="1674" spans="1:13" x14ac:dyDescent="0.25">
      <c r="A1674" s="7" t="s">
        <v>21</v>
      </c>
      <c r="B1674" s="7" t="s">
        <v>36</v>
      </c>
      <c r="C1674" s="6">
        <v>32.340359999999997</v>
      </c>
      <c r="D1674" s="6">
        <v>45.393500000000003</v>
      </c>
      <c r="E1674" s="5">
        <f>IF(C1674=0,"",(D1674/C1674-1))</f>
        <v>0.40361764680417922</v>
      </c>
      <c r="F1674" s="6">
        <v>1432.0987700000001</v>
      </c>
      <c r="G1674" s="6">
        <v>2384.9733700000002</v>
      </c>
      <c r="H1674" s="5">
        <f>IF(F1674=0,"",(G1674/F1674-1))</f>
        <v>0.66536933063632198</v>
      </c>
      <c r="I1674" s="6">
        <v>1537.9672700000001</v>
      </c>
      <c r="J1674" s="5">
        <f>IF(I1674=0,"",(G1674/I1674-1))</f>
        <v>0.55073090079478737</v>
      </c>
      <c r="K1674" s="6">
        <v>2213.3668699999998</v>
      </c>
      <c r="L1674" s="6">
        <v>3922.9406399999998</v>
      </c>
      <c r="M1674" s="5">
        <f>IF(K1674=0,"",(L1674/K1674-1))</f>
        <v>0.77238608437289935</v>
      </c>
    </row>
    <row r="1675" spans="1:13" x14ac:dyDescent="0.25">
      <c r="A1675" s="7" t="s">
        <v>20</v>
      </c>
      <c r="B1675" s="7" t="s">
        <v>36</v>
      </c>
      <c r="C1675" s="6">
        <v>22.014800000000001</v>
      </c>
      <c r="D1675" s="6">
        <v>45.725000000000001</v>
      </c>
      <c r="E1675" s="5">
        <f>IF(C1675=0,"",(D1675/C1675-1))</f>
        <v>1.0770118284063446</v>
      </c>
      <c r="F1675" s="6">
        <v>322.85185000000001</v>
      </c>
      <c r="G1675" s="6">
        <v>431.54926999999998</v>
      </c>
      <c r="H1675" s="5">
        <f>IF(F1675=0,"",(G1675/F1675-1))</f>
        <v>0.33667894422782441</v>
      </c>
      <c r="I1675" s="6">
        <v>681.87032999999997</v>
      </c>
      <c r="J1675" s="5">
        <f>IF(I1675=0,"",(G1675/I1675-1))</f>
        <v>-0.36710947666545335</v>
      </c>
      <c r="K1675" s="6">
        <v>478.42664000000002</v>
      </c>
      <c r="L1675" s="6">
        <v>1113.4195999999999</v>
      </c>
      <c r="M1675" s="5">
        <f>IF(K1675=0,"",(L1675/K1675-1))</f>
        <v>1.3272525125273122</v>
      </c>
    </row>
    <row r="1676" spans="1:13" x14ac:dyDescent="0.25">
      <c r="A1676" s="7" t="s">
        <v>19</v>
      </c>
      <c r="B1676" s="7" t="s">
        <v>36</v>
      </c>
      <c r="C1676" s="6">
        <v>0</v>
      </c>
      <c r="D1676" s="6">
        <v>0</v>
      </c>
      <c r="E1676" s="5" t="str">
        <f>IF(C1676=0,"",(D1676/C1676-1))</f>
        <v/>
      </c>
      <c r="F1676" s="6">
        <v>0.26134000000000002</v>
      </c>
      <c r="G1676" s="6">
        <v>2.1084399999999999</v>
      </c>
      <c r="H1676" s="5">
        <f>IF(F1676=0,"",(G1676/F1676-1))</f>
        <v>7.0678043927450815</v>
      </c>
      <c r="I1676" s="6">
        <v>8.8555399999999995</v>
      </c>
      <c r="J1676" s="5">
        <f>IF(I1676=0,"",(G1676/I1676-1))</f>
        <v>-0.76190723547067707</v>
      </c>
      <c r="K1676" s="6">
        <v>30.407070000000001</v>
      </c>
      <c r="L1676" s="6">
        <v>10.963979999999999</v>
      </c>
      <c r="M1676" s="5">
        <f>IF(K1676=0,"",(L1676/K1676-1))</f>
        <v>-0.63942662019063334</v>
      </c>
    </row>
    <row r="1677" spans="1:13" x14ac:dyDescent="0.25">
      <c r="A1677" s="7" t="s">
        <v>18</v>
      </c>
      <c r="B1677" s="7" t="s">
        <v>36</v>
      </c>
      <c r="C1677" s="6">
        <v>148.98204999999999</v>
      </c>
      <c r="D1677" s="6">
        <v>18.982199999999999</v>
      </c>
      <c r="E1677" s="5">
        <f>IF(C1677=0,"",(D1677/C1677-1))</f>
        <v>-0.87258733518568177</v>
      </c>
      <c r="F1677" s="6">
        <v>1937.95553</v>
      </c>
      <c r="G1677" s="6">
        <v>2576.64581</v>
      </c>
      <c r="H1677" s="5">
        <f>IF(F1677=0,"",(G1677/F1677-1))</f>
        <v>0.32956911039129988</v>
      </c>
      <c r="I1677" s="6">
        <v>1876.3381899999999</v>
      </c>
      <c r="J1677" s="5">
        <f>IF(I1677=0,"",(G1677/I1677-1))</f>
        <v>0.37323102185539381</v>
      </c>
      <c r="K1677" s="6">
        <v>4477.5589499999996</v>
      </c>
      <c r="L1677" s="6">
        <v>4452.9840000000004</v>
      </c>
      <c r="M1677" s="5">
        <f>IF(K1677=0,"",(L1677/K1677-1))</f>
        <v>-5.4884704533033624E-3</v>
      </c>
    </row>
    <row r="1678" spans="1:13" x14ac:dyDescent="0.25">
      <c r="A1678" s="7" t="s">
        <v>17</v>
      </c>
      <c r="B1678" s="7" t="s">
        <v>36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0.32500000000000001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0</v>
      </c>
      <c r="L1678" s="6">
        <v>0.32500000000000001</v>
      </c>
      <c r="M1678" s="5" t="str">
        <f>IF(K1678=0,"",(L1678/K1678-1))</f>
        <v/>
      </c>
    </row>
    <row r="1679" spans="1:13" x14ac:dyDescent="0.25">
      <c r="A1679" s="7" t="s">
        <v>16</v>
      </c>
      <c r="B1679" s="7" t="s">
        <v>36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0</v>
      </c>
      <c r="H1679" s="5" t="str">
        <f>IF(F1679=0,"",(G1679/F1679-1))</f>
        <v/>
      </c>
      <c r="I1679" s="6">
        <v>0</v>
      </c>
      <c r="J1679" s="5" t="str">
        <f>IF(I1679=0,"",(G1679/I1679-1))</f>
        <v/>
      </c>
      <c r="K1679" s="6">
        <v>0</v>
      </c>
      <c r="L1679" s="6">
        <v>0</v>
      </c>
      <c r="M1679" s="5" t="str">
        <f>IF(K1679=0,"",(L1679/K1679-1))</f>
        <v/>
      </c>
    </row>
    <row r="1680" spans="1:13" x14ac:dyDescent="0.25">
      <c r="A1680" s="7" t="s">
        <v>15</v>
      </c>
      <c r="B1680" s="7" t="s">
        <v>36</v>
      </c>
      <c r="C1680" s="6">
        <v>1.7687900000000001</v>
      </c>
      <c r="D1680" s="6">
        <v>1.0152099999999999</v>
      </c>
      <c r="E1680" s="5">
        <f>IF(C1680=0,"",(D1680/C1680-1))</f>
        <v>-0.42604266193273377</v>
      </c>
      <c r="F1680" s="6">
        <v>85.446849999999998</v>
      </c>
      <c r="G1680" s="6">
        <v>106.22271000000001</v>
      </c>
      <c r="H1680" s="5">
        <f>IF(F1680=0,"",(G1680/F1680-1))</f>
        <v>0.24314366182018432</v>
      </c>
      <c r="I1680" s="6">
        <v>250.10786999999999</v>
      </c>
      <c r="J1680" s="5">
        <f>IF(I1680=0,"",(G1680/I1680-1))</f>
        <v>-0.57529241282971222</v>
      </c>
      <c r="K1680" s="6">
        <v>178.65868</v>
      </c>
      <c r="L1680" s="6">
        <v>356.33058</v>
      </c>
      <c r="M1680" s="5">
        <f>IF(K1680=0,"",(L1680/K1680-1))</f>
        <v>0.99447673071355935</v>
      </c>
    </row>
    <row r="1681" spans="1:13" x14ac:dyDescent="0.25">
      <c r="A1681" s="7" t="s">
        <v>14</v>
      </c>
      <c r="B1681" s="7" t="s">
        <v>36</v>
      </c>
      <c r="C1681" s="6">
        <v>385.61378000000002</v>
      </c>
      <c r="D1681" s="6">
        <v>18.368040000000001</v>
      </c>
      <c r="E1681" s="5">
        <f>IF(C1681=0,"",(D1681/C1681-1))</f>
        <v>-0.95236674374033004</v>
      </c>
      <c r="F1681" s="6">
        <v>3127.42562</v>
      </c>
      <c r="G1681" s="6">
        <v>1599.7762600000001</v>
      </c>
      <c r="H1681" s="5">
        <f>IF(F1681=0,"",(G1681/F1681-1))</f>
        <v>-0.4884686466180449</v>
      </c>
      <c r="I1681" s="6">
        <v>1680.66482</v>
      </c>
      <c r="J1681" s="5">
        <f>IF(I1681=0,"",(G1681/I1681-1))</f>
        <v>-4.8128906512126424E-2</v>
      </c>
      <c r="K1681" s="6">
        <v>5051.1871799999999</v>
      </c>
      <c r="L1681" s="6">
        <v>3280.4410800000001</v>
      </c>
      <c r="M1681" s="5">
        <f>IF(K1681=0,"",(L1681/K1681-1))</f>
        <v>-0.3505603805400852</v>
      </c>
    </row>
    <row r="1682" spans="1:13" x14ac:dyDescent="0.25">
      <c r="A1682" s="7" t="s">
        <v>13</v>
      </c>
      <c r="B1682" s="7" t="s">
        <v>36</v>
      </c>
      <c r="C1682" s="6">
        <v>2254.7318599999999</v>
      </c>
      <c r="D1682" s="6">
        <v>106.24484</v>
      </c>
      <c r="E1682" s="5">
        <f>IF(C1682=0,"",(D1682/C1682-1))</f>
        <v>-0.9528791685233915</v>
      </c>
      <c r="F1682" s="6">
        <v>30998.132099999999</v>
      </c>
      <c r="G1682" s="6">
        <v>12636.86714</v>
      </c>
      <c r="H1682" s="5">
        <f>IF(F1682=0,"",(G1682/F1682-1))</f>
        <v>-0.59233456070083657</v>
      </c>
      <c r="I1682" s="6">
        <v>13024.3459</v>
      </c>
      <c r="J1682" s="5">
        <f>IF(I1682=0,"",(G1682/I1682-1))</f>
        <v>-2.9750343163106541E-2</v>
      </c>
      <c r="K1682" s="6">
        <v>44170.519410000001</v>
      </c>
      <c r="L1682" s="6">
        <v>25661.213039999999</v>
      </c>
      <c r="M1682" s="5">
        <f>IF(K1682=0,"",(L1682/K1682-1))</f>
        <v>-0.41904208094527362</v>
      </c>
    </row>
    <row r="1683" spans="1:13" x14ac:dyDescent="0.25">
      <c r="A1683" s="7" t="s">
        <v>12</v>
      </c>
      <c r="B1683" s="7" t="s">
        <v>36</v>
      </c>
      <c r="C1683" s="6">
        <v>11.456379999999999</v>
      </c>
      <c r="D1683" s="6">
        <v>16.20289</v>
      </c>
      <c r="E1683" s="5">
        <f>IF(C1683=0,"",(D1683/C1683-1))</f>
        <v>0.41431150153888052</v>
      </c>
      <c r="F1683" s="6">
        <v>645.02932999999996</v>
      </c>
      <c r="G1683" s="6">
        <v>959.09023000000002</v>
      </c>
      <c r="H1683" s="5">
        <f>IF(F1683=0,"",(G1683/F1683-1))</f>
        <v>0.48689398356505764</v>
      </c>
      <c r="I1683" s="6">
        <v>222.69211000000001</v>
      </c>
      <c r="J1683" s="5">
        <f>IF(I1683=0,"",(G1683/I1683-1))</f>
        <v>3.3067993293520814</v>
      </c>
      <c r="K1683" s="6">
        <v>2093.49539</v>
      </c>
      <c r="L1683" s="6">
        <v>1181.78234</v>
      </c>
      <c r="M1683" s="5">
        <f>IF(K1683=0,"",(L1683/K1683-1))</f>
        <v>-0.43549799744244966</v>
      </c>
    </row>
    <row r="1684" spans="1:13" x14ac:dyDescent="0.25">
      <c r="A1684" s="7" t="s">
        <v>11</v>
      </c>
      <c r="B1684" s="7" t="s">
        <v>36</v>
      </c>
      <c r="C1684" s="6">
        <v>969.79921000000002</v>
      </c>
      <c r="D1684" s="6">
        <v>351.48615999999998</v>
      </c>
      <c r="E1684" s="5">
        <f>IF(C1684=0,"",(D1684/C1684-1))</f>
        <v>-0.63756811061951679</v>
      </c>
      <c r="F1684" s="6">
        <v>2108.8117299999999</v>
      </c>
      <c r="G1684" s="6">
        <v>1880.8358599999999</v>
      </c>
      <c r="H1684" s="5">
        <f>IF(F1684=0,"",(G1684/F1684-1))</f>
        <v>-0.10810631729557008</v>
      </c>
      <c r="I1684" s="6">
        <v>2927.6430799999998</v>
      </c>
      <c r="J1684" s="5">
        <f>IF(I1684=0,"",(G1684/I1684-1))</f>
        <v>-0.35755971318744217</v>
      </c>
      <c r="K1684" s="6">
        <v>4025.2977299999998</v>
      </c>
      <c r="L1684" s="6">
        <v>4808.47894</v>
      </c>
      <c r="M1684" s="5">
        <f>IF(K1684=0,"",(L1684/K1684-1))</f>
        <v>0.19456479061487952</v>
      </c>
    </row>
    <row r="1685" spans="1:13" x14ac:dyDescent="0.25">
      <c r="A1685" s="7" t="s">
        <v>26</v>
      </c>
      <c r="B1685" s="7" t="s">
        <v>36</v>
      </c>
      <c r="C1685" s="6">
        <v>0</v>
      </c>
      <c r="D1685" s="6">
        <v>0.40600000000000003</v>
      </c>
      <c r="E1685" s="5" t="str">
        <f>IF(C1685=0,"",(D1685/C1685-1))</f>
        <v/>
      </c>
      <c r="F1685" s="6">
        <v>0</v>
      </c>
      <c r="G1685" s="6">
        <v>3.4847000000000001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22.86412</v>
      </c>
      <c r="L1685" s="6">
        <v>3.4847000000000001</v>
      </c>
      <c r="M1685" s="5">
        <f>IF(K1685=0,"",(L1685/K1685-1))</f>
        <v>-0.84759089787842257</v>
      </c>
    </row>
    <row r="1686" spans="1:13" x14ac:dyDescent="0.25">
      <c r="A1686" s="7" t="s">
        <v>10</v>
      </c>
      <c r="B1686" s="7" t="s">
        <v>36</v>
      </c>
      <c r="C1686" s="6">
        <v>106.10966000000001</v>
      </c>
      <c r="D1686" s="6">
        <v>40.764330000000001</v>
      </c>
      <c r="E1686" s="5">
        <f>IF(C1686=0,"",(D1686/C1686-1))</f>
        <v>-0.61582828556796809</v>
      </c>
      <c r="F1686" s="6">
        <v>1393.78772</v>
      </c>
      <c r="G1686" s="6">
        <v>1739.04954</v>
      </c>
      <c r="H1686" s="5">
        <f>IF(F1686=0,"",(G1686/F1686-1))</f>
        <v>0.24771478112893686</v>
      </c>
      <c r="I1686" s="6">
        <v>1920.8915500000001</v>
      </c>
      <c r="J1686" s="5">
        <f>IF(I1686=0,"",(G1686/I1686-1))</f>
        <v>-9.4665422418043321E-2</v>
      </c>
      <c r="K1686" s="6">
        <v>2859.7931100000001</v>
      </c>
      <c r="L1686" s="6">
        <v>3659.9410899999998</v>
      </c>
      <c r="M1686" s="5">
        <f>IF(K1686=0,"",(L1686/K1686-1))</f>
        <v>0.27979226091638476</v>
      </c>
    </row>
    <row r="1687" spans="1:13" x14ac:dyDescent="0.25">
      <c r="A1687" s="7" t="s">
        <v>9</v>
      </c>
      <c r="B1687" s="7" t="s">
        <v>36</v>
      </c>
      <c r="C1687" s="6">
        <v>16.168669999999999</v>
      </c>
      <c r="D1687" s="6">
        <v>0</v>
      </c>
      <c r="E1687" s="5">
        <f>IF(C1687=0,"",(D1687/C1687-1))</f>
        <v>-1</v>
      </c>
      <c r="F1687" s="6">
        <v>367.93196999999998</v>
      </c>
      <c r="G1687" s="6">
        <v>169.14069000000001</v>
      </c>
      <c r="H1687" s="5">
        <f>IF(F1687=0,"",(G1687/F1687-1))</f>
        <v>-0.54029357655438304</v>
      </c>
      <c r="I1687" s="6">
        <v>557.03395999999998</v>
      </c>
      <c r="J1687" s="5">
        <f>IF(I1687=0,"",(G1687/I1687-1))</f>
        <v>-0.69635479675242773</v>
      </c>
      <c r="K1687" s="6">
        <v>932.50837999999999</v>
      </c>
      <c r="L1687" s="6">
        <v>726.17465000000004</v>
      </c>
      <c r="M1687" s="5">
        <f>IF(K1687=0,"",(L1687/K1687-1))</f>
        <v>-0.22126742710880509</v>
      </c>
    </row>
    <row r="1688" spans="1:13" x14ac:dyDescent="0.25">
      <c r="A1688" s="7" t="s">
        <v>8</v>
      </c>
      <c r="B1688" s="7" t="s">
        <v>36</v>
      </c>
      <c r="C1688" s="6">
        <v>0</v>
      </c>
      <c r="D1688" s="6">
        <v>0</v>
      </c>
      <c r="E1688" s="5" t="str">
        <f>IF(C1688=0,"",(D1688/C1688-1))</f>
        <v/>
      </c>
      <c r="F1688" s="6">
        <v>70.654300000000006</v>
      </c>
      <c r="G1688" s="6">
        <v>2.1435</v>
      </c>
      <c r="H1688" s="5">
        <f>IF(F1688=0,"",(G1688/F1688-1))</f>
        <v>-0.9696621437053371</v>
      </c>
      <c r="I1688" s="6">
        <v>22.32</v>
      </c>
      <c r="J1688" s="5">
        <f>IF(I1688=0,"",(G1688/I1688-1))</f>
        <v>-0.90396505376344083</v>
      </c>
      <c r="K1688" s="6">
        <v>90.327730000000003</v>
      </c>
      <c r="L1688" s="6">
        <v>24.4635</v>
      </c>
      <c r="M1688" s="5">
        <f>IF(K1688=0,"",(L1688/K1688-1))</f>
        <v>-0.7291695473804114</v>
      </c>
    </row>
    <row r="1689" spans="1:13" x14ac:dyDescent="0.25">
      <c r="A1689" s="7" t="s">
        <v>7</v>
      </c>
      <c r="B1689" s="7" t="s">
        <v>36</v>
      </c>
      <c r="C1689" s="6">
        <v>216.14849000000001</v>
      </c>
      <c r="D1689" s="6">
        <v>90.007760000000005</v>
      </c>
      <c r="E1689" s="5">
        <f>IF(C1689=0,"",(D1689/C1689-1))</f>
        <v>-0.58358367435275627</v>
      </c>
      <c r="F1689" s="6">
        <v>3079.2147500000001</v>
      </c>
      <c r="G1689" s="6">
        <v>3401.2185599999998</v>
      </c>
      <c r="H1689" s="5">
        <f>IF(F1689=0,"",(G1689/F1689-1))</f>
        <v>0.10457335267051437</v>
      </c>
      <c r="I1689" s="6">
        <v>3782.08383</v>
      </c>
      <c r="J1689" s="5">
        <f>IF(I1689=0,"",(G1689/I1689-1))</f>
        <v>-0.10070249289001088</v>
      </c>
      <c r="K1689" s="6">
        <v>6434.1642099999999</v>
      </c>
      <c r="L1689" s="6">
        <v>7183.3023899999998</v>
      </c>
      <c r="M1689" s="5">
        <f>IF(K1689=0,"",(L1689/K1689-1))</f>
        <v>0.11643131190772027</v>
      </c>
    </row>
    <row r="1690" spans="1:13" x14ac:dyDescent="0.25">
      <c r="A1690" s="7" t="s">
        <v>6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5.9266100000000002</v>
      </c>
      <c r="G1690" s="6">
        <v>134.46540999999999</v>
      </c>
      <c r="H1690" s="5">
        <f>IF(F1690=0,"",(G1690/F1690-1))</f>
        <v>21.68841884314979</v>
      </c>
      <c r="I1690" s="6">
        <v>1.9463999999999999</v>
      </c>
      <c r="J1690" s="5">
        <f>IF(I1690=0,"",(G1690/I1690-1))</f>
        <v>68.084160501438546</v>
      </c>
      <c r="K1690" s="6">
        <v>8.2196999999999996</v>
      </c>
      <c r="L1690" s="6">
        <v>136.41181</v>
      </c>
      <c r="M1690" s="5">
        <f>IF(K1690=0,"",(L1690/K1690-1))</f>
        <v>15.595716388675989</v>
      </c>
    </row>
    <row r="1691" spans="1:13" x14ac:dyDescent="0.25">
      <c r="A1691" s="7" t="s">
        <v>5</v>
      </c>
      <c r="B1691" s="7" t="s">
        <v>36</v>
      </c>
      <c r="C1691" s="6">
        <v>119.78649</v>
      </c>
      <c r="D1691" s="6">
        <v>0.13147</v>
      </c>
      <c r="E1691" s="5">
        <f>IF(C1691=0,"",(D1691/C1691-1))</f>
        <v>-0.99890246387551718</v>
      </c>
      <c r="F1691" s="6">
        <v>1953.63735</v>
      </c>
      <c r="G1691" s="6">
        <v>1649.0727899999999</v>
      </c>
      <c r="H1691" s="5">
        <f>IF(F1691=0,"",(G1691/F1691-1))</f>
        <v>-0.15589615954056157</v>
      </c>
      <c r="I1691" s="6">
        <v>2347.22345</v>
      </c>
      <c r="J1691" s="5">
        <f>IF(I1691=0,"",(G1691/I1691-1))</f>
        <v>-0.29743681199163208</v>
      </c>
      <c r="K1691" s="6">
        <v>3132.6612500000001</v>
      </c>
      <c r="L1691" s="6">
        <v>3996.2962400000001</v>
      </c>
      <c r="M1691" s="5">
        <f>IF(K1691=0,"",(L1691/K1691-1))</f>
        <v>0.27568732176196842</v>
      </c>
    </row>
    <row r="1692" spans="1:13" x14ac:dyDescent="0.25">
      <c r="A1692" s="7" t="s">
        <v>4</v>
      </c>
      <c r="B1692" s="7" t="s">
        <v>36</v>
      </c>
      <c r="C1692" s="6">
        <v>19.292999999999999</v>
      </c>
      <c r="D1692" s="6">
        <v>334.62691999999998</v>
      </c>
      <c r="E1692" s="5">
        <f>IF(C1692=0,"",(D1692/C1692-1))</f>
        <v>16.344473124967603</v>
      </c>
      <c r="F1692" s="6">
        <v>3330.7639199999999</v>
      </c>
      <c r="G1692" s="6">
        <v>1620.2720999999999</v>
      </c>
      <c r="H1692" s="5">
        <f>IF(F1692=0,"",(G1692/F1692-1))</f>
        <v>-0.51354339757589307</v>
      </c>
      <c r="I1692" s="6">
        <v>2278.6216899999999</v>
      </c>
      <c r="J1692" s="5">
        <f>IF(I1692=0,"",(G1692/I1692-1))</f>
        <v>-0.28892448136048421</v>
      </c>
      <c r="K1692" s="6">
        <v>6768.3290800000004</v>
      </c>
      <c r="L1692" s="6">
        <v>3898.8937900000001</v>
      </c>
      <c r="M1692" s="5">
        <f>IF(K1692=0,"",(L1692/K1692-1))</f>
        <v>-0.42395032157626711</v>
      </c>
    </row>
    <row r="1693" spans="1:13" x14ac:dyDescent="0.25">
      <c r="A1693" s="7" t="s">
        <v>28</v>
      </c>
      <c r="B1693" s="7" t="s">
        <v>36</v>
      </c>
      <c r="C1693" s="6">
        <v>0</v>
      </c>
      <c r="D1693" s="6">
        <v>0</v>
      </c>
      <c r="E1693" s="5" t="str">
        <f>IF(C1693=0,"",(D1693/C1693-1))</f>
        <v/>
      </c>
      <c r="F1693" s="6">
        <v>10.49654</v>
      </c>
      <c r="G1693" s="6">
        <v>60.850380000000001</v>
      </c>
      <c r="H1693" s="5">
        <f>IF(F1693=0,"",(G1693/F1693-1))</f>
        <v>4.7971845960668951</v>
      </c>
      <c r="I1693" s="6">
        <v>11.1889</v>
      </c>
      <c r="J1693" s="5">
        <f>IF(I1693=0,"",(G1693/I1693-1))</f>
        <v>4.4384595447273636</v>
      </c>
      <c r="K1693" s="6">
        <v>38.612470000000002</v>
      </c>
      <c r="L1693" s="6">
        <v>72.039280000000005</v>
      </c>
      <c r="M1693" s="5">
        <f>IF(K1693=0,"",(L1693/K1693-1))</f>
        <v>0.86569986328250947</v>
      </c>
    </row>
    <row r="1694" spans="1:13" x14ac:dyDescent="0.25">
      <c r="A1694" s="7" t="s">
        <v>3</v>
      </c>
      <c r="B1694" s="7" t="s">
        <v>36</v>
      </c>
      <c r="C1694" s="6">
        <v>5.83406</v>
      </c>
      <c r="D1694" s="6">
        <v>7.7625000000000002</v>
      </c>
      <c r="E1694" s="5">
        <f>IF(C1694=0,"",(D1694/C1694-1))</f>
        <v>0.33054853738220036</v>
      </c>
      <c r="F1694" s="6">
        <v>169.59748999999999</v>
      </c>
      <c r="G1694" s="6">
        <v>290.15982000000002</v>
      </c>
      <c r="H1694" s="5">
        <f>IF(F1694=0,"",(G1694/F1694-1))</f>
        <v>0.71087331540107135</v>
      </c>
      <c r="I1694" s="6">
        <v>210.76469</v>
      </c>
      <c r="J1694" s="5">
        <f>IF(I1694=0,"",(G1694/I1694-1))</f>
        <v>0.37670033818283333</v>
      </c>
      <c r="K1694" s="6">
        <v>283.47548</v>
      </c>
      <c r="L1694" s="6">
        <v>500.92451</v>
      </c>
      <c r="M1694" s="5">
        <f>IF(K1694=0,"",(L1694/K1694-1))</f>
        <v>0.76708232401617238</v>
      </c>
    </row>
    <row r="1695" spans="1:13" x14ac:dyDescent="0.25">
      <c r="A1695" s="7" t="s">
        <v>2</v>
      </c>
      <c r="B1695" s="7" t="s">
        <v>36</v>
      </c>
      <c r="C1695" s="6">
        <v>438.62965000000003</v>
      </c>
      <c r="D1695" s="6">
        <v>51.128999999999998</v>
      </c>
      <c r="E1695" s="5">
        <f>IF(C1695=0,"",(D1695/C1695-1))</f>
        <v>-0.88343469257037233</v>
      </c>
      <c r="F1695" s="6">
        <v>7275.3211899999997</v>
      </c>
      <c r="G1695" s="6">
        <v>2689.32116</v>
      </c>
      <c r="H1695" s="5">
        <f>IF(F1695=0,"",(G1695/F1695-1))</f>
        <v>-0.63035018114437369</v>
      </c>
      <c r="I1695" s="6">
        <v>4129.4153800000004</v>
      </c>
      <c r="J1695" s="5">
        <f>IF(I1695=0,"",(G1695/I1695-1))</f>
        <v>-0.34874046020528948</v>
      </c>
      <c r="K1695" s="6">
        <v>19749.507669999999</v>
      </c>
      <c r="L1695" s="6">
        <v>6818.7365399999999</v>
      </c>
      <c r="M1695" s="5">
        <f>IF(K1695=0,"",(L1695/K1695-1))</f>
        <v>-0.65473891025861708</v>
      </c>
    </row>
    <row r="1696" spans="1:13" x14ac:dyDescent="0.25">
      <c r="A1696" s="7" t="s">
        <v>25</v>
      </c>
      <c r="B1696" s="7" t="s">
        <v>36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0</v>
      </c>
      <c r="J1696" s="5" t="str">
        <f>IF(I1696=0,"",(G1696/I1696-1))</f>
        <v/>
      </c>
      <c r="K1696" s="6">
        <v>0</v>
      </c>
      <c r="L1696" s="6">
        <v>0</v>
      </c>
      <c r="M1696" s="5" t="str">
        <f>IF(K1696=0,"",(L1696/K1696-1))</f>
        <v/>
      </c>
    </row>
    <row r="1697" spans="1:13" s="2" customFormat="1" ht="13" x14ac:dyDescent="0.3">
      <c r="A1697" s="2" t="s">
        <v>0</v>
      </c>
      <c r="B1697" s="2" t="s">
        <v>36</v>
      </c>
      <c r="C1697" s="4">
        <v>5187.6258799999996</v>
      </c>
      <c r="D1697" s="4">
        <v>1412.15644</v>
      </c>
      <c r="E1697" s="3">
        <f>IF(C1697=0,"",(D1697/C1697-1))</f>
        <v>-0.72778367741507211</v>
      </c>
      <c r="F1697" s="4">
        <v>68316.119600000005</v>
      </c>
      <c r="G1697" s="4">
        <v>37865.829980000002</v>
      </c>
      <c r="H1697" s="3">
        <f>IF(F1697=0,"",(G1697/F1697-1))</f>
        <v>-0.4457262765843627</v>
      </c>
      <c r="I1697" s="4">
        <v>46766.078849999998</v>
      </c>
      <c r="J1697" s="3">
        <f>IF(I1697=0,"",(G1697/I1697-1))</f>
        <v>-0.1903141997118708</v>
      </c>
      <c r="K1697" s="4">
        <v>122299.21881000001</v>
      </c>
      <c r="L1697" s="4">
        <v>84631.90883</v>
      </c>
      <c r="M1697" s="3">
        <f>IF(K1697=0,"",(L1697/K1697-1))</f>
        <v>-0.3079930546287355</v>
      </c>
    </row>
    <row r="1698" spans="1:13" x14ac:dyDescent="0.25">
      <c r="A1698" s="7" t="s">
        <v>23</v>
      </c>
      <c r="B1698" s="7" t="s">
        <v>35</v>
      </c>
      <c r="C1698" s="6">
        <v>71.598249999999993</v>
      </c>
      <c r="D1698" s="6">
        <v>31.022649999999999</v>
      </c>
      <c r="E1698" s="5">
        <f>IF(C1698=0,"",(D1698/C1698-1))</f>
        <v>-0.56671217522774642</v>
      </c>
      <c r="F1698" s="6">
        <v>773.44222000000002</v>
      </c>
      <c r="G1698" s="6">
        <v>1346.76586</v>
      </c>
      <c r="H1698" s="5">
        <f>IF(F1698=0,"",(G1698/F1698-1))</f>
        <v>0.74126240483742922</v>
      </c>
      <c r="I1698" s="6">
        <v>1271.81854</v>
      </c>
      <c r="J1698" s="5">
        <f>IF(I1698=0,"",(G1698/I1698-1))</f>
        <v>5.8929255741153153E-2</v>
      </c>
      <c r="K1698" s="6">
        <v>1660.9795300000001</v>
      </c>
      <c r="L1698" s="6">
        <v>2618.5844000000002</v>
      </c>
      <c r="M1698" s="5">
        <f>IF(K1698=0,"",(L1698/K1698-1))</f>
        <v>0.57653020564317248</v>
      </c>
    </row>
    <row r="1699" spans="1:13" x14ac:dyDescent="0.25">
      <c r="A1699" s="7" t="s">
        <v>22</v>
      </c>
      <c r="B1699" s="7" t="s">
        <v>35</v>
      </c>
      <c r="C1699" s="6">
        <v>18.178799999999999</v>
      </c>
      <c r="D1699" s="6">
        <v>4.2112100000000003</v>
      </c>
      <c r="E1699" s="5">
        <f>IF(C1699=0,"",(D1699/C1699-1))</f>
        <v>-0.76834499526921463</v>
      </c>
      <c r="F1699" s="6">
        <v>1008.8386400000001</v>
      </c>
      <c r="G1699" s="6">
        <v>1077.0767000000001</v>
      </c>
      <c r="H1699" s="5">
        <f>IF(F1699=0,"",(G1699/F1699-1))</f>
        <v>6.7640212512082298E-2</v>
      </c>
      <c r="I1699" s="6">
        <v>973.34430999999995</v>
      </c>
      <c r="J1699" s="5">
        <f>IF(I1699=0,"",(G1699/I1699-1))</f>
        <v>0.10657317141968004</v>
      </c>
      <c r="K1699" s="6">
        <v>1978.3371999999999</v>
      </c>
      <c r="L1699" s="6">
        <v>2050.42101</v>
      </c>
      <c r="M1699" s="5">
        <f>IF(K1699=0,"",(L1699/K1699-1))</f>
        <v>3.6436563999302063E-2</v>
      </c>
    </row>
    <row r="1700" spans="1:13" x14ac:dyDescent="0.25">
      <c r="A1700" s="7" t="s">
        <v>21</v>
      </c>
      <c r="B1700" s="7" t="s">
        <v>35</v>
      </c>
      <c r="C1700" s="6">
        <v>2434.0255000000002</v>
      </c>
      <c r="D1700" s="6">
        <v>2860.4547899999998</v>
      </c>
      <c r="E1700" s="5">
        <f>IF(C1700=0,"",(D1700/C1700-1))</f>
        <v>0.17519507909839049</v>
      </c>
      <c r="F1700" s="6">
        <v>43297.94397</v>
      </c>
      <c r="G1700" s="6">
        <v>28853.84274</v>
      </c>
      <c r="H1700" s="5">
        <f>IF(F1700=0,"",(G1700/F1700-1))</f>
        <v>-0.33359785490063765</v>
      </c>
      <c r="I1700" s="6">
        <v>21712.83296</v>
      </c>
      <c r="J1700" s="5">
        <f>IF(I1700=0,"",(G1700/I1700-1))</f>
        <v>0.32888429589797763</v>
      </c>
      <c r="K1700" s="6">
        <v>81616.894499999995</v>
      </c>
      <c r="L1700" s="6">
        <v>50566.6757</v>
      </c>
      <c r="M1700" s="5">
        <f>IF(K1700=0,"",(L1700/K1700-1))</f>
        <v>-0.38043862107495396</v>
      </c>
    </row>
    <row r="1701" spans="1:13" x14ac:dyDescent="0.25">
      <c r="A1701" s="7" t="s">
        <v>20</v>
      </c>
      <c r="B1701" s="7" t="s">
        <v>35</v>
      </c>
      <c r="C1701" s="6">
        <v>0</v>
      </c>
      <c r="D1701" s="6">
        <v>1.69825</v>
      </c>
      <c r="E1701" s="5" t="str">
        <f>IF(C1701=0,"",(D1701/C1701-1))</f>
        <v/>
      </c>
      <c r="F1701" s="6">
        <v>915.20951000000002</v>
      </c>
      <c r="G1701" s="6">
        <v>472.04101000000003</v>
      </c>
      <c r="H1701" s="5">
        <f>IF(F1701=0,"",(G1701/F1701-1))</f>
        <v>-0.48422628388116284</v>
      </c>
      <c r="I1701" s="6">
        <v>747.51351999999997</v>
      </c>
      <c r="J1701" s="5">
        <f>IF(I1701=0,"",(G1701/I1701-1))</f>
        <v>-0.36851843161311648</v>
      </c>
      <c r="K1701" s="6">
        <v>1734.1120000000001</v>
      </c>
      <c r="L1701" s="6">
        <v>1219.5545300000001</v>
      </c>
      <c r="M1701" s="5">
        <f>IF(K1701=0,"",(L1701/K1701-1))</f>
        <v>-0.2967267800465021</v>
      </c>
    </row>
    <row r="1702" spans="1:13" x14ac:dyDescent="0.25">
      <c r="A1702" s="7" t="s">
        <v>19</v>
      </c>
      <c r="B1702" s="7" t="s">
        <v>35</v>
      </c>
      <c r="C1702" s="6">
        <v>7.7899999999999997E-2</v>
      </c>
      <c r="D1702" s="6">
        <v>0</v>
      </c>
      <c r="E1702" s="5">
        <f>IF(C1702=0,"",(D1702/C1702-1))</f>
        <v>-1</v>
      </c>
      <c r="F1702" s="6">
        <v>0.94189999999999996</v>
      </c>
      <c r="G1702" s="6">
        <v>4.4359999999999997E-2</v>
      </c>
      <c r="H1702" s="5">
        <f>IF(F1702=0,"",(G1702/F1702-1))</f>
        <v>-0.95290370527656865</v>
      </c>
      <c r="I1702" s="6">
        <v>35.650210000000001</v>
      </c>
      <c r="J1702" s="5">
        <f>IF(I1702=0,"",(G1702/I1702-1))</f>
        <v>-0.99875568755415467</v>
      </c>
      <c r="K1702" s="6">
        <v>1.1416599999999999</v>
      </c>
      <c r="L1702" s="6">
        <v>35.694569999999999</v>
      </c>
      <c r="M1702" s="5">
        <f>IF(K1702=0,"",(L1702/K1702-1))</f>
        <v>30.265499360580211</v>
      </c>
    </row>
    <row r="1703" spans="1:13" x14ac:dyDescent="0.25">
      <c r="A1703" s="7" t="s">
        <v>18</v>
      </c>
      <c r="B1703" s="7" t="s">
        <v>35</v>
      </c>
      <c r="C1703" s="6">
        <v>913.70662000000004</v>
      </c>
      <c r="D1703" s="6">
        <v>1694.8543400000001</v>
      </c>
      <c r="E1703" s="5">
        <f>IF(C1703=0,"",(D1703/C1703-1))</f>
        <v>0.8549218128681173</v>
      </c>
      <c r="F1703" s="6">
        <v>22719.465270000001</v>
      </c>
      <c r="G1703" s="6">
        <v>19692.959459999998</v>
      </c>
      <c r="H1703" s="5">
        <f>IF(F1703=0,"",(G1703/F1703-1))</f>
        <v>-0.13321201771400681</v>
      </c>
      <c r="I1703" s="6">
        <v>21342.686890000001</v>
      </c>
      <c r="J1703" s="5">
        <f>IF(I1703=0,"",(G1703/I1703-1))</f>
        <v>-7.7297082532423511E-2</v>
      </c>
      <c r="K1703" s="6">
        <v>41467.960050000002</v>
      </c>
      <c r="L1703" s="6">
        <v>41035.646350000003</v>
      </c>
      <c r="M1703" s="5">
        <f>IF(K1703=0,"",(L1703/K1703-1))</f>
        <v>-1.0425246370420305E-2</v>
      </c>
    </row>
    <row r="1704" spans="1:13" x14ac:dyDescent="0.25">
      <c r="A1704" s="7" t="s">
        <v>17</v>
      </c>
      <c r="B1704" s="7" t="s">
        <v>35</v>
      </c>
      <c r="C1704" s="6">
        <v>0</v>
      </c>
      <c r="D1704" s="6">
        <v>0</v>
      </c>
      <c r="E1704" s="5" t="str">
        <f>IF(C1704=0,"",(D1704/C1704-1))</f>
        <v/>
      </c>
      <c r="F1704" s="6">
        <v>0.96191000000000004</v>
      </c>
      <c r="G1704" s="6">
        <v>2.9040499999999998</v>
      </c>
      <c r="H1704" s="5">
        <f>IF(F1704=0,"",(G1704/F1704-1))</f>
        <v>2.0190454408416585</v>
      </c>
      <c r="I1704" s="6">
        <v>0</v>
      </c>
      <c r="J1704" s="5" t="str">
        <f>IF(I1704=0,"",(G1704/I1704-1))</f>
        <v/>
      </c>
      <c r="K1704" s="6">
        <v>0.96191000000000004</v>
      </c>
      <c r="L1704" s="6">
        <v>2.9040499999999998</v>
      </c>
      <c r="M1704" s="5">
        <f>IF(K1704=0,"",(L1704/K1704-1))</f>
        <v>2.0190454408416585</v>
      </c>
    </row>
    <row r="1705" spans="1:13" x14ac:dyDescent="0.25">
      <c r="A1705" s="7" t="s">
        <v>16</v>
      </c>
      <c r="B1705" s="7" t="s">
        <v>35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23.919080000000001</v>
      </c>
      <c r="L1705" s="6">
        <v>0</v>
      </c>
      <c r="M1705" s="5">
        <f>IF(K1705=0,"",(L1705/K1705-1))</f>
        <v>-1</v>
      </c>
    </row>
    <row r="1706" spans="1:13" x14ac:dyDescent="0.25">
      <c r="A1706" s="7" t="s">
        <v>15</v>
      </c>
      <c r="B1706" s="7" t="s">
        <v>35</v>
      </c>
      <c r="C1706" s="6">
        <v>15.09872</v>
      </c>
      <c r="D1706" s="6">
        <v>0</v>
      </c>
      <c r="E1706" s="5">
        <f>IF(C1706=0,"",(D1706/C1706-1))</f>
        <v>-1</v>
      </c>
      <c r="F1706" s="6">
        <v>26.459900000000001</v>
      </c>
      <c r="G1706" s="6">
        <v>0.32258999999999999</v>
      </c>
      <c r="H1706" s="5">
        <f>IF(F1706=0,"",(G1706/F1706-1))</f>
        <v>-0.98780834394687811</v>
      </c>
      <c r="I1706" s="6">
        <v>49.144559999999998</v>
      </c>
      <c r="J1706" s="5">
        <f>IF(I1706=0,"",(G1706/I1706-1))</f>
        <v>-0.99343589605848537</v>
      </c>
      <c r="K1706" s="6">
        <v>31.16816</v>
      </c>
      <c r="L1706" s="6">
        <v>49.467149999999997</v>
      </c>
      <c r="M1706" s="5">
        <f>IF(K1706=0,"",(L1706/K1706-1))</f>
        <v>0.58710523816612836</v>
      </c>
    </row>
    <row r="1707" spans="1:13" x14ac:dyDescent="0.25">
      <c r="A1707" s="7" t="s">
        <v>14</v>
      </c>
      <c r="B1707" s="7" t="s">
        <v>35</v>
      </c>
      <c r="C1707" s="6">
        <v>258.87022999999999</v>
      </c>
      <c r="D1707" s="6">
        <v>1732.9891600000001</v>
      </c>
      <c r="E1707" s="5">
        <f>IF(C1707=0,"",(D1707/C1707-1))</f>
        <v>5.6944320326056808</v>
      </c>
      <c r="F1707" s="6">
        <v>17009.69947</v>
      </c>
      <c r="G1707" s="6">
        <v>17644.501700000001</v>
      </c>
      <c r="H1707" s="5">
        <f>IF(F1707=0,"",(G1707/F1707-1))</f>
        <v>3.7320014449379491E-2</v>
      </c>
      <c r="I1707" s="6">
        <v>20146.214970000001</v>
      </c>
      <c r="J1707" s="5">
        <f>IF(I1707=0,"",(G1707/I1707-1))</f>
        <v>-0.12417783061112642</v>
      </c>
      <c r="K1707" s="6">
        <v>31168.884999999998</v>
      </c>
      <c r="L1707" s="6">
        <v>37790.716670000002</v>
      </c>
      <c r="M1707" s="5">
        <f>IF(K1707=0,"",(L1707/K1707-1))</f>
        <v>0.21245006582686554</v>
      </c>
    </row>
    <row r="1708" spans="1:13" x14ac:dyDescent="0.25">
      <c r="A1708" s="7" t="s">
        <v>13</v>
      </c>
      <c r="B1708" s="7" t="s">
        <v>35</v>
      </c>
      <c r="C1708" s="6">
        <v>323</v>
      </c>
      <c r="D1708" s="6">
        <v>58.250599999999999</v>
      </c>
      <c r="E1708" s="5">
        <f>IF(C1708=0,"",(D1708/C1708-1))</f>
        <v>-0.81965758513931886</v>
      </c>
      <c r="F1708" s="6">
        <v>2654.5412999999999</v>
      </c>
      <c r="G1708" s="6">
        <v>2762.8564799999999</v>
      </c>
      <c r="H1708" s="5">
        <f>IF(F1708=0,"",(G1708/F1708-1))</f>
        <v>4.080372755925854E-2</v>
      </c>
      <c r="I1708" s="6">
        <v>1671.6842300000001</v>
      </c>
      <c r="J1708" s="5">
        <f>IF(I1708=0,"",(G1708/I1708-1))</f>
        <v>0.65273825667422836</v>
      </c>
      <c r="K1708" s="6">
        <v>4458.1244800000004</v>
      </c>
      <c r="L1708" s="6">
        <v>4434.5407100000002</v>
      </c>
      <c r="M1708" s="5">
        <f>IF(K1708=0,"",(L1708/K1708-1))</f>
        <v>-5.2900653864200731E-3</v>
      </c>
    </row>
    <row r="1709" spans="1:13" x14ac:dyDescent="0.25">
      <c r="A1709" s="7" t="s">
        <v>12</v>
      </c>
      <c r="B1709" s="7" t="s">
        <v>35</v>
      </c>
      <c r="C1709" s="6">
        <v>247.65429</v>
      </c>
      <c r="D1709" s="6">
        <v>92.586250000000007</v>
      </c>
      <c r="E1709" s="5">
        <f>IF(C1709=0,"",(D1709/C1709-1))</f>
        <v>-0.62614719898451987</v>
      </c>
      <c r="F1709" s="6">
        <v>4947.5644199999997</v>
      </c>
      <c r="G1709" s="6">
        <v>3659.8296599999999</v>
      </c>
      <c r="H1709" s="5">
        <f>IF(F1709=0,"",(G1709/F1709-1))</f>
        <v>-0.26027650186715501</v>
      </c>
      <c r="I1709" s="6">
        <v>4227.8475900000003</v>
      </c>
      <c r="J1709" s="5">
        <f>IF(I1709=0,"",(G1709/I1709-1))</f>
        <v>-0.1343515625642504</v>
      </c>
      <c r="K1709" s="6">
        <v>8471.0239000000001</v>
      </c>
      <c r="L1709" s="6">
        <v>7887.6772499999997</v>
      </c>
      <c r="M1709" s="5">
        <f>IF(K1709=0,"",(L1709/K1709-1))</f>
        <v>-6.886377100175578E-2</v>
      </c>
    </row>
    <row r="1710" spans="1:13" x14ac:dyDescent="0.25">
      <c r="A1710" s="7" t="s">
        <v>11</v>
      </c>
      <c r="B1710" s="7" t="s">
        <v>35</v>
      </c>
      <c r="C1710" s="6">
        <v>2231.1114299999999</v>
      </c>
      <c r="D1710" s="6">
        <v>1555.6274100000001</v>
      </c>
      <c r="E1710" s="5">
        <f>IF(C1710=0,"",(D1710/C1710-1))</f>
        <v>-0.30275673860000796</v>
      </c>
      <c r="F1710" s="6">
        <v>24270.046450000002</v>
      </c>
      <c r="G1710" s="6">
        <v>21692.069800000001</v>
      </c>
      <c r="H1710" s="5">
        <f>IF(F1710=0,"",(G1710/F1710-1))</f>
        <v>-0.10622050746013301</v>
      </c>
      <c r="I1710" s="6">
        <v>25039.957279999999</v>
      </c>
      <c r="J1710" s="5">
        <f>IF(I1710=0,"",(G1710/I1710-1))</f>
        <v>-0.13370180478199278</v>
      </c>
      <c r="K1710" s="6">
        <v>43709.951430000001</v>
      </c>
      <c r="L1710" s="6">
        <v>46732.02708</v>
      </c>
      <c r="M1710" s="5">
        <f>IF(K1710=0,"",(L1710/K1710-1))</f>
        <v>6.913930469219931E-2</v>
      </c>
    </row>
    <row r="1711" spans="1:13" x14ac:dyDescent="0.25">
      <c r="A1711" s="7" t="s">
        <v>26</v>
      </c>
      <c r="B1711" s="7" t="s">
        <v>35</v>
      </c>
      <c r="C1711" s="6">
        <v>0</v>
      </c>
      <c r="D1711" s="6">
        <v>0</v>
      </c>
      <c r="E1711" s="5" t="str">
        <f>IF(C1711=0,"",(D1711/C1711-1))</f>
        <v/>
      </c>
      <c r="F1711" s="6">
        <v>7.2812799999999998</v>
      </c>
      <c r="G1711" s="6">
        <v>28.613520000000001</v>
      </c>
      <c r="H1711" s="5">
        <f>IF(F1711=0,"",(G1711/F1711-1))</f>
        <v>2.929737628548827</v>
      </c>
      <c r="I1711" s="6">
        <v>0</v>
      </c>
      <c r="J1711" s="5" t="str">
        <f>IF(I1711=0,"",(G1711/I1711-1))</f>
        <v/>
      </c>
      <c r="K1711" s="6">
        <v>38.28669</v>
      </c>
      <c r="L1711" s="6">
        <v>28.613520000000001</v>
      </c>
      <c r="M1711" s="5">
        <f>IF(K1711=0,"",(L1711/K1711-1))</f>
        <v>-0.25265098654388762</v>
      </c>
    </row>
    <row r="1712" spans="1:13" x14ac:dyDescent="0.25">
      <c r="A1712" s="7" t="s">
        <v>10</v>
      </c>
      <c r="B1712" s="7" t="s">
        <v>35</v>
      </c>
      <c r="C1712" s="6">
        <v>145.43039999999999</v>
      </c>
      <c r="D1712" s="6">
        <v>19.397829999999999</v>
      </c>
      <c r="E1712" s="5">
        <f>IF(C1712=0,"",(D1712/C1712-1))</f>
        <v>-0.86661777730103196</v>
      </c>
      <c r="F1712" s="6">
        <v>561.30038000000002</v>
      </c>
      <c r="G1712" s="6">
        <v>824.99305000000004</v>
      </c>
      <c r="H1712" s="5">
        <f>IF(F1712=0,"",(G1712/F1712-1))</f>
        <v>0.46978886777165552</v>
      </c>
      <c r="I1712" s="6">
        <v>885.47612000000004</v>
      </c>
      <c r="J1712" s="5">
        <f>IF(I1712=0,"",(G1712/I1712-1))</f>
        <v>-6.8305704280314128E-2</v>
      </c>
      <c r="K1712" s="6">
        <v>1290.2038</v>
      </c>
      <c r="L1712" s="6">
        <v>1710.4691700000001</v>
      </c>
      <c r="M1712" s="5">
        <f>IF(K1712=0,"",(L1712/K1712-1))</f>
        <v>0.32573564734501637</v>
      </c>
    </row>
    <row r="1713" spans="1:13" x14ac:dyDescent="0.25">
      <c r="A1713" s="7" t="s">
        <v>9</v>
      </c>
      <c r="B1713" s="7" t="s">
        <v>35</v>
      </c>
      <c r="C1713" s="6">
        <v>111.60545</v>
      </c>
      <c r="D1713" s="6">
        <v>1101.07392</v>
      </c>
      <c r="E1713" s="5">
        <f>IF(C1713=0,"",(D1713/C1713-1))</f>
        <v>8.8657719672291986</v>
      </c>
      <c r="F1713" s="6">
        <v>15911.496510000001</v>
      </c>
      <c r="G1713" s="6">
        <v>17741.10254</v>
      </c>
      <c r="H1713" s="5">
        <f>IF(F1713=0,"",(G1713/F1713-1))</f>
        <v>0.11498642059533082</v>
      </c>
      <c r="I1713" s="6">
        <v>15059.14697</v>
      </c>
      <c r="J1713" s="5">
        <f>IF(I1713=0,"",(G1713/I1713-1))</f>
        <v>0.17809478686560687</v>
      </c>
      <c r="K1713" s="6">
        <v>28147.763029999998</v>
      </c>
      <c r="L1713" s="6">
        <v>32800.249510000001</v>
      </c>
      <c r="M1713" s="5">
        <f>IF(K1713=0,"",(L1713/K1713-1))</f>
        <v>0.16528796533640566</v>
      </c>
    </row>
    <row r="1714" spans="1:13" x14ac:dyDescent="0.25">
      <c r="A1714" s="7" t="s">
        <v>8</v>
      </c>
      <c r="B1714" s="7" t="s">
        <v>35</v>
      </c>
      <c r="C1714" s="6">
        <v>0</v>
      </c>
      <c r="D1714" s="6">
        <v>62.998910000000002</v>
      </c>
      <c r="E1714" s="5" t="str">
        <f>IF(C1714=0,"",(D1714/C1714-1))</f>
        <v/>
      </c>
      <c r="F1714" s="6">
        <v>3.7451699999999999</v>
      </c>
      <c r="G1714" s="6">
        <v>249.95323999999999</v>
      </c>
      <c r="H1714" s="5">
        <f>IF(F1714=0,"",(G1714/F1714-1))</f>
        <v>65.740158657684432</v>
      </c>
      <c r="I1714" s="6">
        <v>225.37436</v>
      </c>
      <c r="J1714" s="5">
        <f>IF(I1714=0,"",(G1714/I1714-1))</f>
        <v>0.10905801352026034</v>
      </c>
      <c r="K1714" s="6">
        <v>6.6561300000000001</v>
      </c>
      <c r="L1714" s="6">
        <v>475.32760000000002</v>
      </c>
      <c r="M1714" s="5">
        <f>IF(K1714=0,"",(L1714/K1714-1))</f>
        <v>70.412006676552295</v>
      </c>
    </row>
    <row r="1715" spans="1:13" x14ac:dyDescent="0.25">
      <c r="A1715" s="7" t="s">
        <v>7</v>
      </c>
      <c r="B1715" s="7" t="s">
        <v>35</v>
      </c>
      <c r="C1715" s="6">
        <v>101.99077</v>
      </c>
      <c r="D1715" s="6">
        <v>64.980609999999999</v>
      </c>
      <c r="E1715" s="5">
        <f>IF(C1715=0,"",(D1715/C1715-1))</f>
        <v>-0.36287754274234818</v>
      </c>
      <c r="F1715" s="6">
        <v>2478.4925800000001</v>
      </c>
      <c r="G1715" s="6">
        <v>3204.64525</v>
      </c>
      <c r="H1715" s="5">
        <f>IF(F1715=0,"",(G1715/F1715-1))</f>
        <v>0.29298157915001699</v>
      </c>
      <c r="I1715" s="6">
        <v>3016.4011799999998</v>
      </c>
      <c r="J1715" s="5">
        <f>IF(I1715=0,"",(G1715/I1715-1))</f>
        <v>6.2406841387059764E-2</v>
      </c>
      <c r="K1715" s="6">
        <v>4879.4587899999997</v>
      </c>
      <c r="L1715" s="6">
        <v>6221.0464300000003</v>
      </c>
      <c r="M1715" s="5">
        <f>IF(K1715=0,"",(L1715/K1715-1))</f>
        <v>0.27494599252471619</v>
      </c>
    </row>
    <row r="1716" spans="1:13" x14ac:dyDescent="0.25">
      <c r="A1716" s="7" t="s">
        <v>6</v>
      </c>
      <c r="B1716" s="7" t="s">
        <v>35</v>
      </c>
      <c r="C1716" s="6">
        <v>0.70328999999999997</v>
      </c>
      <c r="D1716" s="6">
        <v>0</v>
      </c>
      <c r="E1716" s="5">
        <f>IF(C1716=0,"",(D1716/C1716-1))</f>
        <v>-1</v>
      </c>
      <c r="F1716" s="6">
        <v>0.70328999999999997</v>
      </c>
      <c r="G1716" s="6">
        <v>0</v>
      </c>
      <c r="H1716" s="5">
        <f>IF(F1716=0,"",(G1716/F1716-1))</f>
        <v>-1</v>
      </c>
      <c r="I1716" s="6">
        <v>0</v>
      </c>
      <c r="J1716" s="5" t="str">
        <f>IF(I1716=0,"",(G1716/I1716-1))</f>
        <v/>
      </c>
      <c r="K1716" s="6">
        <v>1.0280899999999999</v>
      </c>
      <c r="L1716" s="6">
        <v>0</v>
      </c>
      <c r="M1716" s="5">
        <f>IF(K1716=0,"",(L1716/K1716-1))</f>
        <v>-1</v>
      </c>
    </row>
    <row r="1717" spans="1:13" x14ac:dyDescent="0.25">
      <c r="A1717" s="7" t="s">
        <v>5</v>
      </c>
      <c r="B1717" s="7" t="s">
        <v>35</v>
      </c>
      <c r="C1717" s="6">
        <v>28.525880000000001</v>
      </c>
      <c r="D1717" s="6">
        <v>470.50941</v>
      </c>
      <c r="E1717" s="5">
        <f>IF(C1717=0,"",(D1717/C1717-1))</f>
        <v>15.49412428293185</v>
      </c>
      <c r="F1717" s="6">
        <v>8665.3289800000002</v>
      </c>
      <c r="G1717" s="6">
        <v>8439.71378</v>
      </c>
      <c r="H1717" s="5">
        <f>IF(F1717=0,"",(G1717/F1717-1))</f>
        <v>-2.6036541777090139E-2</v>
      </c>
      <c r="I1717" s="6">
        <v>8429.4533599999995</v>
      </c>
      <c r="J1717" s="5">
        <f>IF(I1717=0,"",(G1717/I1717-1))</f>
        <v>1.2172106021357543E-3</v>
      </c>
      <c r="K1717" s="6">
        <v>15096.531580000001</v>
      </c>
      <c r="L1717" s="6">
        <v>16869.167140000001</v>
      </c>
      <c r="M1717" s="5">
        <f>IF(K1717=0,"",(L1717/K1717-1))</f>
        <v>0.11742005444140569</v>
      </c>
    </row>
    <row r="1718" spans="1:13" x14ac:dyDescent="0.25">
      <c r="A1718" s="7" t="s">
        <v>4</v>
      </c>
      <c r="B1718" s="7" t="s">
        <v>35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6">
        <v>57.519779999999997</v>
      </c>
      <c r="H1718" s="5" t="str">
        <f>IF(F1718=0,"",(G1718/F1718-1))</f>
        <v/>
      </c>
      <c r="I1718" s="6">
        <v>0</v>
      </c>
      <c r="J1718" s="5" t="str">
        <f>IF(I1718=0,"",(G1718/I1718-1))</f>
        <v/>
      </c>
      <c r="K1718" s="6">
        <v>45.278579999999998</v>
      </c>
      <c r="L1718" s="6">
        <v>57.519779999999997</v>
      </c>
      <c r="M1718" s="5">
        <f>IF(K1718=0,"",(L1718/K1718-1))</f>
        <v>0.27035300135295759</v>
      </c>
    </row>
    <row r="1719" spans="1:13" x14ac:dyDescent="0.25">
      <c r="A1719" s="7" t="s">
        <v>28</v>
      </c>
      <c r="B1719" s="7" t="s">
        <v>35</v>
      </c>
      <c r="C1719" s="6">
        <v>0</v>
      </c>
      <c r="D1719" s="6">
        <v>0</v>
      </c>
      <c r="E1719" s="5" t="str">
        <f>IF(C1719=0,"",(D1719/C1719-1))</f>
        <v/>
      </c>
      <c r="F1719" s="6">
        <v>1.1886699999999999</v>
      </c>
      <c r="G1719" s="6">
        <v>0</v>
      </c>
      <c r="H1719" s="5">
        <f>IF(F1719=0,"",(G1719/F1719-1))</f>
        <v>-1</v>
      </c>
      <c r="I1719" s="6">
        <v>0</v>
      </c>
      <c r="J1719" s="5" t="str">
        <f>IF(I1719=0,"",(G1719/I1719-1))</f>
        <v/>
      </c>
      <c r="K1719" s="6">
        <v>1.1886699999999999</v>
      </c>
      <c r="L1719" s="6">
        <v>0</v>
      </c>
      <c r="M1719" s="5">
        <f>IF(K1719=0,"",(L1719/K1719-1))</f>
        <v>-1</v>
      </c>
    </row>
    <row r="1720" spans="1:13" x14ac:dyDescent="0.25">
      <c r="A1720" s="7" t="s">
        <v>3</v>
      </c>
      <c r="B1720" s="7" t="s">
        <v>35</v>
      </c>
      <c r="C1720" s="6">
        <v>1284.3864699999999</v>
      </c>
      <c r="D1720" s="6">
        <v>1048.71389</v>
      </c>
      <c r="E1720" s="5">
        <f>IF(C1720=0,"",(D1720/C1720-1))</f>
        <v>-0.18349039444490567</v>
      </c>
      <c r="F1720" s="6">
        <v>15446.972100000001</v>
      </c>
      <c r="G1720" s="6">
        <v>15100.58022</v>
      </c>
      <c r="H1720" s="5">
        <f>IF(F1720=0,"",(G1720/F1720-1))</f>
        <v>-2.2424581190251591E-2</v>
      </c>
      <c r="I1720" s="6">
        <v>17614.264579999999</v>
      </c>
      <c r="J1720" s="5">
        <f>IF(I1720=0,"",(G1720/I1720-1))</f>
        <v>-0.14270731250705437</v>
      </c>
      <c r="K1720" s="6">
        <v>29744.419829999999</v>
      </c>
      <c r="L1720" s="6">
        <v>32714.844799999999</v>
      </c>
      <c r="M1720" s="5">
        <f>IF(K1720=0,"",(L1720/K1720-1))</f>
        <v>9.9864949021599481E-2</v>
      </c>
    </row>
    <row r="1721" spans="1:13" x14ac:dyDescent="0.25">
      <c r="A1721" s="7" t="s">
        <v>33</v>
      </c>
      <c r="B1721" s="7" t="s">
        <v>35</v>
      </c>
      <c r="C1721" s="6">
        <v>0</v>
      </c>
      <c r="D1721" s="6">
        <v>0</v>
      </c>
      <c r="E1721" s="5" t="str">
        <f>IF(C1721=0,"",(D1721/C1721-1))</f>
        <v/>
      </c>
      <c r="F1721" s="6">
        <v>9.0929599999999997</v>
      </c>
      <c r="G1721" s="6">
        <v>0</v>
      </c>
      <c r="H1721" s="5">
        <f>IF(F1721=0,"",(G1721/F1721-1))</f>
        <v>-1</v>
      </c>
      <c r="I1721" s="6">
        <v>145.4735</v>
      </c>
      <c r="J1721" s="5">
        <f>IF(I1721=0,"",(G1721/I1721-1))</f>
        <v>-1</v>
      </c>
      <c r="K1721" s="6">
        <v>68.728409999999997</v>
      </c>
      <c r="L1721" s="6">
        <v>145.4735</v>
      </c>
      <c r="M1721" s="5">
        <f>IF(K1721=0,"",(L1721/K1721-1))</f>
        <v>1.1166428846527952</v>
      </c>
    </row>
    <row r="1722" spans="1:13" x14ac:dyDescent="0.25">
      <c r="A1722" s="7" t="s">
        <v>2</v>
      </c>
      <c r="B1722" s="7" t="s">
        <v>35</v>
      </c>
      <c r="C1722" s="6">
        <v>0</v>
      </c>
      <c r="D1722" s="6">
        <v>0</v>
      </c>
      <c r="E1722" s="5" t="str">
        <f>IF(C1722=0,"",(D1722/C1722-1))</f>
        <v/>
      </c>
      <c r="F1722" s="6">
        <v>30.67503</v>
      </c>
      <c r="G1722" s="6">
        <v>1.6496500000000001</v>
      </c>
      <c r="H1722" s="5">
        <f>IF(F1722=0,"",(G1722/F1722-1))</f>
        <v>-0.94622173148648914</v>
      </c>
      <c r="I1722" s="6">
        <v>5.1154799999999998</v>
      </c>
      <c r="J1722" s="5">
        <f>IF(I1722=0,"",(G1722/I1722-1))</f>
        <v>-0.67751804327257648</v>
      </c>
      <c r="K1722" s="6">
        <v>30.67503</v>
      </c>
      <c r="L1722" s="6">
        <v>6.7651300000000001</v>
      </c>
      <c r="M1722" s="5">
        <f>IF(K1722=0,"",(L1722/K1722-1))</f>
        <v>-0.77945808039959541</v>
      </c>
    </row>
    <row r="1723" spans="1:13" x14ac:dyDescent="0.25">
      <c r="A1723" s="7" t="s">
        <v>25</v>
      </c>
      <c r="B1723" s="7" t="s">
        <v>35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10.49183</v>
      </c>
      <c r="J1723" s="5">
        <f>IF(I1723=0,"",(G1723/I1723-1))</f>
        <v>-1</v>
      </c>
      <c r="K1723" s="6">
        <v>0</v>
      </c>
      <c r="L1723" s="6">
        <v>10.49183</v>
      </c>
      <c r="M1723" s="5" t="str">
        <f>IF(K1723=0,"",(L1723/K1723-1))</f>
        <v/>
      </c>
    </row>
    <row r="1724" spans="1:13" s="2" customFormat="1" ht="13" x14ac:dyDescent="0.3">
      <c r="A1724" s="2" t="s">
        <v>0</v>
      </c>
      <c r="B1724" s="2" t="s">
        <v>35</v>
      </c>
      <c r="C1724" s="4">
        <v>8186.1743399999996</v>
      </c>
      <c r="D1724" s="4">
        <v>10799.36923</v>
      </c>
      <c r="E1724" s="3">
        <f>IF(C1724=0,"",(D1724/C1724-1))</f>
        <v>0.31922052737518425</v>
      </c>
      <c r="F1724" s="4">
        <v>160744.85579999999</v>
      </c>
      <c r="G1724" s="4">
        <v>142853.98543999999</v>
      </c>
      <c r="H1724" s="3">
        <f>IF(F1724=0,"",(G1724/F1724-1))</f>
        <v>-0.11129980036350251</v>
      </c>
      <c r="I1724" s="4">
        <v>142609.89244</v>
      </c>
      <c r="J1724" s="3">
        <f>IF(I1724=0,"",(G1724/I1724-1))</f>
        <v>1.7116133798551481E-3</v>
      </c>
      <c r="K1724" s="4">
        <v>295677.40302999999</v>
      </c>
      <c r="L1724" s="4">
        <v>285463.87787999999</v>
      </c>
      <c r="M1724" s="3">
        <f>IF(K1724=0,"",(L1724/K1724-1))</f>
        <v>-3.4542799163329141E-2</v>
      </c>
    </row>
    <row r="1725" spans="1:13" x14ac:dyDescent="0.25">
      <c r="A1725" s="7" t="s">
        <v>23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3.8190000000000002E-2</v>
      </c>
      <c r="H1725" s="5" t="str">
        <f>IF(F1725=0,"",(G1725/F1725-1))</f>
        <v/>
      </c>
      <c r="I1725" s="6">
        <v>3.5024999999999999</v>
      </c>
      <c r="J1725" s="5">
        <f>IF(I1725=0,"",(G1725/I1725-1))</f>
        <v>-0.98909635974304067</v>
      </c>
      <c r="K1725" s="6">
        <v>0</v>
      </c>
      <c r="L1725" s="6">
        <v>3.5406900000000001</v>
      </c>
      <c r="M1725" s="5" t="str">
        <f>IF(K1725=0,"",(L1725/K1725-1))</f>
        <v/>
      </c>
    </row>
    <row r="1726" spans="1:13" x14ac:dyDescent="0.25">
      <c r="A1726" s="7" t="s">
        <v>22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88.470579999999998</v>
      </c>
      <c r="G1726" s="6">
        <v>1.0290000000000001E-2</v>
      </c>
      <c r="H1726" s="5">
        <f>IF(F1726=0,"",(G1726/F1726-1))</f>
        <v>-0.99988369014874778</v>
      </c>
      <c r="I1726" s="6">
        <v>0</v>
      </c>
      <c r="J1726" s="5" t="str">
        <f>IF(I1726=0,"",(G1726/I1726-1))</f>
        <v/>
      </c>
      <c r="K1726" s="6">
        <v>89.392880000000005</v>
      </c>
      <c r="L1726" s="6">
        <v>1.0290000000000001E-2</v>
      </c>
      <c r="M1726" s="5">
        <f>IF(K1726=0,"",(L1726/K1726-1))</f>
        <v>-0.99988489016127458</v>
      </c>
    </row>
    <row r="1727" spans="1:13" x14ac:dyDescent="0.25">
      <c r="A1727" s="7" t="s">
        <v>21</v>
      </c>
      <c r="B1727" s="7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3.8175300000000001</v>
      </c>
      <c r="G1727" s="6">
        <v>1.5083500000000001</v>
      </c>
      <c r="H1727" s="5">
        <f>IF(F1727=0,"",(G1727/F1727-1))</f>
        <v>-0.60488850120365778</v>
      </c>
      <c r="I1727" s="6">
        <v>4.2539999999999996</v>
      </c>
      <c r="J1727" s="5">
        <f>IF(I1727=0,"",(G1727/I1727-1))</f>
        <v>-0.64542783262811465</v>
      </c>
      <c r="K1727" s="6">
        <v>4.1613499999999997</v>
      </c>
      <c r="L1727" s="6">
        <v>5.7623499999999996</v>
      </c>
      <c r="M1727" s="5">
        <f>IF(K1727=0,"",(L1727/K1727-1))</f>
        <v>0.38473091664964487</v>
      </c>
    </row>
    <row r="1728" spans="1:13" x14ac:dyDescent="0.25">
      <c r="A1728" s="7" t="s">
        <v>20</v>
      </c>
      <c r="B1728" s="7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1.2096</v>
      </c>
      <c r="G1728" s="6">
        <v>0</v>
      </c>
      <c r="H1728" s="5">
        <f>IF(F1728=0,"",(G1728/F1728-1))</f>
        <v>-1</v>
      </c>
      <c r="I1728" s="6">
        <v>0</v>
      </c>
      <c r="J1728" s="5" t="str">
        <f>IF(I1728=0,"",(G1728/I1728-1))</f>
        <v/>
      </c>
      <c r="K1728" s="6">
        <v>1.2096</v>
      </c>
      <c r="L1728" s="6">
        <v>0</v>
      </c>
      <c r="M1728" s="5">
        <f>IF(K1728=0,"",(L1728/K1728-1))</f>
        <v>-1</v>
      </c>
    </row>
    <row r="1729" spans="1:13" x14ac:dyDescent="0.25">
      <c r="A1729" s="7" t="s">
        <v>19</v>
      </c>
      <c r="B1729" s="7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2.2303799999999998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2.2303799999999998</v>
      </c>
      <c r="M1729" s="5" t="str">
        <f>IF(K1729=0,"",(L1729/K1729-1))</f>
        <v/>
      </c>
    </row>
    <row r="1730" spans="1:13" x14ac:dyDescent="0.25">
      <c r="A1730" s="7" t="s">
        <v>18</v>
      </c>
      <c r="B1730" s="7" t="s">
        <v>34</v>
      </c>
      <c r="C1730" s="6">
        <v>0</v>
      </c>
      <c r="D1730" s="6">
        <v>0</v>
      </c>
      <c r="E1730" s="5" t="str">
        <f>IF(C1730=0,"",(D1730/C1730-1))</f>
        <v/>
      </c>
      <c r="F1730" s="6">
        <v>70.891000000000005</v>
      </c>
      <c r="G1730" s="6">
        <v>27.883189999999999</v>
      </c>
      <c r="H1730" s="5">
        <f>IF(F1730=0,"",(G1730/F1730-1))</f>
        <v>-0.60667517738499954</v>
      </c>
      <c r="I1730" s="6">
        <v>50.65549</v>
      </c>
      <c r="J1730" s="5">
        <f>IF(I1730=0,"",(G1730/I1730-1))</f>
        <v>-0.4495524571966435</v>
      </c>
      <c r="K1730" s="6">
        <v>82.76155</v>
      </c>
      <c r="L1730" s="6">
        <v>78.538679999999999</v>
      </c>
      <c r="M1730" s="5">
        <f>IF(K1730=0,"",(L1730/K1730-1))</f>
        <v>-5.1024539777227429E-2</v>
      </c>
    </row>
    <row r="1731" spans="1:13" x14ac:dyDescent="0.25">
      <c r="A1731" s="7" t="s">
        <v>17</v>
      </c>
      <c r="B1731" s="7" t="s">
        <v>34</v>
      </c>
      <c r="C1731" s="6">
        <v>0</v>
      </c>
      <c r="D1731" s="6">
        <v>0</v>
      </c>
      <c r="E1731" s="5" t="str">
        <f>IF(C1731=0,"",(D1731/C1731-1))</f>
        <v/>
      </c>
      <c r="F1731" s="6">
        <v>50.195709999999998</v>
      </c>
      <c r="G1731" s="6">
        <v>0</v>
      </c>
      <c r="H1731" s="5">
        <f>IF(F1731=0,"",(G1731/F1731-1))</f>
        <v>-1</v>
      </c>
      <c r="I1731" s="6">
        <v>0</v>
      </c>
      <c r="J1731" s="5" t="str">
        <f>IF(I1731=0,"",(G1731/I1731-1))</f>
        <v/>
      </c>
      <c r="K1731" s="6">
        <v>50.195709999999998</v>
      </c>
      <c r="L1731" s="6">
        <v>0</v>
      </c>
      <c r="M1731" s="5">
        <f>IF(K1731=0,"",(L1731/K1731-1))</f>
        <v>-1</v>
      </c>
    </row>
    <row r="1732" spans="1:13" x14ac:dyDescent="0.25">
      <c r="A1732" s="7" t="s">
        <v>15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6.9869899999999996</v>
      </c>
      <c r="G1732" s="6">
        <v>1.31132</v>
      </c>
      <c r="H1732" s="5">
        <f>IF(F1732=0,"",(G1732/F1732-1))</f>
        <v>-0.81231975428618042</v>
      </c>
      <c r="I1732" s="6">
        <v>5.42401</v>
      </c>
      <c r="J1732" s="5">
        <f>IF(I1732=0,"",(G1732/I1732-1))</f>
        <v>-0.75823790885341291</v>
      </c>
      <c r="K1732" s="6">
        <v>6.9869899999999996</v>
      </c>
      <c r="L1732" s="6">
        <v>6.7353300000000003</v>
      </c>
      <c r="M1732" s="5">
        <f>IF(K1732=0,"",(L1732/K1732-1))</f>
        <v>-3.601837128720653E-2</v>
      </c>
    </row>
    <row r="1733" spans="1:13" x14ac:dyDescent="0.25">
      <c r="A1733" s="7" t="s">
        <v>14</v>
      </c>
      <c r="B1733" s="7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652.44218999999998</v>
      </c>
      <c r="G1733" s="6">
        <v>170.23707999999999</v>
      </c>
      <c r="H1733" s="5">
        <f>IF(F1733=0,"",(G1733/F1733-1))</f>
        <v>-0.73907714337112385</v>
      </c>
      <c r="I1733" s="6">
        <v>951.21735999999999</v>
      </c>
      <c r="J1733" s="5">
        <f>IF(I1733=0,"",(G1733/I1733-1))</f>
        <v>-0.8210324084076851</v>
      </c>
      <c r="K1733" s="6">
        <v>803.14984000000004</v>
      </c>
      <c r="L1733" s="6">
        <v>1121.45444</v>
      </c>
      <c r="M1733" s="5">
        <f>IF(K1733=0,"",(L1733/K1733-1))</f>
        <v>0.39632031801189171</v>
      </c>
    </row>
    <row r="1734" spans="1:13" x14ac:dyDescent="0.25">
      <c r="A1734" s="7" t="s">
        <v>13</v>
      </c>
      <c r="B1734" s="7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211.74244999999999</v>
      </c>
      <c r="G1734" s="6">
        <v>42.519069999999999</v>
      </c>
      <c r="H1734" s="5">
        <f>IF(F1734=0,"",(G1734/F1734-1))</f>
        <v>-0.79919439866687103</v>
      </c>
      <c r="I1734" s="6">
        <v>403.7</v>
      </c>
      <c r="J1734" s="5">
        <f>IF(I1734=0,"",(G1734/I1734-1))</f>
        <v>-0.89467656675749319</v>
      </c>
      <c r="K1734" s="6">
        <v>261.32402000000002</v>
      </c>
      <c r="L1734" s="6">
        <v>446.21906999999999</v>
      </c>
      <c r="M1734" s="5">
        <f>IF(K1734=0,"",(L1734/K1734-1))</f>
        <v>0.70753178372198611</v>
      </c>
    </row>
    <row r="1735" spans="1:13" x14ac:dyDescent="0.25">
      <c r="A1735" s="7" t="s">
        <v>12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0.24393999999999999</v>
      </c>
      <c r="H1735" s="5" t="str">
        <f>IF(F1735=0,"",(G1735/F1735-1))</f>
        <v/>
      </c>
      <c r="I1735" s="6">
        <v>13.688409999999999</v>
      </c>
      <c r="J1735" s="5">
        <f>IF(I1735=0,"",(G1735/I1735-1))</f>
        <v>-0.98217908434946055</v>
      </c>
      <c r="K1735" s="6">
        <v>0</v>
      </c>
      <c r="L1735" s="6">
        <v>13.93235</v>
      </c>
      <c r="M1735" s="5" t="str">
        <f>IF(K1735=0,"",(L1735/K1735-1))</f>
        <v/>
      </c>
    </row>
    <row r="1736" spans="1:13" x14ac:dyDescent="0.25">
      <c r="A1736" s="7" t="s">
        <v>11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41.997019999999999</v>
      </c>
      <c r="G1736" s="6">
        <v>99.746269999999996</v>
      </c>
      <c r="H1736" s="5">
        <f>IF(F1736=0,"",(G1736/F1736-1))</f>
        <v>1.3750797080364272</v>
      </c>
      <c r="I1736" s="6">
        <v>228.61043000000001</v>
      </c>
      <c r="J1736" s="5">
        <f>IF(I1736=0,"",(G1736/I1736-1))</f>
        <v>-0.56368451780612117</v>
      </c>
      <c r="K1736" s="6">
        <v>62.601140000000001</v>
      </c>
      <c r="L1736" s="6">
        <v>328.35669999999999</v>
      </c>
      <c r="M1736" s="5">
        <f>IF(K1736=0,"",(L1736/K1736-1))</f>
        <v>4.2452191765197886</v>
      </c>
    </row>
    <row r="1737" spans="1:13" x14ac:dyDescent="0.25">
      <c r="A1737" s="7" t="s">
        <v>26</v>
      </c>
      <c r="B1737" s="7" t="s">
        <v>34</v>
      </c>
      <c r="C1737" s="6">
        <v>0</v>
      </c>
      <c r="D1737" s="6">
        <v>0</v>
      </c>
      <c r="E1737" s="5" t="str">
        <f>IF(C1737=0,"",(D1737/C1737-1))</f>
        <v/>
      </c>
      <c r="F1737" s="6">
        <v>418.73631</v>
      </c>
      <c r="G1737" s="6">
        <v>47.639499999999998</v>
      </c>
      <c r="H1737" s="5">
        <f>IF(F1737=0,"",(G1737/F1737-1))</f>
        <v>-0.88623031043092493</v>
      </c>
      <c r="I1737" s="6">
        <v>86.290350000000004</v>
      </c>
      <c r="J1737" s="5">
        <f>IF(I1737=0,"",(G1737/I1737-1))</f>
        <v>-0.44791625019483639</v>
      </c>
      <c r="K1737" s="6">
        <v>426.79723999999999</v>
      </c>
      <c r="L1737" s="6">
        <v>133.92984999999999</v>
      </c>
      <c r="M1737" s="5">
        <f>IF(K1737=0,"",(L1737/K1737-1))</f>
        <v>-0.68619794729694128</v>
      </c>
    </row>
    <row r="1738" spans="1:13" x14ac:dyDescent="0.25">
      <c r="A1738" s="7" t="s">
        <v>10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1.96306</v>
      </c>
      <c r="J1738" s="5">
        <f>IF(I1738=0,"",(G1738/I1738-1))</f>
        <v>-1</v>
      </c>
      <c r="K1738" s="6">
        <v>0</v>
      </c>
      <c r="L1738" s="6">
        <v>1.96306</v>
      </c>
      <c r="M1738" s="5" t="str">
        <f>IF(K1738=0,"",(L1738/K1738-1))</f>
        <v/>
      </c>
    </row>
    <row r="1739" spans="1:13" x14ac:dyDescent="0.25">
      <c r="A1739" s="7" t="s">
        <v>9</v>
      </c>
      <c r="B1739" s="7" t="s">
        <v>34</v>
      </c>
      <c r="C1739" s="6">
        <v>30.933150000000001</v>
      </c>
      <c r="D1739" s="6">
        <v>0.42212</v>
      </c>
      <c r="E1739" s="5">
        <f>IF(C1739=0,"",(D1739/C1739-1))</f>
        <v>-0.98635379843307258</v>
      </c>
      <c r="F1739" s="6">
        <v>115.42793</v>
      </c>
      <c r="G1739" s="6">
        <v>44.184289999999997</v>
      </c>
      <c r="H1739" s="5">
        <f>IF(F1739=0,"",(G1739/F1739-1))</f>
        <v>-0.61721318228612443</v>
      </c>
      <c r="I1739" s="6">
        <v>20.76125</v>
      </c>
      <c r="J1739" s="5">
        <f>IF(I1739=0,"",(G1739/I1739-1))</f>
        <v>1.1282095249563486</v>
      </c>
      <c r="K1739" s="6">
        <v>144.42793</v>
      </c>
      <c r="L1739" s="6">
        <v>64.945539999999994</v>
      </c>
      <c r="M1739" s="5">
        <f>IF(K1739=0,"",(L1739/K1739-1))</f>
        <v>-0.55032561915136502</v>
      </c>
    </row>
    <row r="1740" spans="1:13" x14ac:dyDescent="0.25">
      <c r="A1740" s="7" t="s">
        <v>8</v>
      </c>
      <c r="B1740" s="7" t="s">
        <v>34</v>
      </c>
      <c r="C1740" s="6">
        <v>40.296700000000001</v>
      </c>
      <c r="D1740" s="6">
        <v>0</v>
      </c>
      <c r="E1740" s="5">
        <f>IF(C1740=0,"",(D1740/C1740-1))</f>
        <v>-1</v>
      </c>
      <c r="F1740" s="6">
        <v>889.13602000000003</v>
      </c>
      <c r="G1740" s="6">
        <v>950.53294000000005</v>
      </c>
      <c r="H1740" s="5">
        <f>IF(F1740=0,"",(G1740/F1740-1))</f>
        <v>6.9052336896665123E-2</v>
      </c>
      <c r="I1740" s="6">
        <v>1225.75773</v>
      </c>
      <c r="J1740" s="5">
        <f>IF(I1740=0,"",(G1740/I1740-1))</f>
        <v>-0.22453441105364269</v>
      </c>
      <c r="K1740" s="6">
        <v>2185.4559599999998</v>
      </c>
      <c r="L1740" s="6">
        <v>2176.2906699999999</v>
      </c>
      <c r="M1740" s="5">
        <f>IF(K1740=0,"",(L1740/K1740-1))</f>
        <v>-4.1937655883945713E-3</v>
      </c>
    </row>
    <row r="1741" spans="1:13" x14ac:dyDescent="0.25">
      <c r="A1741" s="7" t="s">
        <v>7</v>
      </c>
      <c r="B1741" s="7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498.91867999999999</v>
      </c>
      <c r="G1741" s="6">
        <v>389.81605000000002</v>
      </c>
      <c r="H1741" s="5">
        <f>IF(F1741=0,"",(G1741/F1741-1))</f>
        <v>-0.21867818218391821</v>
      </c>
      <c r="I1741" s="6">
        <v>642.57806000000005</v>
      </c>
      <c r="J1741" s="5">
        <f>IF(I1741=0,"",(G1741/I1741-1))</f>
        <v>-0.39335611614252752</v>
      </c>
      <c r="K1741" s="6">
        <v>1041.0334800000001</v>
      </c>
      <c r="L1741" s="6">
        <v>1032.39411</v>
      </c>
      <c r="M1741" s="5">
        <f>IF(K1741=0,"",(L1741/K1741-1))</f>
        <v>-8.2988397260769231E-3</v>
      </c>
    </row>
    <row r="1742" spans="1:13" x14ac:dyDescent="0.25">
      <c r="A1742" s="7" t="s">
        <v>6</v>
      </c>
      <c r="B1742" s="7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0.66300000000000003</v>
      </c>
      <c r="G1742" s="6">
        <v>0</v>
      </c>
      <c r="H1742" s="5">
        <f>IF(F1742=0,"",(G1742/F1742-1))</f>
        <v>-1</v>
      </c>
      <c r="I1742" s="6">
        <v>50.634999999999998</v>
      </c>
      <c r="J1742" s="5">
        <f>IF(I1742=0,"",(G1742/I1742-1))</f>
        <v>-1</v>
      </c>
      <c r="K1742" s="6">
        <v>0.66300000000000003</v>
      </c>
      <c r="L1742" s="6">
        <v>50.634999999999998</v>
      </c>
      <c r="M1742" s="5">
        <f>IF(K1742=0,"",(L1742/K1742-1))</f>
        <v>75.372549019607831</v>
      </c>
    </row>
    <row r="1743" spans="1:13" x14ac:dyDescent="0.25">
      <c r="A1743" s="7" t="s">
        <v>5</v>
      </c>
      <c r="B1743" s="7" t="s">
        <v>34</v>
      </c>
      <c r="C1743" s="6">
        <v>0</v>
      </c>
      <c r="D1743" s="6">
        <v>0</v>
      </c>
      <c r="E1743" s="5" t="str">
        <f>IF(C1743=0,"",(D1743/C1743-1))</f>
        <v/>
      </c>
      <c r="F1743" s="6">
        <v>1.4109999999999999E-2</v>
      </c>
      <c r="G1743" s="6">
        <v>0</v>
      </c>
      <c r="H1743" s="5">
        <f>IF(F1743=0,"",(G1743/F1743-1))</f>
        <v>-1</v>
      </c>
      <c r="I1743" s="6">
        <v>5.25</v>
      </c>
      <c r="J1743" s="5">
        <f>IF(I1743=0,"",(G1743/I1743-1))</f>
        <v>-1</v>
      </c>
      <c r="K1743" s="6">
        <v>0.12872</v>
      </c>
      <c r="L1743" s="6">
        <v>5.25</v>
      </c>
      <c r="M1743" s="5">
        <f>IF(K1743=0,"",(L1743/K1743-1))</f>
        <v>39.78620261031697</v>
      </c>
    </row>
    <row r="1744" spans="1:13" x14ac:dyDescent="0.25">
      <c r="A1744" s="7" t="s">
        <v>4</v>
      </c>
      <c r="B1744" s="7" t="s">
        <v>34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x14ac:dyDescent="0.25">
      <c r="A1745" s="7" t="s">
        <v>3</v>
      </c>
      <c r="B1745" s="7" t="s">
        <v>34</v>
      </c>
      <c r="C1745" s="6">
        <v>0</v>
      </c>
      <c r="D1745" s="6">
        <v>0</v>
      </c>
      <c r="E1745" s="5" t="str">
        <f>IF(C1745=0,"",(D1745/C1745-1))</f>
        <v/>
      </c>
      <c r="F1745" s="6">
        <v>0.10241</v>
      </c>
      <c r="G1745" s="6">
        <v>0.30546000000000001</v>
      </c>
      <c r="H1745" s="5">
        <f>IF(F1745=0,"",(G1745/F1745-1))</f>
        <v>1.9827165315887121</v>
      </c>
      <c r="I1745" s="6">
        <v>1.62</v>
      </c>
      <c r="J1745" s="5">
        <f>IF(I1745=0,"",(G1745/I1745-1))</f>
        <v>-0.81144444444444441</v>
      </c>
      <c r="K1745" s="6">
        <v>0.10241</v>
      </c>
      <c r="L1745" s="6">
        <v>1.9254599999999999</v>
      </c>
      <c r="M1745" s="5">
        <f>IF(K1745=0,"",(L1745/K1745-1))</f>
        <v>17.801484230055657</v>
      </c>
    </row>
    <row r="1746" spans="1:13" x14ac:dyDescent="0.25">
      <c r="A1746" s="7" t="s">
        <v>2</v>
      </c>
      <c r="B1746" s="7" t="s">
        <v>34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20.407029999999999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0.82516999999999996</v>
      </c>
      <c r="L1746" s="6">
        <v>20.407029999999999</v>
      </c>
      <c r="M1746" s="5">
        <f>IF(K1746=0,"",(L1746/K1746-1))</f>
        <v>23.730697916792902</v>
      </c>
    </row>
    <row r="1747" spans="1:13" x14ac:dyDescent="0.25">
      <c r="A1747" s="7" t="s">
        <v>25</v>
      </c>
      <c r="B1747" s="7" t="s">
        <v>34</v>
      </c>
      <c r="C1747" s="6">
        <v>0</v>
      </c>
      <c r="D1747" s="6">
        <v>0</v>
      </c>
      <c r="E1747" s="5" t="str">
        <f>IF(C1747=0,"",(D1747/C1747-1))</f>
        <v/>
      </c>
      <c r="F1747" s="6">
        <v>0.26415</v>
      </c>
      <c r="G1747" s="6">
        <v>0</v>
      </c>
      <c r="H1747" s="5">
        <f>IF(F1747=0,"",(G1747/F1747-1))</f>
        <v>-1</v>
      </c>
      <c r="I1747" s="6">
        <v>0</v>
      </c>
      <c r="J1747" s="5" t="str">
        <f>IF(I1747=0,"",(G1747/I1747-1))</f>
        <v/>
      </c>
      <c r="K1747" s="6">
        <v>0.26415</v>
      </c>
      <c r="L1747" s="6">
        <v>0</v>
      </c>
      <c r="M1747" s="5">
        <f>IF(K1747=0,"",(L1747/K1747-1))</f>
        <v>-1</v>
      </c>
    </row>
    <row r="1748" spans="1:13" s="2" customFormat="1" ht="13" x14ac:dyDescent="0.3">
      <c r="A1748" s="2" t="s">
        <v>0</v>
      </c>
      <c r="B1748" s="2" t="s">
        <v>34</v>
      </c>
      <c r="C1748" s="4">
        <v>71.229849999999999</v>
      </c>
      <c r="D1748" s="4">
        <v>0.42212</v>
      </c>
      <c r="E1748" s="3">
        <f>IF(C1748=0,"",(D1748/C1748-1))</f>
        <v>-0.9940738328102614</v>
      </c>
      <c r="F1748" s="4">
        <v>3051.01568</v>
      </c>
      <c r="G1748" s="4">
        <v>1798.6133500000001</v>
      </c>
      <c r="H1748" s="3">
        <f>IF(F1748=0,"",(G1748/F1748-1))</f>
        <v>-0.41048701853934755</v>
      </c>
      <c r="I1748" s="4">
        <v>3695.9076500000001</v>
      </c>
      <c r="J1748" s="3">
        <f>IF(I1748=0,"",(G1748/I1748-1))</f>
        <v>-0.51335002918701167</v>
      </c>
      <c r="K1748" s="4">
        <v>5161.4811399999999</v>
      </c>
      <c r="L1748" s="4">
        <v>5494.5209999999997</v>
      </c>
      <c r="M1748" s="3">
        <f>IF(K1748=0,"",(L1748/K1748-1))</f>
        <v>6.4524087363031501E-2</v>
      </c>
    </row>
    <row r="1749" spans="1:13" x14ac:dyDescent="0.25">
      <c r="A1749" s="7" t="s">
        <v>23</v>
      </c>
      <c r="B1749" s="7" t="s">
        <v>32</v>
      </c>
      <c r="C1749" s="6">
        <v>18.311</v>
      </c>
      <c r="D1749" s="6">
        <v>0</v>
      </c>
      <c r="E1749" s="5">
        <f>IF(C1749=0,"",(D1749/C1749-1))</f>
        <v>-1</v>
      </c>
      <c r="F1749" s="6">
        <v>434.91383000000002</v>
      </c>
      <c r="G1749" s="6">
        <v>106.24449</v>
      </c>
      <c r="H1749" s="5">
        <f>IF(F1749=0,"",(G1749/F1749-1))</f>
        <v>-0.75571140149762539</v>
      </c>
      <c r="I1749" s="6">
        <v>614.61652000000004</v>
      </c>
      <c r="J1749" s="5">
        <f>IF(I1749=0,"",(G1749/I1749-1))</f>
        <v>-0.8271369438621663</v>
      </c>
      <c r="K1749" s="6">
        <v>770.49519999999995</v>
      </c>
      <c r="L1749" s="6">
        <v>720.86100999999996</v>
      </c>
      <c r="M1749" s="5">
        <f>IF(K1749=0,"",(L1749/K1749-1))</f>
        <v>-6.4418558350525679E-2</v>
      </c>
    </row>
    <row r="1750" spans="1:13" x14ac:dyDescent="0.25">
      <c r="A1750" s="7" t="s">
        <v>22</v>
      </c>
      <c r="B1750" s="7" t="s">
        <v>32</v>
      </c>
      <c r="C1750" s="6">
        <v>29.357119999999998</v>
      </c>
      <c r="D1750" s="6">
        <v>49.814459999999997</v>
      </c>
      <c r="E1750" s="5">
        <f>IF(C1750=0,"",(D1750/C1750-1))</f>
        <v>0.69684424085196373</v>
      </c>
      <c r="F1750" s="6">
        <v>377.07101999999998</v>
      </c>
      <c r="G1750" s="6">
        <v>373.55525999999998</v>
      </c>
      <c r="H1750" s="5">
        <f>IF(F1750=0,"",(G1750/F1750-1))</f>
        <v>-9.3238668938281366E-3</v>
      </c>
      <c r="I1750" s="6">
        <v>843.85932000000003</v>
      </c>
      <c r="J1750" s="5">
        <f>IF(I1750=0,"",(G1750/I1750-1))</f>
        <v>-0.55732519491519039</v>
      </c>
      <c r="K1750" s="6">
        <v>778.06389999999999</v>
      </c>
      <c r="L1750" s="6">
        <v>1217.4145799999999</v>
      </c>
      <c r="M1750" s="5">
        <f>IF(K1750=0,"",(L1750/K1750-1))</f>
        <v>0.56467171912229808</v>
      </c>
    </row>
    <row r="1751" spans="1:13" x14ac:dyDescent="0.25">
      <c r="A1751" s="7" t="s">
        <v>21</v>
      </c>
      <c r="B1751" s="7" t="s">
        <v>32</v>
      </c>
      <c r="C1751" s="6">
        <v>2.7214900000000002</v>
      </c>
      <c r="D1751" s="6">
        <v>18.472100000000001</v>
      </c>
      <c r="E1751" s="5">
        <f>IF(C1751=0,"",(D1751/C1751-1))</f>
        <v>5.78749508541277</v>
      </c>
      <c r="F1751" s="6">
        <v>219.59159</v>
      </c>
      <c r="G1751" s="6">
        <v>351.02084000000002</v>
      </c>
      <c r="H1751" s="5">
        <f>IF(F1751=0,"",(G1751/F1751-1))</f>
        <v>0.59851677379812229</v>
      </c>
      <c r="I1751" s="6">
        <v>180.66914</v>
      </c>
      <c r="J1751" s="5">
        <f>IF(I1751=0,"",(G1751/I1751-1))</f>
        <v>0.94289318031845415</v>
      </c>
      <c r="K1751" s="6">
        <v>531.09145000000001</v>
      </c>
      <c r="L1751" s="6">
        <v>531.68997999999999</v>
      </c>
      <c r="M1751" s="5">
        <f>IF(K1751=0,"",(L1751/K1751-1))</f>
        <v>1.126981050062037E-3</v>
      </c>
    </row>
    <row r="1752" spans="1:13" x14ac:dyDescent="0.25">
      <c r="A1752" s="7" t="s">
        <v>20</v>
      </c>
      <c r="B1752" s="7" t="s">
        <v>32</v>
      </c>
      <c r="C1752" s="6">
        <v>0</v>
      </c>
      <c r="D1752" s="6">
        <v>0</v>
      </c>
      <c r="E1752" s="5" t="str">
        <f>IF(C1752=0,"",(D1752/C1752-1))</f>
        <v/>
      </c>
      <c r="F1752" s="6">
        <v>13.54772</v>
      </c>
      <c r="G1752" s="6">
        <v>122.9948</v>
      </c>
      <c r="H1752" s="5">
        <f>IF(F1752=0,"",(G1752/F1752-1))</f>
        <v>8.0786346337243469</v>
      </c>
      <c r="I1752" s="6">
        <v>64.977099999999993</v>
      </c>
      <c r="J1752" s="5">
        <f>IF(I1752=0,"",(G1752/I1752-1))</f>
        <v>0.89289457362670865</v>
      </c>
      <c r="K1752" s="6">
        <v>45.97701</v>
      </c>
      <c r="L1752" s="6">
        <v>187.97190000000001</v>
      </c>
      <c r="M1752" s="5">
        <f>IF(K1752=0,"",(L1752/K1752-1))</f>
        <v>3.0883889578726409</v>
      </c>
    </row>
    <row r="1753" spans="1:13" x14ac:dyDescent="0.25">
      <c r="A1753" s="7" t="s">
        <v>19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1.9664299999999999</v>
      </c>
      <c r="G1753" s="6">
        <v>20.033819999999999</v>
      </c>
      <c r="H1753" s="5">
        <f>IF(F1753=0,"",(G1753/F1753-1))</f>
        <v>9.187914138820096</v>
      </c>
      <c r="I1753" s="6">
        <v>4.9050000000000002</v>
      </c>
      <c r="J1753" s="5">
        <f>IF(I1753=0,"",(G1753/I1753-1))</f>
        <v>3.0843669724770635</v>
      </c>
      <c r="K1753" s="6">
        <v>15.72593</v>
      </c>
      <c r="L1753" s="6">
        <v>24.93882</v>
      </c>
      <c r="M1753" s="5">
        <f>IF(K1753=0,"",(L1753/K1753-1))</f>
        <v>0.58584071021554851</v>
      </c>
    </row>
    <row r="1754" spans="1:13" x14ac:dyDescent="0.25">
      <c r="A1754" s="7" t="s">
        <v>18</v>
      </c>
      <c r="B1754" s="7" t="s">
        <v>32</v>
      </c>
      <c r="C1754" s="6">
        <v>3.5569600000000001</v>
      </c>
      <c r="D1754" s="6">
        <v>0.12662999999999999</v>
      </c>
      <c r="E1754" s="5">
        <f>IF(C1754=0,"",(D1754/C1754-1))</f>
        <v>-0.9643993747469749</v>
      </c>
      <c r="F1754" s="6">
        <v>74.903369999999995</v>
      </c>
      <c r="G1754" s="6">
        <v>89.252859999999998</v>
      </c>
      <c r="H1754" s="5">
        <f>IF(F1754=0,"",(G1754/F1754-1))</f>
        <v>0.19157335644577822</v>
      </c>
      <c r="I1754" s="6">
        <v>216.63175000000001</v>
      </c>
      <c r="J1754" s="5">
        <f>IF(I1754=0,"",(G1754/I1754-1))</f>
        <v>-0.58799732726158571</v>
      </c>
      <c r="K1754" s="6">
        <v>229.67271</v>
      </c>
      <c r="L1754" s="6">
        <v>305.88461000000001</v>
      </c>
      <c r="M1754" s="5">
        <f>IF(K1754=0,"",(L1754/K1754-1))</f>
        <v>0.33182827859696529</v>
      </c>
    </row>
    <row r="1755" spans="1:13" x14ac:dyDescent="0.25">
      <c r="A1755" s="7" t="s">
        <v>17</v>
      </c>
      <c r="B1755" s="7" t="s">
        <v>32</v>
      </c>
      <c r="C1755" s="6">
        <v>833.04299000000003</v>
      </c>
      <c r="D1755" s="6">
        <v>3420.7433900000001</v>
      </c>
      <c r="E1755" s="5">
        <f>IF(C1755=0,"",(D1755/C1755-1))</f>
        <v>3.1063227601255008</v>
      </c>
      <c r="F1755" s="6">
        <v>66913.190069999997</v>
      </c>
      <c r="G1755" s="6">
        <v>67632.209820000004</v>
      </c>
      <c r="H1755" s="5">
        <f>IF(F1755=0,"",(G1755/F1755-1))</f>
        <v>1.0745560766835638E-2</v>
      </c>
      <c r="I1755" s="6">
        <v>62122.401559999998</v>
      </c>
      <c r="J1755" s="5">
        <f>IF(I1755=0,"",(G1755/I1755-1))</f>
        <v>8.8692776223057601E-2</v>
      </c>
      <c r="K1755" s="6">
        <v>122179.47765</v>
      </c>
      <c r="L1755" s="6">
        <v>129754.61138</v>
      </c>
      <c r="M1755" s="5">
        <f>IF(K1755=0,"",(L1755/K1755-1))</f>
        <v>6.2000050055051048E-2</v>
      </c>
    </row>
    <row r="1756" spans="1:13" x14ac:dyDescent="0.25">
      <c r="A1756" s="7" t="s">
        <v>16</v>
      </c>
      <c r="B1756" s="7" t="s">
        <v>32</v>
      </c>
      <c r="C1756" s="6">
        <v>0.15440000000000001</v>
      </c>
      <c r="D1756" s="6">
        <v>0</v>
      </c>
      <c r="E1756" s="5">
        <f>IF(C1756=0,"",(D1756/C1756-1))</f>
        <v>-1</v>
      </c>
      <c r="F1756" s="6">
        <v>455.07139999999998</v>
      </c>
      <c r="G1756" s="6">
        <v>8.3000000000000007</v>
      </c>
      <c r="H1756" s="5">
        <f>IF(F1756=0,"",(G1756/F1756-1))</f>
        <v>-0.98176110386194337</v>
      </c>
      <c r="I1756" s="6">
        <v>14.46</v>
      </c>
      <c r="J1756" s="5">
        <f>IF(I1756=0,"",(G1756/I1756-1))</f>
        <v>-0.42600276625172884</v>
      </c>
      <c r="K1756" s="6">
        <v>470.72140000000002</v>
      </c>
      <c r="L1756" s="6">
        <v>22.76</v>
      </c>
      <c r="M1756" s="5">
        <f>IF(K1756=0,"",(L1756/K1756-1))</f>
        <v>-0.95164868221415044</v>
      </c>
    </row>
    <row r="1757" spans="1:13" x14ac:dyDescent="0.25">
      <c r="A1757" s="7" t="s">
        <v>15</v>
      </c>
      <c r="B1757" s="7" t="s">
        <v>32</v>
      </c>
      <c r="C1757" s="6">
        <v>0</v>
      </c>
      <c r="D1757" s="6">
        <v>0</v>
      </c>
      <c r="E1757" s="5" t="str">
        <f>IF(C1757=0,"",(D1757/C1757-1))</f>
        <v/>
      </c>
      <c r="F1757" s="6">
        <v>1.7999999999999999E-2</v>
      </c>
      <c r="G1757" s="6">
        <v>0</v>
      </c>
      <c r="H1757" s="5">
        <f>IF(F1757=0,"",(G1757/F1757-1))</f>
        <v>-1</v>
      </c>
      <c r="I1757" s="6">
        <v>1.125E-2</v>
      </c>
      <c r="J1757" s="5">
        <f>IF(I1757=0,"",(G1757/I1757-1))</f>
        <v>-1</v>
      </c>
      <c r="K1757" s="6">
        <v>4.93485</v>
      </c>
      <c r="L1757" s="6">
        <v>1.125E-2</v>
      </c>
      <c r="M1757" s="5">
        <f>IF(K1757=0,"",(L1757/K1757-1))</f>
        <v>-0.99772029544970975</v>
      </c>
    </row>
    <row r="1758" spans="1:13" x14ac:dyDescent="0.25">
      <c r="A1758" s="7" t="s">
        <v>14</v>
      </c>
      <c r="B1758" s="7" t="s">
        <v>32</v>
      </c>
      <c r="C1758" s="6">
        <v>212.39498</v>
      </c>
      <c r="D1758" s="6">
        <v>10.5</v>
      </c>
      <c r="E1758" s="5">
        <f>IF(C1758=0,"",(D1758/C1758-1))</f>
        <v>-0.95056380334412804</v>
      </c>
      <c r="F1758" s="6">
        <v>1200.6591699999999</v>
      </c>
      <c r="G1758" s="6">
        <v>1285.65699</v>
      </c>
      <c r="H1758" s="5">
        <f>IF(F1758=0,"",(G1758/F1758-1))</f>
        <v>7.0792629685242137E-2</v>
      </c>
      <c r="I1758" s="6">
        <v>1534.5791400000001</v>
      </c>
      <c r="J1758" s="5">
        <f>IF(I1758=0,"",(G1758/I1758-1))</f>
        <v>-0.16220874082779468</v>
      </c>
      <c r="K1758" s="6">
        <v>1796.8479500000001</v>
      </c>
      <c r="L1758" s="6">
        <v>2820.2361299999998</v>
      </c>
      <c r="M1758" s="5">
        <f>IF(K1758=0,"",(L1758/K1758-1))</f>
        <v>0.56954634364026169</v>
      </c>
    </row>
    <row r="1759" spans="1:13" x14ac:dyDescent="0.25">
      <c r="A1759" s="7" t="s">
        <v>13</v>
      </c>
      <c r="B1759" s="7" t="s">
        <v>32</v>
      </c>
      <c r="C1759" s="6">
        <v>0</v>
      </c>
      <c r="D1759" s="6">
        <v>0</v>
      </c>
      <c r="E1759" s="5" t="str">
        <f>IF(C1759=0,"",(D1759/C1759-1))</f>
        <v/>
      </c>
      <c r="F1759" s="6">
        <v>144.35925</v>
      </c>
      <c r="G1759" s="6">
        <v>308.32625000000002</v>
      </c>
      <c r="H1759" s="5">
        <f>IF(F1759=0,"",(G1759/F1759-1))</f>
        <v>1.1358260728010157</v>
      </c>
      <c r="I1759" s="6">
        <v>305.57882000000001</v>
      </c>
      <c r="J1759" s="5">
        <f>IF(I1759=0,"",(G1759/I1759-1))</f>
        <v>8.9909045397844611E-3</v>
      </c>
      <c r="K1759" s="6">
        <v>383.48894999999999</v>
      </c>
      <c r="L1759" s="6">
        <v>613.90507000000002</v>
      </c>
      <c r="M1759" s="5">
        <f>IF(K1759=0,"",(L1759/K1759-1))</f>
        <v>0.60084161486269694</v>
      </c>
    </row>
    <row r="1760" spans="1:13" x14ac:dyDescent="0.25">
      <c r="A1760" s="7" t="s">
        <v>12</v>
      </c>
      <c r="B1760" s="7" t="s">
        <v>32</v>
      </c>
      <c r="C1760" s="6">
        <v>5.5660800000000004</v>
      </c>
      <c r="D1760" s="6">
        <v>4.9236500000000003</v>
      </c>
      <c r="E1760" s="5">
        <f>IF(C1760=0,"",(D1760/C1760-1))</f>
        <v>-0.11541875071863861</v>
      </c>
      <c r="F1760" s="6">
        <v>354.78885000000002</v>
      </c>
      <c r="G1760" s="6">
        <v>1074.5568900000001</v>
      </c>
      <c r="H1760" s="5">
        <f>IF(F1760=0,"",(G1760/F1760-1))</f>
        <v>2.0287222667792406</v>
      </c>
      <c r="I1760" s="6">
        <v>538.04822999999999</v>
      </c>
      <c r="J1760" s="5">
        <f>IF(I1760=0,"",(G1760/I1760-1))</f>
        <v>0.9971386022401747</v>
      </c>
      <c r="K1760" s="6">
        <v>654.73433999999997</v>
      </c>
      <c r="L1760" s="6">
        <v>1612.6051199999999</v>
      </c>
      <c r="M1760" s="5">
        <f>IF(K1760=0,"",(L1760/K1760-1))</f>
        <v>1.4629915088919883</v>
      </c>
    </row>
    <row r="1761" spans="1:13" x14ac:dyDescent="0.25">
      <c r="A1761" s="7" t="s">
        <v>11</v>
      </c>
      <c r="B1761" s="7" t="s">
        <v>32</v>
      </c>
      <c r="C1761" s="6">
        <v>38.049579999999999</v>
      </c>
      <c r="D1761" s="6">
        <v>142.80629999999999</v>
      </c>
      <c r="E1761" s="5">
        <f>IF(C1761=0,"",(D1761/C1761-1))</f>
        <v>2.7531636354461733</v>
      </c>
      <c r="F1761" s="6">
        <v>1201.70631</v>
      </c>
      <c r="G1761" s="6">
        <v>2109.0085600000002</v>
      </c>
      <c r="H1761" s="5">
        <f>IF(F1761=0,"",(G1761/F1761-1))</f>
        <v>0.75501163840938812</v>
      </c>
      <c r="I1761" s="6">
        <v>1685.5146099999999</v>
      </c>
      <c r="J1761" s="5">
        <f>IF(I1761=0,"",(G1761/I1761-1))</f>
        <v>0.25125498615523734</v>
      </c>
      <c r="K1761" s="6">
        <v>2363.20435</v>
      </c>
      <c r="L1761" s="6">
        <v>3794.5231699999999</v>
      </c>
      <c r="M1761" s="5">
        <f>IF(K1761=0,"",(L1761/K1761-1))</f>
        <v>0.60566866339764469</v>
      </c>
    </row>
    <row r="1762" spans="1:13" x14ac:dyDescent="0.25">
      <c r="A1762" s="7" t="s">
        <v>26</v>
      </c>
      <c r="B1762" s="7" t="s">
        <v>32</v>
      </c>
      <c r="C1762" s="6">
        <v>0</v>
      </c>
      <c r="D1762" s="6">
        <v>0</v>
      </c>
      <c r="E1762" s="5" t="str">
        <f>IF(C1762=0,"",(D1762/C1762-1))</f>
        <v/>
      </c>
      <c r="F1762" s="6">
        <v>57.903649999999999</v>
      </c>
      <c r="G1762" s="6">
        <v>112.31934</v>
      </c>
      <c r="H1762" s="5">
        <f>IF(F1762=0,"",(G1762/F1762-1))</f>
        <v>0.93976269198919238</v>
      </c>
      <c r="I1762" s="6">
        <v>39.821379999999998</v>
      </c>
      <c r="J1762" s="5">
        <f>IF(I1762=0,"",(G1762/I1762-1))</f>
        <v>1.8205787946073189</v>
      </c>
      <c r="K1762" s="6">
        <v>149.20819</v>
      </c>
      <c r="L1762" s="6">
        <v>152.14071999999999</v>
      </c>
      <c r="M1762" s="5">
        <f>IF(K1762=0,"",(L1762/K1762-1))</f>
        <v>1.9653947950176054E-2</v>
      </c>
    </row>
    <row r="1763" spans="1:13" x14ac:dyDescent="0.25">
      <c r="A1763" s="7" t="s">
        <v>10</v>
      </c>
      <c r="B1763" s="7" t="s">
        <v>32</v>
      </c>
      <c r="C1763" s="6">
        <v>25.482530000000001</v>
      </c>
      <c r="D1763" s="6">
        <v>0.54874999999999996</v>
      </c>
      <c r="E1763" s="5">
        <f>IF(C1763=0,"",(D1763/C1763-1))</f>
        <v>-0.97846563900837158</v>
      </c>
      <c r="F1763" s="6">
        <v>493.26330000000002</v>
      </c>
      <c r="G1763" s="6">
        <v>317.87738999999999</v>
      </c>
      <c r="H1763" s="5">
        <f>IF(F1763=0,"",(G1763/F1763-1))</f>
        <v>-0.35556245518367169</v>
      </c>
      <c r="I1763" s="6">
        <v>406.29412000000002</v>
      </c>
      <c r="J1763" s="5">
        <f>IF(I1763=0,"",(G1763/I1763-1))</f>
        <v>-0.2176175476031994</v>
      </c>
      <c r="K1763" s="6">
        <v>955.65183000000002</v>
      </c>
      <c r="L1763" s="6">
        <v>724.17151000000001</v>
      </c>
      <c r="M1763" s="5">
        <f>IF(K1763=0,"",(L1763/K1763-1))</f>
        <v>-0.2422224420372846</v>
      </c>
    </row>
    <row r="1764" spans="1:13" x14ac:dyDescent="0.25">
      <c r="A1764" s="7" t="s">
        <v>9</v>
      </c>
      <c r="B1764" s="7" t="s">
        <v>32</v>
      </c>
      <c r="C1764" s="6">
        <v>8.9355799999999999</v>
      </c>
      <c r="D1764" s="6">
        <v>326.29226</v>
      </c>
      <c r="E1764" s="5">
        <f>IF(C1764=0,"",(D1764/C1764-1))</f>
        <v>35.51606946611188</v>
      </c>
      <c r="F1764" s="6">
        <v>1162.9041299999999</v>
      </c>
      <c r="G1764" s="6">
        <v>1012.76598</v>
      </c>
      <c r="H1764" s="5">
        <f>IF(F1764=0,"",(G1764/F1764-1))</f>
        <v>-0.12910621445638848</v>
      </c>
      <c r="I1764" s="6">
        <v>2072.2094900000002</v>
      </c>
      <c r="J1764" s="5">
        <f>IF(I1764=0,"",(G1764/I1764-1))</f>
        <v>-0.51126274399988403</v>
      </c>
      <c r="K1764" s="6">
        <v>1723.74854</v>
      </c>
      <c r="L1764" s="6">
        <v>3084.9754699999999</v>
      </c>
      <c r="M1764" s="5">
        <f>IF(K1764=0,"",(L1764/K1764-1))</f>
        <v>0.7896899683523444</v>
      </c>
    </row>
    <row r="1765" spans="1:13" x14ac:dyDescent="0.25">
      <c r="A1765" s="7" t="s">
        <v>8</v>
      </c>
      <c r="B1765" s="7" t="s">
        <v>32</v>
      </c>
      <c r="C1765" s="6">
        <v>0</v>
      </c>
      <c r="D1765" s="6">
        <v>0</v>
      </c>
      <c r="E1765" s="5" t="str">
        <f>IF(C1765=0,"",(D1765/C1765-1))</f>
        <v/>
      </c>
      <c r="F1765" s="6">
        <v>16.271260000000002</v>
      </c>
      <c r="G1765" s="6">
        <v>26.054839999999999</v>
      </c>
      <c r="H1765" s="5">
        <f>IF(F1765=0,"",(G1765/F1765-1))</f>
        <v>0.60127980254755897</v>
      </c>
      <c r="I1765" s="6">
        <v>92.734200000000001</v>
      </c>
      <c r="J1765" s="5">
        <f>IF(I1765=0,"",(G1765/I1765-1))</f>
        <v>-0.71903742092992662</v>
      </c>
      <c r="K1765" s="6">
        <v>47.889510000000001</v>
      </c>
      <c r="L1765" s="6">
        <v>118.78904</v>
      </c>
      <c r="M1765" s="5">
        <f>IF(K1765=0,"",(L1765/K1765-1))</f>
        <v>1.4804814248464853</v>
      </c>
    </row>
    <row r="1766" spans="1:13" x14ac:dyDescent="0.25">
      <c r="A1766" s="7" t="s">
        <v>7</v>
      </c>
      <c r="B1766" s="7" t="s">
        <v>32</v>
      </c>
      <c r="C1766" s="6">
        <v>44.739510000000003</v>
      </c>
      <c r="D1766" s="6">
        <v>0.87653999999999999</v>
      </c>
      <c r="E1766" s="5">
        <f>IF(C1766=0,"",(D1766/C1766-1))</f>
        <v>-0.98040792132055088</v>
      </c>
      <c r="F1766" s="6">
        <v>630.19650999999999</v>
      </c>
      <c r="G1766" s="6">
        <v>670.94590000000005</v>
      </c>
      <c r="H1766" s="5">
        <f>IF(F1766=0,"",(G1766/F1766-1))</f>
        <v>6.4661402202941476E-2</v>
      </c>
      <c r="I1766" s="6">
        <v>552.24441000000002</v>
      </c>
      <c r="J1766" s="5">
        <f>IF(I1766=0,"",(G1766/I1766-1))</f>
        <v>0.21494376013692928</v>
      </c>
      <c r="K1766" s="6">
        <v>1405.6794199999999</v>
      </c>
      <c r="L1766" s="6">
        <v>1223.19031</v>
      </c>
      <c r="M1766" s="5">
        <f>IF(K1766=0,"",(L1766/K1766-1))</f>
        <v>-0.12982270879373048</v>
      </c>
    </row>
    <row r="1767" spans="1:13" x14ac:dyDescent="0.25">
      <c r="A1767" s="7" t="s">
        <v>6</v>
      </c>
      <c r="B1767" s="7" t="s">
        <v>32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</v>
      </c>
      <c r="L1767" s="6">
        <v>0</v>
      </c>
      <c r="M1767" s="5" t="str">
        <f>IF(K1767=0,"",(L1767/K1767-1))</f>
        <v/>
      </c>
    </row>
    <row r="1768" spans="1:13" x14ac:dyDescent="0.25">
      <c r="A1768" s="7" t="s">
        <v>5</v>
      </c>
      <c r="B1768" s="7" t="s">
        <v>32</v>
      </c>
      <c r="C1768" s="6">
        <v>39.520000000000003</v>
      </c>
      <c r="D1768" s="6">
        <v>89.159580000000005</v>
      </c>
      <c r="E1768" s="5">
        <f>IF(C1768=0,"",(D1768/C1768-1))</f>
        <v>1.2560622469635625</v>
      </c>
      <c r="F1768" s="6">
        <v>2981.6566800000001</v>
      </c>
      <c r="G1768" s="6">
        <v>2688.9196099999999</v>
      </c>
      <c r="H1768" s="5">
        <f>IF(F1768=0,"",(G1768/F1768-1))</f>
        <v>-9.8179334986347344E-2</v>
      </c>
      <c r="I1768" s="6">
        <v>3178.41093</v>
      </c>
      <c r="J1768" s="5">
        <f>IF(I1768=0,"",(G1768/I1768-1))</f>
        <v>-0.15400504553386996</v>
      </c>
      <c r="K1768" s="6">
        <v>5726.8642399999999</v>
      </c>
      <c r="L1768" s="6">
        <v>5867.3305399999999</v>
      </c>
      <c r="M1768" s="5">
        <f>IF(K1768=0,"",(L1768/K1768-1))</f>
        <v>2.4527611291864648E-2</v>
      </c>
    </row>
    <row r="1769" spans="1:13" x14ac:dyDescent="0.25">
      <c r="A1769" s="7" t="s">
        <v>4</v>
      </c>
      <c r="B1769" s="7" t="s">
        <v>32</v>
      </c>
      <c r="C1769" s="6">
        <v>7.77196</v>
      </c>
      <c r="D1769" s="6">
        <v>660.64855999999997</v>
      </c>
      <c r="E1769" s="5">
        <f>IF(C1769=0,"",(D1769/C1769-1))</f>
        <v>84.004112218796806</v>
      </c>
      <c r="F1769" s="6">
        <v>1152.15237</v>
      </c>
      <c r="G1769" s="6">
        <v>7165.0648099999999</v>
      </c>
      <c r="H1769" s="5">
        <f>IF(F1769=0,"",(G1769/F1769-1))</f>
        <v>5.2188517739194511</v>
      </c>
      <c r="I1769" s="6">
        <v>6513.4660800000001</v>
      </c>
      <c r="J1769" s="5">
        <f>IF(I1769=0,"",(G1769/I1769-1))</f>
        <v>0.1000387078088536</v>
      </c>
      <c r="K1769" s="6">
        <v>2457.3074099999999</v>
      </c>
      <c r="L1769" s="6">
        <v>13678.53089</v>
      </c>
      <c r="M1769" s="5">
        <f>IF(K1769=0,"",(L1769/K1769-1))</f>
        <v>4.5664711848160673</v>
      </c>
    </row>
    <row r="1770" spans="1:13" x14ac:dyDescent="0.25">
      <c r="A1770" s="7" t="s">
        <v>28</v>
      </c>
      <c r="B1770" s="7" t="s">
        <v>32</v>
      </c>
      <c r="C1770" s="6">
        <v>0</v>
      </c>
      <c r="D1770" s="6">
        <v>0</v>
      </c>
      <c r="E1770" s="5" t="str">
        <f>IF(C1770=0,"",(D1770/C1770-1))</f>
        <v/>
      </c>
      <c r="F1770" s="6">
        <v>86.116190000000003</v>
      </c>
      <c r="G1770" s="6">
        <v>18.98</v>
      </c>
      <c r="H1770" s="5">
        <f>IF(F1770=0,"",(G1770/F1770-1))</f>
        <v>-0.77960009610271896</v>
      </c>
      <c r="I1770" s="6">
        <v>0</v>
      </c>
      <c r="J1770" s="5" t="str">
        <f>IF(I1770=0,"",(G1770/I1770-1))</f>
        <v/>
      </c>
      <c r="K1770" s="6">
        <v>90.142700000000005</v>
      </c>
      <c r="L1770" s="6">
        <v>18.98</v>
      </c>
      <c r="M1770" s="5">
        <f>IF(K1770=0,"",(L1770/K1770-1))</f>
        <v>-0.78944495782797719</v>
      </c>
    </row>
    <row r="1771" spans="1:13" x14ac:dyDescent="0.25">
      <c r="A1771" s="7" t="s">
        <v>3</v>
      </c>
      <c r="B1771" s="7" t="s">
        <v>32</v>
      </c>
      <c r="C1771" s="6">
        <v>0</v>
      </c>
      <c r="D1771" s="6">
        <v>0</v>
      </c>
      <c r="E1771" s="5" t="str">
        <f>IF(C1771=0,"",(D1771/C1771-1))</f>
        <v/>
      </c>
      <c r="F1771" s="6">
        <v>28.134799999999998</v>
      </c>
      <c r="G1771" s="6">
        <v>32.537559999999999</v>
      </c>
      <c r="H1771" s="5">
        <f>IF(F1771=0,"",(G1771/F1771-1))</f>
        <v>0.15648805038599889</v>
      </c>
      <c r="I1771" s="6">
        <v>34.449930000000002</v>
      </c>
      <c r="J1771" s="5">
        <f>IF(I1771=0,"",(G1771/I1771-1))</f>
        <v>-5.5511578688258623E-2</v>
      </c>
      <c r="K1771" s="6">
        <v>37.999169999999999</v>
      </c>
      <c r="L1771" s="6">
        <v>66.987489999999994</v>
      </c>
      <c r="M1771" s="5">
        <f>IF(K1771=0,"",(L1771/K1771-1))</f>
        <v>0.76286718894123196</v>
      </c>
    </row>
    <row r="1772" spans="1:13" x14ac:dyDescent="0.25">
      <c r="A1772" s="7" t="s">
        <v>33</v>
      </c>
      <c r="B1772" s="7" t="s">
        <v>32</v>
      </c>
      <c r="C1772" s="6">
        <v>0</v>
      </c>
      <c r="D1772" s="6">
        <v>0</v>
      </c>
      <c r="E1772" s="5" t="str">
        <f>IF(C1772=0,"",(D1772/C1772-1))</f>
        <v/>
      </c>
      <c r="F1772" s="6">
        <v>296.60000000000002</v>
      </c>
      <c r="G1772" s="6">
        <v>644.56412</v>
      </c>
      <c r="H1772" s="5">
        <f>IF(F1772=0,"",(G1772/F1772-1))</f>
        <v>1.1731763991908291</v>
      </c>
      <c r="I1772" s="6">
        <v>1061.6391000000001</v>
      </c>
      <c r="J1772" s="5">
        <f>IF(I1772=0,"",(G1772/I1772-1))</f>
        <v>-0.39285947550349276</v>
      </c>
      <c r="K1772" s="6">
        <v>1246.53738</v>
      </c>
      <c r="L1772" s="6">
        <v>1706.2032200000001</v>
      </c>
      <c r="M1772" s="5">
        <f>IF(K1772=0,"",(L1772/K1772-1))</f>
        <v>0.36875415641366494</v>
      </c>
    </row>
    <row r="1773" spans="1:13" x14ac:dyDescent="0.25">
      <c r="A1773" s="7" t="s">
        <v>2</v>
      </c>
      <c r="B1773" s="7" t="s">
        <v>32</v>
      </c>
      <c r="C1773" s="6">
        <v>763.45474000000002</v>
      </c>
      <c r="D1773" s="6">
        <v>791.41197</v>
      </c>
      <c r="E1773" s="5">
        <f>IF(C1773=0,"",(D1773/C1773-1))</f>
        <v>3.6619367901232769E-2</v>
      </c>
      <c r="F1773" s="6">
        <v>14446.795249999999</v>
      </c>
      <c r="G1773" s="6">
        <v>17038.632860000002</v>
      </c>
      <c r="H1773" s="5">
        <f>IF(F1773=0,"",(G1773/F1773-1))</f>
        <v>0.17940571352667312</v>
      </c>
      <c r="I1773" s="6">
        <v>24432.037189999999</v>
      </c>
      <c r="J1773" s="5">
        <f>IF(I1773=0,"",(G1773/I1773-1))</f>
        <v>-0.30261104600094946</v>
      </c>
      <c r="K1773" s="6">
        <v>30488.9251</v>
      </c>
      <c r="L1773" s="6">
        <v>41470.670050000001</v>
      </c>
      <c r="M1773" s="5">
        <f>IF(K1773=0,"",(L1773/K1773-1))</f>
        <v>0.3601879998714681</v>
      </c>
    </row>
    <row r="1774" spans="1:13" x14ac:dyDescent="0.25">
      <c r="A1774" s="7" t="s">
        <v>25</v>
      </c>
      <c r="B1774" s="7" t="s">
        <v>32</v>
      </c>
      <c r="C1774" s="6">
        <v>0</v>
      </c>
      <c r="D1774" s="6">
        <v>0</v>
      </c>
      <c r="E1774" s="5" t="str">
        <f>IF(C1774=0,"",(D1774/C1774-1))</f>
        <v/>
      </c>
      <c r="F1774" s="6">
        <v>1.4232</v>
      </c>
      <c r="G1774" s="6">
        <v>0</v>
      </c>
      <c r="H1774" s="5">
        <f>IF(F1774=0,"",(G1774/F1774-1))</f>
        <v>-1</v>
      </c>
      <c r="I1774" s="6">
        <v>5.6124000000000001</v>
      </c>
      <c r="J1774" s="5">
        <f>IF(I1774=0,"",(G1774/I1774-1))</f>
        <v>-1</v>
      </c>
      <c r="K1774" s="6">
        <v>9.3910400000000003</v>
      </c>
      <c r="L1774" s="6">
        <v>5.6124000000000001</v>
      </c>
      <c r="M1774" s="5">
        <f>IF(K1774=0,"",(L1774/K1774-1))</f>
        <v>-0.40236651105734833</v>
      </c>
    </row>
    <row r="1775" spans="1:13" s="2" customFormat="1" ht="13" x14ac:dyDescent="0.3">
      <c r="A1775" s="2" t="s">
        <v>0</v>
      </c>
      <c r="B1775" s="2" t="s">
        <v>32</v>
      </c>
      <c r="C1775" s="4">
        <v>2109.0589199999999</v>
      </c>
      <c r="D1775" s="4">
        <v>5545.3691900000003</v>
      </c>
      <c r="E1775" s="3">
        <f>IF(C1775=0,"",(D1775/C1775-1))</f>
        <v>1.6293097539446646</v>
      </c>
      <c r="F1775" s="4">
        <v>94787.924629999994</v>
      </c>
      <c r="G1775" s="4">
        <v>105668.64829</v>
      </c>
      <c r="H1775" s="3">
        <f>IF(F1775=0,"",(G1775/F1775-1))</f>
        <v>0.11479018770030436</v>
      </c>
      <c r="I1775" s="4">
        <v>108797.84637</v>
      </c>
      <c r="J1775" s="3">
        <f>IF(I1775=0,"",(G1775/I1775-1))</f>
        <v>-2.8761581082756171E-2</v>
      </c>
      <c r="K1775" s="4">
        <v>178911.92507</v>
      </c>
      <c r="L1775" s="4">
        <v>214466.49466</v>
      </c>
      <c r="M1775" s="3">
        <f>IF(K1775=0,"",(L1775/K1775-1))</f>
        <v>0.19872666160228913</v>
      </c>
    </row>
    <row r="1776" spans="1:13" x14ac:dyDescent="0.25">
      <c r="A1776" s="7" t="s">
        <v>23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7" t="s">
        <v>22</v>
      </c>
      <c r="B1777" s="7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0</v>
      </c>
      <c r="L1777" s="6">
        <v>0</v>
      </c>
      <c r="M1777" s="5" t="str">
        <f>IF(K1777=0,"",(L1777/K1777-1))</f>
        <v/>
      </c>
    </row>
    <row r="1778" spans="1:13" x14ac:dyDescent="0.25">
      <c r="A1778" s="7" t="s">
        <v>21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2.0019</v>
      </c>
      <c r="H1778" s="5" t="str">
        <f>IF(F1778=0,"",(G1778/F1778-1))</f>
        <v/>
      </c>
      <c r="I1778" s="6">
        <v>3.67726</v>
      </c>
      <c r="J1778" s="5">
        <f>IF(I1778=0,"",(G1778/I1778-1))</f>
        <v>-0.45560009354791342</v>
      </c>
      <c r="K1778" s="6">
        <v>0</v>
      </c>
      <c r="L1778" s="6">
        <v>5.6791600000000004</v>
      </c>
      <c r="M1778" s="5" t="str">
        <f>IF(K1778=0,"",(L1778/K1778-1))</f>
        <v/>
      </c>
    </row>
    <row r="1779" spans="1:13" x14ac:dyDescent="0.25">
      <c r="A1779" s="7" t="s">
        <v>18</v>
      </c>
      <c r="B1779" s="7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7" t="s">
        <v>17</v>
      </c>
      <c r="B1780" s="7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7" t="s">
        <v>14</v>
      </c>
      <c r="B1781" s="7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</v>
      </c>
      <c r="L1781" s="6">
        <v>0</v>
      </c>
      <c r="M1781" s="5" t="str">
        <f>IF(K1781=0,"",(L1781/K1781-1))</f>
        <v/>
      </c>
    </row>
    <row r="1782" spans="1:13" x14ac:dyDescent="0.25">
      <c r="A1782" s="7" t="s">
        <v>13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10.485300000000001</v>
      </c>
      <c r="G1782" s="6">
        <v>0</v>
      </c>
      <c r="H1782" s="5">
        <f>IF(F1782=0,"",(G1782/F1782-1))</f>
        <v>-1</v>
      </c>
      <c r="I1782" s="6">
        <v>0</v>
      </c>
      <c r="J1782" s="5" t="str">
        <f>IF(I1782=0,"",(G1782/I1782-1))</f>
        <v/>
      </c>
      <c r="K1782" s="6">
        <v>10.485300000000001</v>
      </c>
      <c r="L1782" s="6">
        <v>0</v>
      </c>
      <c r="M1782" s="5">
        <f>IF(K1782=0,"",(L1782/K1782-1))</f>
        <v>-1</v>
      </c>
    </row>
    <row r="1783" spans="1:13" x14ac:dyDescent="0.25">
      <c r="A1783" s="7" t="s">
        <v>12</v>
      </c>
      <c r="B1783" s="7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2.6351499999999999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</v>
      </c>
      <c r="L1783" s="6">
        <v>2.6351499999999999</v>
      </c>
      <c r="M1783" s="5" t="str">
        <f>IF(K1783=0,"",(L1783/K1783-1))</f>
        <v/>
      </c>
    </row>
    <row r="1784" spans="1:13" x14ac:dyDescent="0.25">
      <c r="A1784" s="7" t="s">
        <v>11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1.5935299999999999</v>
      </c>
      <c r="H1784" s="5" t="str">
        <f>IF(F1784=0,"",(G1784/F1784-1))</f>
        <v/>
      </c>
      <c r="I1784" s="6">
        <v>0.92908000000000002</v>
      </c>
      <c r="J1784" s="5">
        <f>IF(I1784=0,"",(G1784/I1784-1))</f>
        <v>0.71516984543849804</v>
      </c>
      <c r="K1784" s="6">
        <v>0</v>
      </c>
      <c r="L1784" s="6">
        <v>2.5226099999999998</v>
      </c>
      <c r="M1784" s="5" t="str">
        <f>IF(K1784=0,"",(L1784/K1784-1))</f>
        <v/>
      </c>
    </row>
    <row r="1785" spans="1:13" x14ac:dyDescent="0.25">
      <c r="A1785" s="7" t="s">
        <v>26</v>
      </c>
      <c r="B1785" s="7" t="s">
        <v>31</v>
      </c>
      <c r="C1785" s="6">
        <v>0</v>
      </c>
      <c r="D1785" s="6">
        <v>0</v>
      </c>
      <c r="E1785" s="5" t="str">
        <f>IF(C1785=0,"",(D1785/C1785-1))</f>
        <v/>
      </c>
      <c r="F1785" s="6">
        <v>18.568010000000001</v>
      </c>
      <c r="G1785" s="6">
        <v>0</v>
      </c>
      <c r="H1785" s="5">
        <f>IF(F1785=0,"",(G1785/F1785-1))</f>
        <v>-1</v>
      </c>
      <c r="I1785" s="6">
        <v>0</v>
      </c>
      <c r="J1785" s="5" t="str">
        <f>IF(I1785=0,"",(G1785/I1785-1))</f>
        <v/>
      </c>
      <c r="K1785" s="6">
        <v>18.568010000000001</v>
      </c>
      <c r="L1785" s="6">
        <v>0</v>
      </c>
      <c r="M1785" s="5">
        <f>IF(K1785=0,"",(L1785/K1785-1))</f>
        <v>-1</v>
      </c>
    </row>
    <row r="1786" spans="1:13" x14ac:dyDescent="0.25">
      <c r="A1786" s="7" t="s">
        <v>10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0.99280999999999997</v>
      </c>
      <c r="H1786" s="5" t="str">
        <f>IF(F1786=0,"",(G1786/F1786-1))</f>
        <v/>
      </c>
      <c r="I1786" s="6">
        <v>0</v>
      </c>
      <c r="J1786" s="5" t="str">
        <f>IF(I1786=0,"",(G1786/I1786-1))</f>
        <v/>
      </c>
      <c r="K1786" s="6">
        <v>0</v>
      </c>
      <c r="L1786" s="6">
        <v>0.99280999999999997</v>
      </c>
      <c r="M1786" s="5" t="str">
        <f>IF(K1786=0,"",(L1786/K1786-1))</f>
        <v/>
      </c>
    </row>
    <row r="1787" spans="1:13" x14ac:dyDescent="0.25">
      <c r="A1787" s="7" t="s">
        <v>9</v>
      </c>
      <c r="B1787" s="7" t="s">
        <v>31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0.68069999999999997</v>
      </c>
      <c r="H1787" s="5" t="str">
        <f>IF(F1787=0,"",(G1787/F1787-1))</f>
        <v/>
      </c>
      <c r="I1787" s="6">
        <v>17.19069</v>
      </c>
      <c r="J1787" s="5">
        <f>IF(I1787=0,"",(G1787/I1787-1))</f>
        <v>-0.96040298556951464</v>
      </c>
      <c r="K1787" s="6">
        <v>0</v>
      </c>
      <c r="L1787" s="6">
        <v>17.871390000000002</v>
      </c>
      <c r="M1787" s="5" t="str">
        <f>IF(K1787=0,"",(L1787/K1787-1))</f>
        <v/>
      </c>
    </row>
    <row r="1788" spans="1:13" x14ac:dyDescent="0.25">
      <c r="A1788" s="7" t="s">
        <v>8</v>
      </c>
      <c r="B1788" s="7" t="s">
        <v>31</v>
      </c>
      <c r="C1788" s="6">
        <v>0</v>
      </c>
      <c r="D1788" s="6">
        <v>0</v>
      </c>
      <c r="E1788" s="5" t="str">
        <f>IF(C1788=0,"",(D1788/C1788-1))</f>
        <v/>
      </c>
      <c r="F1788" s="6">
        <v>9.4738100000000003</v>
      </c>
      <c r="G1788" s="6">
        <v>0</v>
      </c>
      <c r="H1788" s="5">
        <f>IF(F1788=0,"",(G1788/F1788-1))</f>
        <v>-1</v>
      </c>
      <c r="I1788" s="6">
        <v>8.0007300000000008</v>
      </c>
      <c r="J1788" s="5">
        <f>IF(I1788=0,"",(G1788/I1788-1))</f>
        <v>-1</v>
      </c>
      <c r="K1788" s="6">
        <v>9.4738100000000003</v>
      </c>
      <c r="L1788" s="6">
        <v>8.0007300000000008</v>
      </c>
      <c r="M1788" s="5">
        <f>IF(K1788=0,"",(L1788/K1788-1))</f>
        <v>-0.15548971321991889</v>
      </c>
    </row>
    <row r="1789" spans="1:13" x14ac:dyDescent="0.25">
      <c r="A1789" s="7" t="s">
        <v>7</v>
      </c>
      <c r="B1789" s="7" t="s">
        <v>31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11.824780000000001</v>
      </c>
      <c r="J1789" s="5">
        <f>IF(I1789=0,"",(G1789/I1789-1))</f>
        <v>-1</v>
      </c>
      <c r="K1789" s="6">
        <v>0</v>
      </c>
      <c r="L1789" s="6">
        <v>11.824780000000001</v>
      </c>
      <c r="M1789" s="5" t="str">
        <f>IF(K1789=0,"",(L1789/K1789-1))</f>
        <v/>
      </c>
    </row>
    <row r="1790" spans="1:13" x14ac:dyDescent="0.25">
      <c r="A1790" s="7" t="s">
        <v>5</v>
      </c>
      <c r="B1790" s="7" t="s">
        <v>31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0.86004000000000003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0</v>
      </c>
      <c r="L1790" s="6">
        <v>0.86004000000000003</v>
      </c>
      <c r="M1790" s="5" t="str">
        <f>IF(K1790=0,"",(L1790/K1790-1))</f>
        <v/>
      </c>
    </row>
    <row r="1791" spans="1:13" x14ac:dyDescent="0.25">
      <c r="A1791" s="7" t="s">
        <v>3</v>
      </c>
      <c r="B1791" s="7" t="s">
        <v>31</v>
      </c>
      <c r="C1791" s="6">
        <v>0</v>
      </c>
      <c r="D1791" s="6">
        <v>0</v>
      </c>
      <c r="E1791" s="5" t="str">
        <f>IF(C1791=0,"",(D1791/C1791-1))</f>
        <v/>
      </c>
      <c r="F1791" s="6">
        <v>0</v>
      </c>
      <c r="G1791" s="6">
        <v>0</v>
      </c>
      <c r="H1791" s="5" t="str">
        <f>IF(F1791=0,"",(G1791/F1791-1))</f>
        <v/>
      </c>
      <c r="I1791" s="6">
        <v>0</v>
      </c>
      <c r="J1791" s="5" t="str">
        <f>IF(I1791=0,"",(G1791/I1791-1))</f>
        <v/>
      </c>
      <c r="K1791" s="6">
        <v>0</v>
      </c>
      <c r="L1791" s="6">
        <v>0</v>
      </c>
      <c r="M1791" s="5" t="str">
        <f>IF(K1791=0,"",(L1791/K1791-1))</f>
        <v/>
      </c>
    </row>
    <row r="1792" spans="1:13" x14ac:dyDescent="0.25">
      <c r="A1792" s="7" t="s">
        <v>2</v>
      </c>
      <c r="B1792" s="7" t="s">
        <v>31</v>
      </c>
      <c r="C1792" s="6">
        <v>0</v>
      </c>
      <c r="D1792" s="6">
        <v>0</v>
      </c>
      <c r="E1792" s="5" t="str">
        <f>IF(C1792=0,"",(D1792/C1792-1))</f>
        <v/>
      </c>
      <c r="F1792" s="6">
        <v>0</v>
      </c>
      <c r="G1792" s="6">
        <v>0</v>
      </c>
      <c r="H1792" s="5" t="str">
        <f>IF(F1792=0,"",(G1792/F1792-1))</f>
        <v/>
      </c>
      <c r="I1792" s="6">
        <v>0</v>
      </c>
      <c r="J1792" s="5" t="str">
        <f>IF(I1792=0,"",(G1792/I1792-1))</f>
        <v/>
      </c>
      <c r="K1792" s="6">
        <v>0</v>
      </c>
      <c r="L1792" s="6">
        <v>0</v>
      </c>
      <c r="M1792" s="5" t="str">
        <f>IF(K1792=0,"",(L1792/K1792-1))</f>
        <v/>
      </c>
    </row>
    <row r="1793" spans="1:13" x14ac:dyDescent="0.25">
      <c r="A1793" s="7" t="s">
        <v>25</v>
      </c>
      <c r="B1793" s="7" t="s">
        <v>31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0</v>
      </c>
      <c r="L1793" s="6">
        <v>0</v>
      </c>
      <c r="M1793" s="5" t="str">
        <f>IF(K1793=0,"",(L1793/K1793-1))</f>
        <v/>
      </c>
    </row>
    <row r="1794" spans="1:13" s="2" customFormat="1" ht="13" x14ac:dyDescent="0.3">
      <c r="A1794" s="2" t="s">
        <v>0</v>
      </c>
      <c r="B1794" s="2" t="s">
        <v>31</v>
      </c>
      <c r="C1794" s="4">
        <v>0</v>
      </c>
      <c r="D1794" s="4">
        <v>0</v>
      </c>
      <c r="E1794" s="3" t="str">
        <f>IF(C1794=0,"",(D1794/C1794-1))</f>
        <v/>
      </c>
      <c r="F1794" s="4">
        <v>38.527119999999996</v>
      </c>
      <c r="G1794" s="4">
        <v>8.7641299999999998</v>
      </c>
      <c r="H1794" s="3">
        <f>IF(F1794=0,"",(G1794/F1794-1))</f>
        <v>-0.7725204998453038</v>
      </c>
      <c r="I1794" s="4">
        <v>41.622540000000001</v>
      </c>
      <c r="J1794" s="3">
        <f>IF(I1794=0,"",(G1794/I1794-1))</f>
        <v>-0.78943788629910627</v>
      </c>
      <c r="K1794" s="4">
        <v>38.527119999999996</v>
      </c>
      <c r="L1794" s="4">
        <v>50.386670000000002</v>
      </c>
      <c r="M1794" s="3">
        <f>IF(K1794=0,"",(L1794/K1794-1))</f>
        <v>0.30782342412305952</v>
      </c>
    </row>
    <row r="1795" spans="1:13" x14ac:dyDescent="0.25">
      <c r="A1795" s="7" t="s">
        <v>23</v>
      </c>
      <c r="B1795" s="7" t="s">
        <v>30</v>
      </c>
      <c r="C1795" s="6">
        <v>0</v>
      </c>
      <c r="D1795" s="6">
        <v>0</v>
      </c>
      <c r="E1795" s="5" t="str">
        <f>IF(C1795=0,"",(D1795/C1795-1))</f>
        <v/>
      </c>
      <c r="F1795" s="6">
        <v>103.06765</v>
      </c>
      <c r="G1795" s="6">
        <v>94.780600000000007</v>
      </c>
      <c r="H1795" s="5">
        <f>IF(F1795=0,"",(G1795/F1795-1))</f>
        <v>-8.0403987090032603E-2</v>
      </c>
      <c r="I1795" s="6">
        <v>115.28967</v>
      </c>
      <c r="J1795" s="5">
        <f>IF(I1795=0,"",(G1795/I1795-1))</f>
        <v>-0.17789165325913414</v>
      </c>
      <c r="K1795" s="6">
        <v>174.58038999999999</v>
      </c>
      <c r="L1795" s="6">
        <v>210.07026999999999</v>
      </c>
      <c r="M1795" s="5">
        <f>IF(K1795=0,"",(L1795/K1795-1))</f>
        <v>0.20328674944534142</v>
      </c>
    </row>
    <row r="1796" spans="1:13" x14ac:dyDescent="0.25">
      <c r="A1796" s="7" t="s">
        <v>22</v>
      </c>
      <c r="B1796" s="7" t="s">
        <v>30</v>
      </c>
      <c r="C1796" s="6">
        <v>129.24393000000001</v>
      </c>
      <c r="D1796" s="6">
        <v>45.772359999999999</v>
      </c>
      <c r="E1796" s="5">
        <f>IF(C1796=0,"",(D1796/C1796-1))</f>
        <v>-0.64584518592091711</v>
      </c>
      <c r="F1796" s="6">
        <v>2176.6270300000001</v>
      </c>
      <c r="G1796" s="6">
        <v>880.73464000000001</v>
      </c>
      <c r="H1796" s="5">
        <f>IF(F1796=0,"",(G1796/F1796-1))</f>
        <v>-0.59536722283559995</v>
      </c>
      <c r="I1796" s="6">
        <v>1044.5200199999999</v>
      </c>
      <c r="J1796" s="5">
        <f>IF(I1796=0,"",(G1796/I1796-1))</f>
        <v>-0.1568044430589276</v>
      </c>
      <c r="K1796" s="6">
        <v>4486.0747199999996</v>
      </c>
      <c r="L1796" s="6">
        <v>1925.2546600000001</v>
      </c>
      <c r="M1796" s="5">
        <f>IF(K1796=0,"",(L1796/K1796-1))</f>
        <v>-0.57083758515729754</v>
      </c>
    </row>
    <row r="1797" spans="1:13" x14ac:dyDescent="0.25">
      <c r="A1797" s="7" t="s">
        <v>21</v>
      </c>
      <c r="B1797" s="7" t="s">
        <v>30</v>
      </c>
      <c r="C1797" s="6">
        <v>0</v>
      </c>
      <c r="D1797" s="6">
        <v>0.2</v>
      </c>
      <c r="E1797" s="5" t="str">
        <f>IF(C1797=0,"",(D1797/C1797-1))</f>
        <v/>
      </c>
      <c r="F1797" s="6">
        <v>344.89222999999998</v>
      </c>
      <c r="G1797" s="6">
        <v>135.31746000000001</v>
      </c>
      <c r="H1797" s="5">
        <f>IF(F1797=0,"",(G1797/F1797-1))</f>
        <v>-0.60765291813039679</v>
      </c>
      <c r="I1797" s="6">
        <v>506.63583999999997</v>
      </c>
      <c r="J1797" s="5">
        <f>IF(I1797=0,"",(G1797/I1797-1))</f>
        <v>-0.73290981546035106</v>
      </c>
      <c r="K1797" s="6">
        <v>635.10108000000002</v>
      </c>
      <c r="L1797" s="6">
        <v>641.95330000000001</v>
      </c>
      <c r="M1797" s="5">
        <f>IF(K1797=0,"",(L1797/K1797-1))</f>
        <v>1.0789180204196835E-2</v>
      </c>
    </row>
    <row r="1798" spans="1:13" x14ac:dyDescent="0.25">
      <c r="A1798" s="7" t="s">
        <v>20</v>
      </c>
      <c r="B1798" s="7" t="s">
        <v>30</v>
      </c>
      <c r="C1798" s="6">
        <v>0</v>
      </c>
      <c r="D1798" s="6">
        <v>19.768889999999999</v>
      </c>
      <c r="E1798" s="5" t="str">
        <f>IF(C1798=0,"",(D1798/C1798-1))</f>
        <v/>
      </c>
      <c r="F1798" s="6">
        <v>2030.2096200000001</v>
      </c>
      <c r="G1798" s="6">
        <v>1473.42273</v>
      </c>
      <c r="H1798" s="5">
        <f>IF(F1798=0,"",(G1798/F1798-1))</f>
        <v>-0.27425093670869316</v>
      </c>
      <c r="I1798" s="6">
        <v>2367.6647400000002</v>
      </c>
      <c r="J1798" s="5">
        <f>IF(I1798=0,"",(G1798/I1798-1))</f>
        <v>-0.37768945699634826</v>
      </c>
      <c r="K1798" s="6">
        <v>3551.9074799999999</v>
      </c>
      <c r="L1798" s="6">
        <v>3841.0874699999999</v>
      </c>
      <c r="M1798" s="5">
        <f>IF(K1798=0,"",(L1798/K1798-1))</f>
        <v>8.1415406124260903E-2</v>
      </c>
    </row>
    <row r="1799" spans="1:13" x14ac:dyDescent="0.25">
      <c r="A1799" s="7" t="s">
        <v>19</v>
      </c>
      <c r="B1799" s="7" t="s">
        <v>30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12.664770000000001</v>
      </c>
      <c r="J1799" s="5">
        <f>IF(I1799=0,"",(G1799/I1799-1))</f>
        <v>-1</v>
      </c>
      <c r="K1799" s="6">
        <v>0</v>
      </c>
      <c r="L1799" s="6">
        <v>12.664770000000001</v>
      </c>
      <c r="M1799" s="5" t="str">
        <f>IF(K1799=0,"",(L1799/K1799-1))</f>
        <v/>
      </c>
    </row>
    <row r="1800" spans="1:13" x14ac:dyDescent="0.25">
      <c r="A1800" s="7" t="s">
        <v>18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4.60128</v>
      </c>
      <c r="G1800" s="6">
        <v>38.822240000000001</v>
      </c>
      <c r="H1800" s="5">
        <f>IF(F1800=0,"",(G1800/F1800-1))</f>
        <v>7.4372696293205376</v>
      </c>
      <c r="I1800" s="6">
        <v>0.61512999999999995</v>
      </c>
      <c r="J1800" s="5">
        <f>IF(I1800=0,"",(G1800/I1800-1))</f>
        <v>62.112252694552375</v>
      </c>
      <c r="K1800" s="6">
        <v>4.60128</v>
      </c>
      <c r="L1800" s="6">
        <v>39.437370000000001</v>
      </c>
      <c r="M1800" s="5">
        <f>IF(K1800=0,"",(L1800/K1800-1))</f>
        <v>7.5709563425829334</v>
      </c>
    </row>
    <row r="1801" spans="1:13" x14ac:dyDescent="0.25">
      <c r="A1801" s="7" t="s">
        <v>15</v>
      </c>
      <c r="B1801" s="7" t="s">
        <v>30</v>
      </c>
      <c r="C1801" s="6">
        <v>95.788610000000006</v>
      </c>
      <c r="D1801" s="6">
        <v>166.97264000000001</v>
      </c>
      <c r="E1801" s="5">
        <f>IF(C1801=0,"",(D1801/C1801-1))</f>
        <v>0.7431366839961453</v>
      </c>
      <c r="F1801" s="6">
        <v>5626.91093</v>
      </c>
      <c r="G1801" s="6">
        <v>5732.5856899999999</v>
      </c>
      <c r="H1801" s="5">
        <f>IF(F1801=0,"",(G1801/F1801-1))</f>
        <v>1.8780243958828713E-2</v>
      </c>
      <c r="I1801" s="6">
        <v>6196.8619799999997</v>
      </c>
      <c r="J1801" s="5">
        <f>IF(I1801=0,"",(G1801/I1801-1))</f>
        <v>-7.49211926130392E-2</v>
      </c>
      <c r="K1801" s="6">
        <v>11443.09438</v>
      </c>
      <c r="L1801" s="6">
        <v>11929.44767</v>
      </c>
      <c r="M1801" s="5">
        <f>IF(K1801=0,"",(L1801/K1801-1))</f>
        <v>4.2501903230828697E-2</v>
      </c>
    </row>
    <row r="1802" spans="1:13" x14ac:dyDescent="0.25">
      <c r="A1802" s="7" t="s">
        <v>14</v>
      </c>
      <c r="B1802" s="7" t="s">
        <v>30</v>
      </c>
      <c r="C1802" s="6">
        <v>143.34711999999999</v>
      </c>
      <c r="D1802" s="6">
        <v>25.462479999999999</v>
      </c>
      <c r="E1802" s="5">
        <f>IF(C1802=0,"",(D1802/C1802-1))</f>
        <v>-0.82237187604466699</v>
      </c>
      <c r="F1802" s="6">
        <v>2162.2975299999998</v>
      </c>
      <c r="G1802" s="6">
        <v>1737.50551</v>
      </c>
      <c r="H1802" s="5">
        <f>IF(F1802=0,"",(G1802/F1802-1))</f>
        <v>-0.196454009731029</v>
      </c>
      <c r="I1802" s="6">
        <v>1980.5431699999999</v>
      </c>
      <c r="J1802" s="5">
        <f>IF(I1802=0,"",(G1802/I1802-1))</f>
        <v>-0.12271262938439254</v>
      </c>
      <c r="K1802" s="6">
        <v>5162.5323699999999</v>
      </c>
      <c r="L1802" s="6">
        <v>3718.0486799999999</v>
      </c>
      <c r="M1802" s="5">
        <f>IF(K1802=0,"",(L1802/K1802-1))</f>
        <v>-0.27980138166184521</v>
      </c>
    </row>
    <row r="1803" spans="1:13" x14ac:dyDescent="0.25">
      <c r="A1803" s="7" t="s">
        <v>13</v>
      </c>
      <c r="B1803" s="7" t="s">
        <v>30</v>
      </c>
      <c r="C1803" s="6">
        <v>35.542000000000002</v>
      </c>
      <c r="D1803" s="6">
        <v>0</v>
      </c>
      <c r="E1803" s="5">
        <f>IF(C1803=0,"",(D1803/C1803-1))</f>
        <v>-1</v>
      </c>
      <c r="F1803" s="6">
        <v>266.58499</v>
      </c>
      <c r="G1803" s="6">
        <v>557.85374000000002</v>
      </c>
      <c r="H1803" s="5">
        <f>IF(F1803=0,"",(G1803/F1803-1))</f>
        <v>1.0925924599130656</v>
      </c>
      <c r="I1803" s="6">
        <v>533.58717000000001</v>
      </c>
      <c r="J1803" s="5">
        <f>IF(I1803=0,"",(G1803/I1803-1))</f>
        <v>4.5478173697467206E-2</v>
      </c>
      <c r="K1803" s="6">
        <v>311.58499</v>
      </c>
      <c r="L1803" s="6">
        <v>1091.44091</v>
      </c>
      <c r="M1803" s="5">
        <f>IF(K1803=0,"",(L1803/K1803-1))</f>
        <v>2.5028674198972167</v>
      </c>
    </row>
    <row r="1804" spans="1:13" x14ac:dyDescent="0.25">
      <c r="A1804" s="7" t="s">
        <v>12</v>
      </c>
      <c r="B1804" s="7" t="s">
        <v>30</v>
      </c>
      <c r="C1804" s="6">
        <v>0</v>
      </c>
      <c r="D1804" s="6">
        <v>0</v>
      </c>
      <c r="E1804" s="5" t="str">
        <f>IF(C1804=0,"",(D1804/C1804-1))</f>
        <v/>
      </c>
      <c r="F1804" s="6">
        <v>0.45318999999999998</v>
      </c>
      <c r="G1804" s="6">
        <v>280.19830999999999</v>
      </c>
      <c r="H1804" s="5">
        <f>IF(F1804=0,"",(G1804/F1804-1))</f>
        <v>617.27999293894391</v>
      </c>
      <c r="I1804" s="6">
        <v>4.61111</v>
      </c>
      <c r="J1804" s="5">
        <f>IF(I1804=0,"",(G1804/I1804-1))</f>
        <v>59.765913196605588</v>
      </c>
      <c r="K1804" s="6">
        <v>2.2763200000000001</v>
      </c>
      <c r="L1804" s="6">
        <v>284.80941999999999</v>
      </c>
      <c r="M1804" s="5">
        <f>IF(K1804=0,"",(L1804/K1804-1))</f>
        <v>124.1183577001476</v>
      </c>
    </row>
    <row r="1805" spans="1:13" x14ac:dyDescent="0.25">
      <c r="A1805" s="7" t="s">
        <v>11</v>
      </c>
      <c r="B1805" s="7" t="s">
        <v>30</v>
      </c>
      <c r="C1805" s="6">
        <v>136.77626000000001</v>
      </c>
      <c r="D1805" s="6">
        <v>0</v>
      </c>
      <c r="E1805" s="5">
        <f>IF(C1805=0,"",(D1805/C1805-1))</f>
        <v>-1</v>
      </c>
      <c r="F1805" s="6">
        <v>827.72402999999997</v>
      </c>
      <c r="G1805" s="6">
        <v>643.50937999999996</v>
      </c>
      <c r="H1805" s="5">
        <f>IF(F1805=0,"",(G1805/F1805-1))</f>
        <v>-0.22255563850188087</v>
      </c>
      <c r="I1805" s="6">
        <v>630.84181000000001</v>
      </c>
      <c r="J1805" s="5">
        <f>IF(I1805=0,"",(G1805/I1805-1))</f>
        <v>2.0080422380374552E-2</v>
      </c>
      <c r="K1805" s="6">
        <v>1662.8874599999999</v>
      </c>
      <c r="L1805" s="6">
        <v>1274.3511900000001</v>
      </c>
      <c r="M1805" s="5">
        <f>IF(K1805=0,"",(L1805/K1805-1))</f>
        <v>-0.23365157254839108</v>
      </c>
    </row>
    <row r="1806" spans="1:13" x14ac:dyDescent="0.25">
      <c r="A1806" s="7" t="s">
        <v>26</v>
      </c>
      <c r="B1806" s="7" t="s">
        <v>30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0.45684999999999998</v>
      </c>
      <c r="J1806" s="5">
        <f>IF(I1806=0,"",(G1806/I1806-1))</f>
        <v>-1</v>
      </c>
      <c r="K1806" s="6">
        <v>0</v>
      </c>
      <c r="L1806" s="6">
        <v>0.45684999999999998</v>
      </c>
      <c r="M1806" s="5" t="str">
        <f>IF(K1806=0,"",(L1806/K1806-1))</f>
        <v/>
      </c>
    </row>
    <row r="1807" spans="1:13" x14ac:dyDescent="0.25">
      <c r="A1807" s="7" t="s">
        <v>10</v>
      </c>
      <c r="B1807" s="7" t="s">
        <v>30</v>
      </c>
      <c r="C1807" s="6">
        <v>2.0498799999999999</v>
      </c>
      <c r="D1807" s="6">
        <v>0</v>
      </c>
      <c r="E1807" s="5">
        <f>IF(C1807=0,"",(D1807/C1807-1))</f>
        <v>-1</v>
      </c>
      <c r="F1807" s="6">
        <v>2.0498799999999999</v>
      </c>
      <c r="G1807" s="6">
        <v>0</v>
      </c>
      <c r="H1807" s="5">
        <f>IF(F1807=0,"",(G1807/F1807-1))</f>
        <v>-1</v>
      </c>
      <c r="I1807" s="6">
        <v>6.8944799999999997</v>
      </c>
      <c r="J1807" s="5">
        <f>IF(I1807=0,"",(G1807/I1807-1))</f>
        <v>-1</v>
      </c>
      <c r="K1807" s="6">
        <v>2.0714199999999998</v>
      </c>
      <c r="L1807" s="6">
        <v>6.8944799999999997</v>
      </c>
      <c r="M1807" s="5">
        <f>IF(K1807=0,"",(L1807/K1807-1))</f>
        <v>2.3283834277934945</v>
      </c>
    </row>
    <row r="1808" spans="1:13" x14ac:dyDescent="0.25">
      <c r="A1808" s="7" t="s">
        <v>9</v>
      </c>
      <c r="B1808" s="7" t="s">
        <v>30</v>
      </c>
      <c r="C1808" s="6">
        <v>0</v>
      </c>
      <c r="D1808" s="6">
        <v>0</v>
      </c>
      <c r="E1808" s="5" t="str">
        <f>IF(C1808=0,"",(D1808/C1808-1))</f>
        <v/>
      </c>
      <c r="F1808" s="6">
        <v>240.96596</v>
      </c>
      <c r="G1808" s="6">
        <v>147.42372</v>
      </c>
      <c r="H1808" s="5">
        <f>IF(F1808=0,"",(G1808/F1808-1))</f>
        <v>-0.38819690548822749</v>
      </c>
      <c r="I1808" s="6">
        <v>91.506460000000004</v>
      </c>
      <c r="J1808" s="5">
        <f>IF(I1808=0,"",(G1808/I1808-1))</f>
        <v>0.61107445310418518</v>
      </c>
      <c r="K1808" s="6">
        <v>262.53656000000001</v>
      </c>
      <c r="L1808" s="6">
        <v>238.93018000000001</v>
      </c>
      <c r="M1808" s="5">
        <f>IF(K1808=0,"",(L1808/K1808-1))</f>
        <v>-8.9916543433036566E-2</v>
      </c>
    </row>
    <row r="1809" spans="1:13" x14ac:dyDescent="0.25">
      <c r="A1809" s="7" t="s">
        <v>8</v>
      </c>
      <c r="B1809" s="7" t="s">
        <v>30</v>
      </c>
      <c r="C1809" s="6">
        <v>33.085540000000002</v>
      </c>
      <c r="D1809" s="6">
        <v>42.395760000000003</v>
      </c>
      <c r="E1809" s="5">
        <f>IF(C1809=0,"",(D1809/C1809-1))</f>
        <v>0.28139845987098888</v>
      </c>
      <c r="F1809" s="6">
        <v>1269.5032100000001</v>
      </c>
      <c r="G1809" s="6">
        <v>2128.3156100000001</v>
      </c>
      <c r="H1809" s="5">
        <f>IF(F1809=0,"",(G1809/F1809-1))</f>
        <v>0.67649486289995275</v>
      </c>
      <c r="I1809" s="6">
        <v>1608.7169200000001</v>
      </c>
      <c r="J1809" s="5">
        <f>IF(I1809=0,"",(G1809/I1809-1))</f>
        <v>0.32298951017435695</v>
      </c>
      <c r="K1809" s="6">
        <v>3618.28656</v>
      </c>
      <c r="L1809" s="6">
        <v>3737.03253</v>
      </c>
      <c r="M1809" s="5">
        <f>IF(K1809=0,"",(L1809/K1809-1))</f>
        <v>3.2818287891493103E-2</v>
      </c>
    </row>
    <row r="1810" spans="1:13" x14ac:dyDescent="0.25">
      <c r="A1810" s="7" t="s">
        <v>7</v>
      </c>
      <c r="B1810" s="7" t="s">
        <v>30</v>
      </c>
      <c r="C1810" s="6">
        <v>0</v>
      </c>
      <c r="D1810" s="6">
        <v>1.78</v>
      </c>
      <c r="E1810" s="5" t="str">
        <f>IF(C1810=0,"",(D1810/C1810-1))</f>
        <v/>
      </c>
      <c r="F1810" s="6">
        <v>152.66220000000001</v>
      </c>
      <c r="G1810" s="6">
        <v>49.345559999999999</v>
      </c>
      <c r="H1810" s="5">
        <f>IF(F1810=0,"",(G1810/F1810-1))</f>
        <v>-0.67676635080589698</v>
      </c>
      <c r="I1810" s="6">
        <v>239.81518</v>
      </c>
      <c r="J1810" s="5">
        <f>IF(I1810=0,"",(G1810/I1810-1))</f>
        <v>-0.79423504383667454</v>
      </c>
      <c r="K1810" s="6">
        <v>208.69575</v>
      </c>
      <c r="L1810" s="6">
        <v>289.16073999999998</v>
      </c>
      <c r="M1810" s="5">
        <f>IF(K1810=0,"",(L1810/K1810-1))</f>
        <v>0.38556122968484008</v>
      </c>
    </row>
    <row r="1811" spans="1:13" x14ac:dyDescent="0.25">
      <c r="A1811" s="7" t="s">
        <v>6</v>
      </c>
      <c r="B1811" s="7" t="s">
        <v>30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0</v>
      </c>
      <c r="H1811" s="5" t="str">
        <f>IF(F1811=0,"",(G1811/F1811-1))</f>
        <v/>
      </c>
      <c r="I1811" s="6">
        <v>0</v>
      </c>
      <c r="J1811" s="5" t="str">
        <f>IF(I1811=0,"",(G1811/I1811-1))</f>
        <v/>
      </c>
      <c r="K1811" s="6">
        <v>0</v>
      </c>
      <c r="L1811" s="6">
        <v>0</v>
      </c>
      <c r="M1811" s="5" t="str">
        <f>IF(K1811=0,"",(L1811/K1811-1))</f>
        <v/>
      </c>
    </row>
    <row r="1812" spans="1:13" x14ac:dyDescent="0.25">
      <c r="A1812" s="7" t="s">
        <v>5</v>
      </c>
      <c r="B1812" s="7" t="s">
        <v>30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15.88186</v>
      </c>
      <c r="H1812" s="5" t="str">
        <f>IF(F1812=0,"",(G1812/F1812-1))</f>
        <v/>
      </c>
      <c r="I1812" s="6">
        <v>13.15546</v>
      </c>
      <c r="J1812" s="5">
        <f>IF(I1812=0,"",(G1812/I1812-1))</f>
        <v>0.20724474856827513</v>
      </c>
      <c r="K1812" s="6">
        <v>0</v>
      </c>
      <c r="L1812" s="6">
        <v>29.037320000000001</v>
      </c>
      <c r="M1812" s="5" t="str">
        <f>IF(K1812=0,"",(L1812/K1812-1))</f>
        <v/>
      </c>
    </row>
    <row r="1813" spans="1:13" x14ac:dyDescent="0.25">
      <c r="A1813" s="7" t="s">
        <v>4</v>
      </c>
      <c r="B1813" s="7" t="s">
        <v>30</v>
      </c>
      <c r="C1813" s="6">
        <v>1267.7456099999999</v>
      </c>
      <c r="D1813" s="6">
        <v>40.5</v>
      </c>
      <c r="E1813" s="5">
        <f>IF(C1813=0,"",(D1813/C1813-1))</f>
        <v>-0.96805352771050024</v>
      </c>
      <c r="F1813" s="6">
        <v>5406.3512899999996</v>
      </c>
      <c r="G1813" s="6">
        <v>6658.9939199999999</v>
      </c>
      <c r="H1813" s="5">
        <f>IF(F1813=0,"",(G1813/F1813-1))</f>
        <v>0.23169834196993144</v>
      </c>
      <c r="I1813" s="6">
        <v>9260.8893599999992</v>
      </c>
      <c r="J1813" s="5">
        <f>IF(I1813=0,"",(G1813/I1813-1))</f>
        <v>-0.28095524510185921</v>
      </c>
      <c r="K1813" s="6">
        <v>12590.7605</v>
      </c>
      <c r="L1813" s="6">
        <v>15919.88328</v>
      </c>
      <c r="M1813" s="5">
        <f>IF(K1813=0,"",(L1813/K1813-1))</f>
        <v>0.26440998381313019</v>
      </c>
    </row>
    <row r="1814" spans="1:13" x14ac:dyDescent="0.25">
      <c r="A1814" s="7" t="s">
        <v>28</v>
      </c>
      <c r="B1814" s="7" t="s">
        <v>30</v>
      </c>
      <c r="C1814" s="6">
        <v>0</v>
      </c>
      <c r="D1814" s="6">
        <v>0</v>
      </c>
      <c r="E1814" s="5" t="str">
        <f>IF(C1814=0,"",(D1814/C1814-1))</f>
        <v/>
      </c>
      <c r="F1814" s="6">
        <v>140.47737000000001</v>
      </c>
      <c r="G1814" s="6">
        <v>57.086730000000003</v>
      </c>
      <c r="H1814" s="5">
        <f>IF(F1814=0,"",(G1814/F1814-1))</f>
        <v>-0.59362330032232236</v>
      </c>
      <c r="I1814" s="6">
        <v>48.91601</v>
      </c>
      <c r="J1814" s="5">
        <f>IF(I1814=0,"",(G1814/I1814-1))</f>
        <v>0.16703570058146622</v>
      </c>
      <c r="K1814" s="6">
        <v>345.84557000000001</v>
      </c>
      <c r="L1814" s="6">
        <v>106.00274</v>
      </c>
      <c r="M1814" s="5">
        <f>IF(K1814=0,"",(L1814/K1814-1))</f>
        <v>-0.69349689805192538</v>
      </c>
    </row>
    <row r="1815" spans="1:13" x14ac:dyDescent="0.25">
      <c r="A1815" s="7" t="s">
        <v>3</v>
      </c>
      <c r="B1815" s="7" t="s">
        <v>30</v>
      </c>
      <c r="C1815" s="6">
        <v>164.64724000000001</v>
      </c>
      <c r="D1815" s="6">
        <v>379.69177000000002</v>
      </c>
      <c r="E1815" s="5">
        <f>IF(C1815=0,"",(D1815/C1815-1))</f>
        <v>1.306092528486964</v>
      </c>
      <c r="F1815" s="6">
        <v>7776.92029</v>
      </c>
      <c r="G1815" s="6">
        <v>6872.2229699999998</v>
      </c>
      <c r="H1815" s="5">
        <f>IF(F1815=0,"",(G1815/F1815-1))</f>
        <v>-0.11633105217283901</v>
      </c>
      <c r="I1815" s="6">
        <v>5578.6075300000002</v>
      </c>
      <c r="J1815" s="5">
        <f>IF(I1815=0,"",(G1815/I1815-1))</f>
        <v>0.23188859102264181</v>
      </c>
      <c r="K1815" s="6">
        <v>17434.614460000001</v>
      </c>
      <c r="L1815" s="6">
        <v>12450.8305</v>
      </c>
      <c r="M1815" s="5">
        <f>IF(K1815=0,"",(L1815/K1815-1))</f>
        <v>-0.28585570225451373</v>
      </c>
    </row>
    <row r="1816" spans="1:13" x14ac:dyDescent="0.25">
      <c r="A1816" s="7" t="s">
        <v>2</v>
      </c>
      <c r="B1816" s="7" t="s">
        <v>30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6">
        <v>0</v>
      </c>
      <c r="H1816" s="5" t="str">
        <f>IF(F1816=0,"",(G1816/F1816-1))</f>
        <v/>
      </c>
      <c r="I1816" s="6">
        <v>0</v>
      </c>
      <c r="J1816" s="5" t="str">
        <f>IF(I1816=0,"",(G1816/I1816-1))</f>
        <v/>
      </c>
      <c r="K1816" s="6">
        <v>0</v>
      </c>
      <c r="L1816" s="6">
        <v>0</v>
      </c>
      <c r="M1816" s="5" t="str">
        <f>IF(K1816=0,"",(L1816/K1816-1))</f>
        <v/>
      </c>
    </row>
    <row r="1817" spans="1:13" s="2" customFormat="1" ht="13" x14ac:dyDescent="0.3">
      <c r="A1817" s="2" t="s">
        <v>0</v>
      </c>
      <c r="B1817" s="2" t="s">
        <v>30</v>
      </c>
      <c r="C1817" s="4">
        <v>2008.2261900000001</v>
      </c>
      <c r="D1817" s="4">
        <v>722.54390000000001</v>
      </c>
      <c r="E1817" s="3">
        <f>IF(C1817=0,"",(D1817/C1817-1))</f>
        <v>-0.64020790905032465</v>
      </c>
      <c r="F1817" s="4">
        <v>28537.389289999999</v>
      </c>
      <c r="G1817" s="4">
        <v>27504.000670000001</v>
      </c>
      <c r="H1817" s="3">
        <f>IF(F1817=0,"",(G1817/F1817-1))</f>
        <v>-3.6211743460433321E-2</v>
      </c>
      <c r="I1817" s="4">
        <v>30242.793659999999</v>
      </c>
      <c r="J1817" s="3">
        <f>IF(I1817=0,"",(G1817/I1817-1))</f>
        <v>-9.0560185040788888E-2</v>
      </c>
      <c r="K1817" s="4">
        <v>61902.541899999997</v>
      </c>
      <c r="L1817" s="4">
        <v>57746.794329999997</v>
      </c>
      <c r="M1817" s="3">
        <f>IF(K1817=0,"",(L1817/K1817-1))</f>
        <v>-6.7133714423445956E-2</v>
      </c>
    </row>
    <row r="1818" spans="1:13" x14ac:dyDescent="0.25">
      <c r="A1818" s="7" t="s">
        <v>23</v>
      </c>
      <c r="B1818" s="7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3.6546699999999999</v>
      </c>
      <c r="G1818" s="6">
        <v>35.17107</v>
      </c>
      <c r="H1818" s="5">
        <f>IF(F1818=0,"",(G1818/F1818-1))</f>
        <v>8.6235966585218371</v>
      </c>
      <c r="I1818" s="6">
        <v>30.770320000000002</v>
      </c>
      <c r="J1818" s="5">
        <f>IF(I1818=0,"",(G1818/I1818-1))</f>
        <v>0.14301931211635099</v>
      </c>
      <c r="K1818" s="6">
        <v>44.163939999999997</v>
      </c>
      <c r="L1818" s="6">
        <v>65.941389999999998</v>
      </c>
      <c r="M1818" s="5">
        <f>IF(K1818=0,"",(L1818/K1818-1))</f>
        <v>0.49310478186502382</v>
      </c>
    </row>
    <row r="1819" spans="1:13" x14ac:dyDescent="0.25">
      <c r="A1819" s="7" t="s">
        <v>22</v>
      </c>
      <c r="B1819" s="7" t="s">
        <v>29</v>
      </c>
      <c r="C1819" s="6">
        <v>29.29335</v>
      </c>
      <c r="D1819" s="6">
        <v>0.40682000000000001</v>
      </c>
      <c r="E1819" s="5">
        <f>IF(C1819=0,"",(D1819/C1819-1))</f>
        <v>-0.98611220635400187</v>
      </c>
      <c r="F1819" s="6">
        <v>371.37324999999998</v>
      </c>
      <c r="G1819" s="6">
        <v>101.65324</v>
      </c>
      <c r="H1819" s="5">
        <f>IF(F1819=0,"",(G1819/F1819-1))</f>
        <v>-0.72627743112892484</v>
      </c>
      <c r="I1819" s="6">
        <v>162.49305000000001</v>
      </c>
      <c r="J1819" s="5">
        <f>IF(I1819=0,"",(G1819/I1819-1))</f>
        <v>-0.37441484420410598</v>
      </c>
      <c r="K1819" s="6">
        <v>653.24482999999998</v>
      </c>
      <c r="L1819" s="6">
        <v>264.14629000000002</v>
      </c>
      <c r="M1819" s="5">
        <f>IF(K1819=0,"",(L1819/K1819-1))</f>
        <v>-0.59563967769940096</v>
      </c>
    </row>
    <row r="1820" spans="1:13" x14ac:dyDescent="0.25">
      <c r="A1820" s="7" t="s">
        <v>21</v>
      </c>
      <c r="B1820" s="7" t="s">
        <v>29</v>
      </c>
      <c r="C1820" s="6">
        <v>0</v>
      </c>
      <c r="D1820" s="6">
        <v>3.092E-2</v>
      </c>
      <c r="E1820" s="5" t="str">
        <f>IF(C1820=0,"",(D1820/C1820-1))</f>
        <v/>
      </c>
      <c r="F1820" s="6">
        <v>348.92446000000001</v>
      </c>
      <c r="G1820" s="6">
        <v>244.44074000000001</v>
      </c>
      <c r="H1820" s="5">
        <f>IF(F1820=0,"",(G1820/F1820-1))</f>
        <v>-0.29944510052405038</v>
      </c>
      <c r="I1820" s="6">
        <v>521.97735</v>
      </c>
      <c r="J1820" s="5">
        <f>IF(I1820=0,"",(G1820/I1820-1))</f>
        <v>-0.53170240049687978</v>
      </c>
      <c r="K1820" s="6">
        <v>879.38442999999995</v>
      </c>
      <c r="L1820" s="6">
        <v>766.41809000000001</v>
      </c>
      <c r="M1820" s="5">
        <f>IF(K1820=0,"",(L1820/K1820-1))</f>
        <v>-0.12846070062896153</v>
      </c>
    </row>
    <row r="1821" spans="1:13" x14ac:dyDescent="0.25">
      <c r="A1821" s="7" t="s">
        <v>20</v>
      </c>
      <c r="B1821" s="7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1.8380700000000001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1.42194</v>
      </c>
      <c r="L1821" s="6">
        <v>1.8380700000000001</v>
      </c>
      <c r="M1821" s="5">
        <f>IF(K1821=0,"",(L1821/K1821-1))</f>
        <v>0.29264947888096549</v>
      </c>
    </row>
    <row r="1822" spans="1:13" x14ac:dyDescent="0.25">
      <c r="A1822" s="7" t="s">
        <v>19</v>
      </c>
      <c r="B1822" s="7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6">
        <v>0</v>
      </c>
      <c r="H1822" s="5" t="str">
        <f>IF(F1822=0,"",(G1822/F1822-1))</f>
        <v/>
      </c>
      <c r="I1822" s="6">
        <v>0</v>
      </c>
      <c r="J1822" s="5" t="str">
        <f>IF(I1822=0,"",(G1822/I1822-1))</f>
        <v/>
      </c>
      <c r="K1822" s="6">
        <v>0</v>
      </c>
      <c r="L1822" s="6">
        <v>0</v>
      </c>
      <c r="M1822" s="5" t="str">
        <f>IF(K1822=0,"",(L1822/K1822-1))</f>
        <v/>
      </c>
    </row>
    <row r="1823" spans="1:13" x14ac:dyDescent="0.25">
      <c r="A1823" s="7" t="s">
        <v>18</v>
      </c>
      <c r="B1823" s="7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138.48580999999999</v>
      </c>
      <c r="G1823" s="6">
        <v>170.28539000000001</v>
      </c>
      <c r="H1823" s="5">
        <f>IF(F1823=0,"",(G1823/F1823-1))</f>
        <v>0.22962338163021911</v>
      </c>
      <c r="I1823" s="6">
        <v>47.521999999999998</v>
      </c>
      <c r="J1823" s="5">
        <f>IF(I1823=0,"",(G1823/I1823-1))</f>
        <v>2.5832959471402721</v>
      </c>
      <c r="K1823" s="6">
        <v>169.57866999999999</v>
      </c>
      <c r="L1823" s="6">
        <v>217.80739</v>
      </c>
      <c r="M1823" s="5">
        <f>IF(K1823=0,"",(L1823/K1823-1))</f>
        <v>0.28440322123059469</v>
      </c>
    </row>
    <row r="1824" spans="1:13" x14ac:dyDescent="0.25">
      <c r="A1824" s="7" t="s">
        <v>17</v>
      </c>
      <c r="B1824" s="7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8.64818</v>
      </c>
      <c r="G1824" s="6">
        <v>0</v>
      </c>
      <c r="H1824" s="5">
        <f>IF(F1824=0,"",(G1824/F1824-1))</f>
        <v>-1</v>
      </c>
      <c r="I1824" s="6">
        <v>4.7330500000000004</v>
      </c>
      <c r="J1824" s="5">
        <f>IF(I1824=0,"",(G1824/I1824-1))</f>
        <v>-1</v>
      </c>
      <c r="K1824" s="6">
        <v>15.718769999999999</v>
      </c>
      <c r="L1824" s="6">
        <v>4.7330500000000004</v>
      </c>
      <c r="M1824" s="5">
        <f>IF(K1824=0,"",(L1824/K1824-1))</f>
        <v>-0.69889183441198011</v>
      </c>
    </row>
    <row r="1825" spans="1:13" x14ac:dyDescent="0.25">
      <c r="A1825" s="7" t="s">
        <v>15</v>
      </c>
      <c r="B1825" s="7" t="s">
        <v>29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6">
        <v>3.20025</v>
      </c>
      <c r="H1825" s="5" t="str">
        <f>IF(F1825=0,"",(G1825/F1825-1))</f>
        <v/>
      </c>
      <c r="I1825" s="6">
        <v>0</v>
      </c>
      <c r="J1825" s="5" t="str">
        <f>IF(I1825=0,"",(G1825/I1825-1))</f>
        <v/>
      </c>
      <c r="K1825" s="6">
        <v>2.2204299999999999</v>
      </c>
      <c r="L1825" s="6">
        <v>3.20025</v>
      </c>
      <c r="M1825" s="5">
        <f>IF(K1825=0,"",(L1825/K1825-1))</f>
        <v>0.44127488819733118</v>
      </c>
    </row>
    <row r="1826" spans="1:13" x14ac:dyDescent="0.25">
      <c r="A1826" s="7" t="s">
        <v>14</v>
      </c>
      <c r="B1826" s="7" t="s">
        <v>29</v>
      </c>
      <c r="C1826" s="6">
        <v>0</v>
      </c>
      <c r="D1826" s="6">
        <v>0</v>
      </c>
      <c r="E1826" s="5" t="str">
        <f>IF(C1826=0,"",(D1826/C1826-1))</f>
        <v/>
      </c>
      <c r="F1826" s="6">
        <v>59.903959999999998</v>
      </c>
      <c r="G1826" s="6">
        <v>333.98061999999999</v>
      </c>
      <c r="H1826" s="5">
        <f>IF(F1826=0,"",(G1826/F1826-1))</f>
        <v>4.5752678120110923</v>
      </c>
      <c r="I1826" s="6">
        <v>1526.8105499999999</v>
      </c>
      <c r="J1826" s="5">
        <f>IF(I1826=0,"",(G1826/I1826-1))</f>
        <v>-0.78125601765065089</v>
      </c>
      <c r="K1826" s="6">
        <v>300.73155000000003</v>
      </c>
      <c r="L1826" s="6">
        <v>1860.79117</v>
      </c>
      <c r="M1826" s="5">
        <f>IF(K1826=0,"",(L1826/K1826-1))</f>
        <v>5.187548895352017</v>
      </c>
    </row>
    <row r="1827" spans="1:13" x14ac:dyDescent="0.25">
      <c r="A1827" s="7" t="s">
        <v>13</v>
      </c>
      <c r="B1827" s="7" t="s">
        <v>29</v>
      </c>
      <c r="C1827" s="6">
        <v>41.715800000000002</v>
      </c>
      <c r="D1827" s="6">
        <v>18.30049</v>
      </c>
      <c r="E1827" s="5">
        <f>IF(C1827=0,"",(D1827/C1827-1))</f>
        <v>-0.56130554849721204</v>
      </c>
      <c r="F1827" s="6">
        <v>416.73088999999999</v>
      </c>
      <c r="G1827" s="6">
        <v>84.574010000000001</v>
      </c>
      <c r="H1827" s="5">
        <f>IF(F1827=0,"",(G1827/F1827-1))</f>
        <v>-0.79705365733747269</v>
      </c>
      <c r="I1827" s="6">
        <v>520.36622999999997</v>
      </c>
      <c r="J1827" s="5">
        <f>IF(I1827=0,"",(G1827/I1827-1))</f>
        <v>-0.83747213957369981</v>
      </c>
      <c r="K1827" s="6">
        <v>529.06173999999999</v>
      </c>
      <c r="L1827" s="6">
        <v>604.94024000000002</v>
      </c>
      <c r="M1827" s="5">
        <f>IF(K1827=0,"",(L1827/K1827-1))</f>
        <v>0.143420879385457</v>
      </c>
    </row>
    <row r="1828" spans="1:13" x14ac:dyDescent="0.25">
      <c r="A1828" s="7" t="s">
        <v>12</v>
      </c>
      <c r="B1828" s="7" t="s">
        <v>29</v>
      </c>
      <c r="C1828" s="6">
        <v>0</v>
      </c>
      <c r="D1828" s="6">
        <v>0</v>
      </c>
      <c r="E1828" s="5" t="str">
        <f>IF(C1828=0,"",(D1828/C1828-1))</f>
        <v/>
      </c>
      <c r="F1828" s="6">
        <v>12.923819999999999</v>
      </c>
      <c r="G1828" s="6">
        <v>106.95618</v>
      </c>
      <c r="H1828" s="5">
        <f>IF(F1828=0,"",(G1828/F1828-1))</f>
        <v>7.275895207454143</v>
      </c>
      <c r="I1828" s="6">
        <v>85.984030000000004</v>
      </c>
      <c r="J1828" s="5">
        <f>IF(I1828=0,"",(G1828/I1828-1))</f>
        <v>0.24390750235828684</v>
      </c>
      <c r="K1828" s="6">
        <v>164.60024000000001</v>
      </c>
      <c r="L1828" s="6">
        <v>192.94021000000001</v>
      </c>
      <c r="M1828" s="5">
        <f>IF(K1828=0,"",(L1828/K1828-1))</f>
        <v>0.17217453631902346</v>
      </c>
    </row>
    <row r="1829" spans="1:13" x14ac:dyDescent="0.25">
      <c r="A1829" s="7" t="s">
        <v>11</v>
      </c>
      <c r="B1829" s="7" t="s">
        <v>29</v>
      </c>
      <c r="C1829" s="6">
        <v>0</v>
      </c>
      <c r="D1829" s="6">
        <v>23.077259999999999</v>
      </c>
      <c r="E1829" s="5" t="str">
        <f>IF(C1829=0,"",(D1829/C1829-1))</f>
        <v/>
      </c>
      <c r="F1829" s="6">
        <v>309.2414</v>
      </c>
      <c r="G1829" s="6">
        <v>371.82895000000002</v>
      </c>
      <c r="H1829" s="5">
        <f>IF(F1829=0,"",(G1829/F1829-1))</f>
        <v>0.20239059194532172</v>
      </c>
      <c r="I1829" s="6">
        <v>105.74872000000001</v>
      </c>
      <c r="J1829" s="5">
        <f>IF(I1829=0,"",(G1829/I1829-1))</f>
        <v>2.5161555619774876</v>
      </c>
      <c r="K1829" s="6">
        <v>625.24027999999998</v>
      </c>
      <c r="L1829" s="6">
        <v>477.57767000000001</v>
      </c>
      <c r="M1829" s="5">
        <f>IF(K1829=0,"",(L1829/K1829-1))</f>
        <v>-0.23616938115375419</v>
      </c>
    </row>
    <row r="1830" spans="1:13" x14ac:dyDescent="0.25">
      <c r="A1830" s="7" t="s">
        <v>26</v>
      </c>
      <c r="B1830" s="7" t="s">
        <v>29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</v>
      </c>
      <c r="H1830" s="5" t="str">
        <f>IF(F1830=0,"",(G1830/F1830-1))</f>
        <v/>
      </c>
      <c r="I1830" s="6">
        <v>0</v>
      </c>
      <c r="J1830" s="5" t="str">
        <f>IF(I1830=0,"",(G1830/I1830-1))</f>
        <v/>
      </c>
      <c r="K1830" s="6">
        <v>0</v>
      </c>
      <c r="L1830" s="6">
        <v>0</v>
      </c>
      <c r="M1830" s="5" t="str">
        <f>IF(K1830=0,"",(L1830/K1830-1))</f>
        <v/>
      </c>
    </row>
    <row r="1831" spans="1:13" x14ac:dyDescent="0.25">
      <c r="A1831" s="7" t="s">
        <v>10</v>
      </c>
      <c r="B1831" s="7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825.51347999999996</v>
      </c>
      <c r="G1831" s="6">
        <v>0</v>
      </c>
      <c r="H1831" s="5">
        <f>IF(F1831=0,"",(G1831/F1831-1))</f>
        <v>-1</v>
      </c>
      <c r="I1831" s="6">
        <v>0</v>
      </c>
      <c r="J1831" s="5" t="str">
        <f>IF(I1831=0,"",(G1831/I1831-1))</f>
        <v/>
      </c>
      <c r="K1831" s="6">
        <v>835.47098000000005</v>
      </c>
      <c r="L1831" s="6">
        <v>0</v>
      </c>
      <c r="M1831" s="5">
        <f>IF(K1831=0,"",(L1831/K1831-1))</f>
        <v>-1</v>
      </c>
    </row>
    <row r="1832" spans="1:13" x14ac:dyDescent="0.25">
      <c r="A1832" s="7" t="s">
        <v>9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67.230369999999994</v>
      </c>
      <c r="G1832" s="6">
        <v>70.763180000000006</v>
      </c>
      <c r="H1832" s="5">
        <f>IF(F1832=0,"",(G1832/F1832-1))</f>
        <v>5.2547829202784557E-2</v>
      </c>
      <c r="I1832" s="6">
        <v>64.485219999999998</v>
      </c>
      <c r="J1832" s="5">
        <f>IF(I1832=0,"",(G1832/I1832-1))</f>
        <v>9.7355021817402632E-2</v>
      </c>
      <c r="K1832" s="6">
        <v>312.63695000000001</v>
      </c>
      <c r="L1832" s="6">
        <v>135.2484</v>
      </c>
      <c r="M1832" s="5">
        <f>IF(K1832=0,"",(L1832/K1832-1))</f>
        <v>-0.56739470494450517</v>
      </c>
    </row>
    <row r="1833" spans="1:13" x14ac:dyDescent="0.25">
      <c r="A1833" s="7" t="s">
        <v>8</v>
      </c>
      <c r="B1833" s="7" t="s">
        <v>29</v>
      </c>
      <c r="C1833" s="6">
        <v>5.8798500000000002</v>
      </c>
      <c r="D1833" s="6">
        <v>79.974580000000003</v>
      </c>
      <c r="E1833" s="5">
        <f>IF(C1833=0,"",(D1833/C1833-1))</f>
        <v>12.601466023793124</v>
      </c>
      <c r="F1833" s="6">
        <v>186.52751000000001</v>
      </c>
      <c r="G1833" s="6">
        <v>1575.7014999999999</v>
      </c>
      <c r="H1833" s="5">
        <f>IF(F1833=0,"",(G1833/F1833-1))</f>
        <v>7.4475555375182996</v>
      </c>
      <c r="I1833" s="6">
        <v>461.02960999999999</v>
      </c>
      <c r="J1833" s="5">
        <f>IF(I1833=0,"",(G1833/I1833-1))</f>
        <v>2.4177880678857044</v>
      </c>
      <c r="K1833" s="6">
        <v>254.36174</v>
      </c>
      <c r="L1833" s="6">
        <v>2036.7311099999999</v>
      </c>
      <c r="M1833" s="5">
        <f>IF(K1833=0,"",(L1833/K1833-1))</f>
        <v>7.0072227450559197</v>
      </c>
    </row>
    <row r="1834" spans="1:13" x14ac:dyDescent="0.25">
      <c r="A1834" s="7" t="s">
        <v>7</v>
      </c>
      <c r="B1834" s="7" t="s">
        <v>29</v>
      </c>
      <c r="C1834" s="6">
        <v>0</v>
      </c>
      <c r="D1834" s="6">
        <v>15.43487</v>
      </c>
      <c r="E1834" s="5" t="str">
        <f>IF(C1834=0,"",(D1834/C1834-1))</f>
        <v/>
      </c>
      <c r="F1834" s="6">
        <v>113.66683</v>
      </c>
      <c r="G1834" s="6">
        <v>141.21717000000001</v>
      </c>
      <c r="H1834" s="5">
        <f>IF(F1834=0,"",(G1834/F1834-1))</f>
        <v>0.24237800948614474</v>
      </c>
      <c r="I1834" s="6">
        <v>137.67132000000001</v>
      </c>
      <c r="J1834" s="5">
        <f>IF(I1834=0,"",(G1834/I1834-1))</f>
        <v>2.5755909073872374E-2</v>
      </c>
      <c r="K1834" s="6">
        <v>201.49527</v>
      </c>
      <c r="L1834" s="6">
        <v>278.88848999999999</v>
      </c>
      <c r="M1834" s="5">
        <f>IF(K1834=0,"",(L1834/K1834-1))</f>
        <v>0.38409447526981633</v>
      </c>
    </row>
    <row r="1835" spans="1:13" x14ac:dyDescent="0.25">
      <c r="A1835" s="7" t="s">
        <v>6</v>
      </c>
      <c r="B1835" s="7" t="s">
        <v>29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0</v>
      </c>
      <c r="J1835" s="5" t="str">
        <f>IF(I1835=0,"",(G1835/I1835-1))</f>
        <v/>
      </c>
      <c r="K1835" s="6">
        <v>0</v>
      </c>
      <c r="L1835" s="6">
        <v>0</v>
      </c>
      <c r="M1835" s="5" t="str">
        <f>IF(K1835=0,"",(L1835/K1835-1))</f>
        <v/>
      </c>
    </row>
    <row r="1836" spans="1:13" x14ac:dyDescent="0.25">
      <c r="A1836" s="7" t="s">
        <v>5</v>
      </c>
      <c r="B1836" s="7" t="s">
        <v>29</v>
      </c>
      <c r="C1836" s="6">
        <v>0</v>
      </c>
      <c r="D1836" s="6">
        <v>0</v>
      </c>
      <c r="E1836" s="5" t="str">
        <f>IF(C1836=0,"",(D1836/C1836-1))</f>
        <v/>
      </c>
      <c r="F1836" s="6">
        <v>29.44387</v>
      </c>
      <c r="G1836" s="6">
        <v>2.8179099999999999</v>
      </c>
      <c r="H1836" s="5">
        <f>IF(F1836=0,"",(G1836/F1836-1))</f>
        <v>-0.90429552908635991</v>
      </c>
      <c r="I1836" s="6">
        <v>0</v>
      </c>
      <c r="J1836" s="5" t="str">
        <f>IF(I1836=0,"",(G1836/I1836-1))</f>
        <v/>
      </c>
      <c r="K1836" s="6">
        <v>61.673560000000002</v>
      </c>
      <c r="L1836" s="6">
        <v>2.8179099999999999</v>
      </c>
      <c r="M1836" s="5">
        <f>IF(K1836=0,"",(L1836/K1836-1))</f>
        <v>-0.95430926964488516</v>
      </c>
    </row>
    <row r="1837" spans="1:13" x14ac:dyDescent="0.25">
      <c r="A1837" s="7" t="s">
        <v>4</v>
      </c>
      <c r="B1837" s="7" t="s">
        <v>29</v>
      </c>
      <c r="C1837" s="6">
        <v>37.391300000000001</v>
      </c>
      <c r="D1837" s="6">
        <v>0</v>
      </c>
      <c r="E1837" s="5">
        <f>IF(C1837=0,"",(D1837/C1837-1))</f>
        <v>-1</v>
      </c>
      <c r="F1837" s="6">
        <v>151.54760999999999</v>
      </c>
      <c r="G1837" s="6">
        <v>0</v>
      </c>
      <c r="H1837" s="5">
        <f>IF(F1837=0,"",(G1837/F1837-1))</f>
        <v>-1</v>
      </c>
      <c r="I1837" s="6">
        <v>0</v>
      </c>
      <c r="J1837" s="5" t="str">
        <f>IF(I1837=0,"",(G1837/I1837-1))</f>
        <v/>
      </c>
      <c r="K1837" s="6">
        <v>151.54760999999999</v>
      </c>
      <c r="L1837" s="6">
        <v>0</v>
      </c>
      <c r="M1837" s="5">
        <f>IF(K1837=0,"",(L1837/K1837-1))</f>
        <v>-1</v>
      </c>
    </row>
    <row r="1838" spans="1:13" x14ac:dyDescent="0.25">
      <c r="A1838" s="7" t="s">
        <v>28</v>
      </c>
      <c r="B1838" s="7" t="s">
        <v>29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0</v>
      </c>
      <c r="J1838" s="5" t="str">
        <f>IF(I1838=0,"",(G1838/I1838-1))</f>
        <v/>
      </c>
      <c r="K1838" s="6">
        <v>0</v>
      </c>
      <c r="L1838" s="6">
        <v>0</v>
      </c>
      <c r="M1838" s="5" t="str">
        <f>IF(K1838=0,"",(L1838/K1838-1))</f>
        <v/>
      </c>
    </row>
    <row r="1839" spans="1:13" x14ac:dyDescent="0.25">
      <c r="A1839" s="7" t="s">
        <v>3</v>
      </c>
      <c r="B1839" s="7" t="s">
        <v>29</v>
      </c>
      <c r="C1839" s="6">
        <v>0</v>
      </c>
      <c r="D1839" s="6">
        <v>0</v>
      </c>
      <c r="E1839" s="5" t="str">
        <f>IF(C1839=0,"",(D1839/C1839-1))</f>
        <v/>
      </c>
      <c r="F1839" s="6">
        <v>30.398029999999999</v>
      </c>
      <c r="G1839" s="6">
        <v>44.430819999999997</v>
      </c>
      <c r="H1839" s="5">
        <f>IF(F1839=0,"",(G1839/F1839-1))</f>
        <v>0.46163484936359356</v>
      </c>
      <c r="I1839" s="6">
        <v>67.897679999999994</v>
      </c>
      <c r="J1839" s="5">
        <f>IF(I1839=0,"",(G1839/I1839-1))</f>
        <v>-0.34562094021474665</v>
      </c>
      <c r="K1839" s="6">
        <v>70.757270000000005</v>
      </c>
      <c r="L1839" s="6">
        <v>112.32850000000001</v>
      </c>
      <c r="M1839" s="5">
        <f>IF(K1839=0,"",(L1839/K1839-1))</f>
        <v>0.58751885141979043</v>
      </c>
    </row>
    <row r="1840" spans="1:13" x14ac:dyDescent="0.25">
      <c r="A1840" s="7" t="s">
        <v>2</v>
      </c>
      <c r="B1840" s="7" t="s">
        <v>29</v>
      </c>
      <c r="C1840" s="6">
        <v>0</v>
      </c>
      <c r="D1840" s="6">
        <v>0</v>
      </c>
      <c r="E1840" s="5" t="str">
        <f>IF(C1840=0,"",(D1840/C1840-1))</f>
        <v/>
      </c>
      <c r="F1840" s="6">
        <v>11.017189999999999</v>
      </c>
      <c r="G1840" s="6">
        <v>259.05110000000002</v>
      </c>
      <c r="H1840" s="5">
        <f>IF(F1840=0,"",(G1840/F1840-1))</f>
        <v>22.513355038807539</v>
      </c>
      <c r="I1840" s="6">
        <v>61.67991</v>
      </c>
      <c r="J1840" s="5">
        <f>IF(I1840=0,"",(G1840/I1840-1))</f>
        <v>3.199926686014944</v>
      </c>
      <c r="K1840" s="6">
        <v>55.050620000000002</v>
      </c>
      <c r="L1840" s="6">
        <v>320.73101000000003</v>
      </c>
      <c r="M1840" s="5">
        <f>IF(K1840=0,"",(L1840/K1840-1))</f>
        <v>4.8261107685980651</v>
      </c>
    </row>
    <row r="1841" spans="1:13" x14ac:dyDescent="0.25">
      <c r="A1841" s="7" t="s">
        <v>25</v>
      </c>
      <c r="B1841" s="7" t="s">
        <v>29</v>
      </c>
      <c r="C1841" s="6">
        <v>0</v>
      </c>
      <c r="D1841" s="6">
        <v>0</v>
      </c>
      <c r="E1841" s="5" t="str">
        <f>IF(C1841=0,"",(D1841/C1841-1))</f>
        <v/>
      </c>
      <c r="F1841" s="6">
        <v>0</v>
      </c>
      <c r="G1841" s="6">
        <v>0</v>
      </c>
      <c r="H1841" s="5" t="str">
        <f>IF(F1841=0,"",(G1841/F1841-1))</f>
        <v/>
      </c>
      <c r="I1841" s="6">
        <v>0</v>
      </c>
      <c r="J1841" s="5" t="str">
        <f>IF(I1841=0,"",(G1841/I1841-1))</f>
        <v/>
      </c>
      <c r="K1841" s="6">
        <v>0</v>
      </c>
      <c r="L1841" s="6">
        <v>0</v>
      </c>
      <c r="M1841" s="5" t="str">
        <f>IF(K1841=0,"",(L1841/K1841-1))</f>
        <v/>
      </c>
    </row>
    <row r="1842" spans="1:13" s="2" customFormat="1" ht="13" x14ac:dyDescent="0.3">
      <c r="A1842" s="2" t="s">
        <v>0</v>
      </c>
      <c r="B1842" s="2" t="s">
        <v>29</v>
      </c>
      <c r="C1842" s="4">
        <v>114.2803</v>
      </c>
      <c r="D1842" s="4">
        <v>137.22494</v>
      </c>
      <c r="E1842" s="3">
        <f>IF(C1842=0,"",(D1842/C1842-1))</f>
        <v>0.20077511172091778</v>
      </c>
      <c r="F1842" s="4">
        <v>3085.2313300000001</v>
      </c>
      <c r="G1842" s="4">
        <v>3547.9101999999998</v>
      </c>
      <c r="H1842" s="3">
        <f>IF(F1842=0,"",(G1842/F1842-1))</f>
        <v>0.14996569803405957</v>
      </c>
      <c r="I1842" s="4">
        <v>3799.1690400000002</v>
      </c>
      <c r="J1842" s="3">
        <f>IF(I1842=0,"",(G1842/I1842-1))</f>
        <v>-6.6135209398316297E-2</v>
      </c>
      <c r="K1842" s="4">
        <v>5328.4988199999998</v>
      </c>
      <c r="L1842" s="4">
        <v>7347.07924</v>
      </c>
      <c r="M1842" s="3">
        <f>IF(K1842=0,"",(L1842/K1842-1))</f>
        <v>0.37882722473794228</v>
      </c>
    </row>
    <row r="1843" spans="1:13" x14ac:dyDescent="0.25">
      <c r="A1843" s="7" t="s">
        <v>23</v>
      </c>
      <c r="B1843" s="7" t="s">
        <v>27</v>
      </c>
      <c r="C1843" s="6">
        <v>145.40036000000001</v>
      </c>
      <c r="D1843" s="6">
        <v>0</v>
      </c>
      <c r="E1843" s="5">
        <f>IF(C1843=0,"",(D1843/C1843-1))</f>
        <v>-1</v>
      </c>
      <c r="F1843" s="6">
        <v>268.93117999999998</v>
      </c>
      <c r="G1843" s="6">
        <v>14.43041</v>
      </c>
      <c r="H1843" s="5">
        <f>IF(F1843=0,"",(G1843/F1843-1))</f>
        <v>-0.94634162539278632</v>
      </c>
      <c r="I1843" s="6">
        <v>14.48432</v>
      </c>
      <c r="J1843" s="5">
        <f>IF(I1843=0,"",(G1843/I1843-1))</f>
        <v>-3.721955880566008E-3</v>
      </c>
      <c r="K1843" s="6">
        <v>325.43669999999997</v>
      </c>
      <c r="L1843" s="6">
        <v>28.914729999999999</v>
      </c>
      <c r="M1843" s="5">
        <f>IF(K1843=0,"",(L1843/K1843-1))</f>
        <v>-0.91115098573701125</v>
      </c>
    </row>
    <row r="1844" spans="1:13" x14ac:dyDescent="0.25">
      <c r="A1844" s="7" t="s">
        <v>22</v>
      </c>
      <c r="B1844" s="7" t="s">
        <v>27</v>
      </c>
      <c r="C1844" s="6">
        <v>1.08202</v>
      </c>
      <c r="D1844" s="6">
        <v>11.30645</v>
      </c>
      <c r="E1844" s="5">
        <f>IF(C1844=0,"",(D1844/C1844-1))</f>
        <v>9.4493909539564882</v>
      </c>
      <c r="F1844" s="6">
        <v>153.31219999999999</v>
      </c>
      <c r="G1844" s="6">
        <v>60.307279999999999</v>
      </c>
      <c r="H1844" s="5">
        <f>IF(F1844=0,"",(G1844/F1844-1))</f>
        <v>-0.60663743655103763</v>
      </c>
      <c r="I1844" s="6">
        <v>163.22122999999999</v>
      </c>
      <c r="J1844" s="5">
        <f>IF(I1844=0,"",(G1844/I1844-1))</f>
        <v>-0.63051816237385294</v>
      </c>
      <c r="K1844" s="6">
        <v>174.29522</v>
      </c>
      <c r="L1844" s="6">
        <v>223.52851000000001</v>
      </c>
      <c r="M1844" s="5">
        <f>IF(K1844=0,"",(L1844/K1844-1))</f>
        <v>0.28247068393499264</v>
      </c>
    </row>
    <row r="1845" spans="1:13" x14ac:dyDescent="0.25">
      <c r="A1845" s="7" t="s">
        <v>21</v>
      </c>
      <c r="B1845" s="7" t="s">
        <v>27</v>
      </c>
      <c r="C1845" s="6">
        <v>5.416E-2</v>
      </c>
      <c r="D1845" s="6">
        <v>0</v>
      </c>
      <c r="E1845" s="5">
        <f>IF(C1845=0,"",(D1845/C1845-1))</f>
        <v>-1</v>
      </c>
      <c r="F1845" s="6">
        <v>312.53802000000002</v>
      </c>
      <c r="G1845" s="6">
        <v>61.789439999999999</v>
      </c>
      <c r="H1845" s="5">
        <f>IF(F1845=0,"",(G1845/F1845-1))</f>
        <v>-0.8022978452349574</v>
      </c>
      <c r="I1845" s="6">
        <v>311.34508</v>
      </c>
      <c r="J1845" s="5">
        <f>IF(I1845=0,"",(G1845/I1845-1))</f>
        <v>-0.80154033588711282</v>
      </c>
      <c r="K1845" s="6">
        <v>459.58622000000003</v>
      </c>
      <c r="L1845" s="6">
        <v>373.13452000000001</v>
      </c>
      <c r="M1845" s="5">
        <f>IF(K1845=0,"",(L1845/K1845-1))</f>
        <v>-0.18810768521301624</v>
      </c>
    </row>
    <row r="1846" spans="1:13" x14ac:dyDescent="0.25">
      <c r="A1846" s="7" t="s">
        <v>20</v>
      </c>
      <c r="B1846" s="7" t="s">
        <v>27</v>
      </c>
      <c r="C1846" s="6">
        <v>0</v>
      </c>
      <c r="D1846" s="6">
        <v>0</v>
      </c>
      <c r="E1846" s="5" t="str">
        <f>IF(C1846=0,"",(D1846/C1846-1))</f>
        <v/>
      </c>
      <c r="F1846" s="6">
        <v>28.715720000000001</v>
      </c>
      <c r="G1846" s="6">
        <v>9.3928200000000004</v>
      </c>
      <c r="H1846" s="5">
        <f>IF(F1846=0,"",(G1846/F1846-1))</f>
        <v>-0.67290320423795746</v>
      </c>
      <c r="I1846" s="6">
        <v>0</v>
      </c>
      <c r="J1846" s="5" t="str">
        <f>IF(I1846=0,"",(G1846/I1846-1))</f>
        <v/>
      </c>
      <c r="K1846" s="6">
        <v>29.148620000000001</v>
      </c>
      <c r="L1846" s="6">
        <v>9.3928200000000004</v>
      </c>
      <c r="M1846" s="5">
        <f>IF(K1846=0,"",(L1846/K1846-1))</f>
        <v>-0.67776107410916886</v>
      </c>
    </row>
    <row r="1847" spans="1:13" x14ac:dyDescent="0.25">
      <c r="A1847" s="7" t="s">
        <v>19</v>
      </c>
      <c r="B1847" s="7" t="s">
        <v>27</v>
      </c>
      <c r="C1847" s="6">
        <v>0</v>
      </c>
      <c r="D1847" s="6">
        <v>0</v>
      </c>
      <c r="E1847" s="5" t="str">
        <f>IF(C1847=0,"",(D1847/C1847-1))</f>
        <v/>
      </c>
      <c r="F1847" s="6">
        <v>0.62356999999999996</v>
      </c>
      <c r="G1847" s="6">
        <v>0</v>
      </c>
      <c r="H1847" s="5">
        <f>IF(F1847=0,"",(G1847/F1847-1))</f>
        <v>-1</v>
      </c>
      <c r="I1847" s="6">
        <v>0</v>
      </c>
      <c r="J1847" s="5" t="str">
        <f>IF(I1847=0,"",(G1847/I1847-1))</f>
        <v/>
      </c>
      <c r="K1847" s="6">
        <v>1.2642100000000001</v>
      </c>
      <c r="L1847" s="6">
        <v>0</v>
      </c>
      <c r="M1847" s="5">
        <f>IF(K1847=0,"",(L1847/K1847-1))</f>
        <v>-1</v>
      </c>
    </row>
    <row r="1848" spans="1:13" x14ac:dyDescent="0.25">
      <c r="A1848" s="7" t="s">
        <v>18</v>
      </c>
      <c r="B1848" s="7" t="s">
        <v>27</v>
      </c>
      <c r="C1848" s="6">
        <v>0</v>
      </c>
      <c r="D1848" s="6">
        <v>0</v>
      </c>
      <c r="E1848" s="5" t="str">
        <f>IF(C1848=0,"",(D1848/C1848-1))</f>
        <v/>
      </c>
      <c r="F1848" s="6">
        <v>620.18005000000005</v>
      </c>
      <c r="G1848" s="6">
        <v>363.20585999999997</v>
      </c>
      <c r="H1848" s="5">
        <f>IF(F1848=0,"",(G1848/F1848-1))</f>
        <v>-0.41435417021234411</v>
      </c>
      <c r="I1848" s="6">
        <v>155.66396</v>
      </c>
      <c r="J1848" s="5">
        <f>IF(I1848=0,"",(G1848/I1848-1))</f>
        <v>1.3332687925965647</v>
      </c>
      <c r="K1848" s="6">
        <v>855.62627999999995</v>
      </c>
      <c r="L1848" s="6">
        <v>518.86982</v>
      </c>
      <c r="M1848" s="5">
        <f>IF(K1848=0,"",(L1848/K1848-1))</f>
        <v>-0.39357891157807823</v>
      </c>
    </row>
    <row r="1849" spans="1:13" x14ac:dyDescent="0.25">
      <c r="A1849" s="7" t="s">
        <v>17</v>
      </c>
      <c r="B1849" s="7" t="s">
        <v>27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0</v>
      </c>
      <c r="M1849" s="5" t="str">
        <f>IF(K1849=0,"",(L1849/K1849-1))</f>
        <v/>
      </c>
    </row>
    <row r="1850" spans="1:13" x14ac:dyDescent="0.25">
      <c r="A1850" s="7" t="s">
        <v>16</v>
      </c>
      <c r="B1850" s="7" t="s">
        <v>27</v>
      </c>
      <c r="C1850" s="6">
        <v>13.10643</v>
      </c>
      <c r="D1850" s="6">
        <v>0</v>
      </c>
      <c r="E1850" s="5">
        <f>IF(C1850=0,"",(D1850/C1850-1))</f>
        <v>-1</v>
      </c>
      <c r="F1850" s="6">
        <v>28420.971890000001</v>
      </c>
      <c r="G1850" s="6">
        <v>0</v>
      </c>
      <c r="H1850" s="5">
        <f>IF(F1850=0,"",(G1850/F1850-1))</f>
        <v>-1</v>
      </c>
      <c r="I1850" s="6">
        <v>0</v>
      </c>
      <c r="J1850" s="5" t="str">
        <f>IF(I1850=0,"",(G1850/I1850-1))</f>
        <v/>
      </c>
      <c r="K1850" s="6">
        <v>28420.971890000001</v>
      </c>
      <c r="L1850" s="6">
        <v>0</v>
      </c>
      <c r="M1850" s="5">
        <f>IF(K1850=0,"",(L1850/K1850-1))</f>
        <v>-1</v>
      </c>
    </row>
    <row r="1851" spans="1:13" x14ac:dyDescent="0.25">
      <c r="A1851" s="7" t="s">
        <v>15</v>
      </c>
      <c r="B1851" s="7" t="s">
        <v>27</v>
      </c>
      <c r="C1851" s="6">
        <v>0</v>
      </c>
      <c r="D1851" s="6">
        <v>0</v>
      </c>
      <c r="E1851" s="5" t="str">
        <f>IF(C1851=0,"",(D1851/C1851-1))</f>
        <v/>
      </c>
      <c r="F1851" s="6">
        <v>0.46800000000000003</v>
      </c>
      <c r="G1851" s="6">
        <v>0</v>
      </c>
      <c r="H1851" s="5">
        <f>IF(F1851=0,"",(G1851/F1851-1))</f>
        <v>-1</v>
      </c>
      <c r="I1851" s="6">
        <v>0.39709</v>
      </c>
      <c r="J1851" s="5">
        <f>IF(I1851=0,"",(G1851/I1851-1))</f>
        <v>-1</v>
      </c>
      <c r="K1851" s="6">
        <v>7.8168800000000003</v>
      </c>
      <c r="L1851" s="6">
        <v>0.39709</v>
      </c>
      <c r="M1851" s="5">
        <f>IF(K1851=0,"",(L1851/K1851-1))</f>
        <v>-0.94920095997380027</v>
      </c>
    </row>
    <row r="1852" spans="1:13" x14ac:dyDescent="0.25">
      <c r="A1852" s="7" t="s">
        <v>14</v>
      </c>
      <c r="B1852" s="7" t="s">
        <v>27</v>
      </c>
      <c r="C1852" s="6">
        <v>0</v>
      </c>
      <c r="D1852" s="6">
        <v>0</v>
      </c>
      <c r="E1852" s="5" t="str">
        <f>IF(C1852=0,"",(D1852/C1852-1))</f>
        <v/>
      </c>
      <c r="F1852" s="6">
        <v>135.94004000000001</v>
      </c>
      <c r="G1852" s="6">
        <v>82.601100000000002</v>
      </c>
      <c r="H1852" s="5">
        <f>IF(F1852=0,"",(G1852/F1852-1))</f>
        <v>-0.39237107771926505</v>
      </c>
      <c r="I1852" s="6">
        <v>153.29659000000001</v>
      </c>
      <c r="J1852" s="5">
        <f>IF(I1852=0,"",(G1852/I1852-1))</f>
        <v>-0.46116805337940003</v>
      </c>
      <c r="K1852" s="6">
        <v>269.48894999999999</v>
      </c>
      <c r="L1852" s="6">
        <v>235.89769000000001</v>
      </c>
      <c r="M1852" s="5">
        <f>IF(K1852=0,"",(L1852/K1852-1))</f>
        <v>-0.12464800504807327</v>
      </c>
    </row>
    <row r="1853" spans="1:13" x14ac:dyDescent="0.25">
      <c r="A1853" s="7" t="s">
        <v>13</v>
      </c>
      <c r="B1853" s="7" t="s">
        <v>27</v>
      </c>
      <c r="C1853" s="6">
        <v>0</v>
      </c>
      <c r="D1853" s="6">
        <v>0</v>
      </c>
      <c r="E1853" s="5" t="str">
        <f>IF(C1853=0,"",(D1853/C1853-1))</f>
        <v/>
      </c>
      <c r="F1853" s="6">
        <v>3.8242799999999999</v>
      </c>
      <c r="G1853" s="6">
        <v>18.800370000000001</v>
      </c>
      <c r="H1853" s="5">
        <f>IF(F1853=0,"",(G1853/F1853-1))</f>
        <v>3.9160547867833948</v>
      </c>
      <c r="I1853" s="6">
        <v>19.807400000000001</v>
      </c>
      <c r="J1853" s="5">
        <f>IF(I1853=0,"",(G1853/I1853-1))</f>
        <v>-5.0841099790987165E-2</v>
      </c>
      <c r="K1853" s="6">
        <v>3.8242799999999999</v>
      </c>
      <c r="L1853" s="6">
        <v>38.607770000000002</v>
      </c>
      <c r="M1853" s="5">
        <f>IF(K1853=0,"",(L1853/K1853-1))</f>
        <v>9.0954349576913831</v>
      </c>
    </row>
    <row r="1854" spans="1:13" x14ac:dyDescent="0.25">
      <c r="A1854" s="7" t="s">
        <v>12</v>
      </c>
      <c r="B1854" s="7" t="s">
        <v>27</v>
      </c>
      <c r="C1854" s="6">
        <v>5.6</v>
      </c>
      <c r="D1854" s="6">
        <v>0</v>
      </c>
      <c r="E1854" s="5">
        <f>IF(C1854=0,"",(D1854/C1854-1))</f>
        <v>-1</v>
      </c>
      <c r="F1854" s="6">
        <v>118.83114999999999</v>
      </c>
      <c r="G1854" s="6">
        <v>89.224000000000004</v>
      </c>
      <c r="H1854" s="5">
        <f>IF(F1854=0,"",(G1854/F1854-1))</f>
        <v>-0.24915310505704935</v>
      </c>
      <c r="I1854" s="6">
        <v>33.869509999999998</v>
      </c>
      <c r="J1854" s="5">
        <f>IF(I1854=0,"",(G1854/I1854-1))</f>
        <v>1.6343457581760115</v>
      </c>
      <c r="K1854" s="6">
        <v>184.94191000000001</v>
      </c>
      <c r="L1854" s="6">
        <v>123.09350999999999</v>
      </c>
      <c r="M1854" s="5">
        <f>IF(K1854=0,"",(L1854/K1854-1))</f>
        <v>-0.33442068377037959</v>
      </c>
    </row>
    <row r="1855" spans="1:13" x14ac:dyDescent="0.25">
      <c r="A1855" s="7" t="s">
        <v>11</v>
      </c>
      <c r="B1855" s="7" t="s">
        <v>27</v>
      </c>
      <c r="C1855" s="6">
        <v>72.58878</v>
      </c>
      <c r="D1855" s="6">
        <v>40.50085</v>
      </c>
      <c r="E1855" s="5">
        <f>IF(C1855=0,"",(D1855/C1855-1))</f>
        <v>-0.44205082383255379</v>
      </c>
      <c r="F1855" s="6">
        <v>1675.8954900000001</v>
      </c>
      <c r="G1855" s="6">
        <v>3552.11429</v>
      </c>
      <c r="H1855" s="5">
        <f>IF(F1855=0,"",(G1855/F1855-1))</f>
        <v>1.1195321016109423</v>
      </c>
      <c r="I1855" s="6">
        <v>2789.41428</v>
      </c>
      <c r="J1855" s="5">
        <f>IF(I1855=0,"",(G1855/I1855-1))</f>
        <v>0.27342658115308716</v>
      </c>
      <c r="K1855" s="6">
        <v>3448.5082600000001</v>
      </c>
      <c r="L1855" s="6">
        <v>6341.5285700000004</v>
      </c>
      <c r="M1855" s="5">
        <f>IF(K1855=0,"",(L1855/K1855-1))</f>
        <v>0.83891935059479894</v>
      </c>
    </row>
    <row r="1856" spans="1:13" x14ac:dyDescent="0.25">
      <c r="A1856" s="7" t="s">
        <v>26</v>
      </c>
      <c r="B1856" s="7" t="s">
        <v>27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0</v>
      </c>
      <c r="H1856" s="5" t="str">
        <f>IF(F1856=0,"",(G1856/F1856-1))</f>
        <v/>
      </c>
      <c r="I1856" s="6">
        <v>36.27214</v>
      </c>
      <c r="J1856" s="5">
        <f>IF(I1856=0,"",(G1856/I1856-1))</f>
        <v>-1</v>
      </c>
      <c r="K1856" s="6">
        <v>0</v>
      </c>
      <c r="L1856" s="6">
        <v>36.27214</v>
      </c>
      <c r="M1856" s="5" t="str">
        <f>IF(K1856=0,"",(L1856/K1856-1))</f>
        <v/>
      </c>
    </row>
    <row r="1857" spans="1:13" x14ac:dyDescent="0.25">
      <c r="A1857" s="7" t="s">
        <v>10</v>
      </c>
      <c r="B1857" s="7" t="s">
        <v>27</v>
      </c>
      <c r="C1857" s="6">
        <v>0</v>
      </c>
      <c r="D1857" s="6">
        <v>0</v>
      </c>
      <c r="E1857" s="5" t="str">
        <f>IF(C1857=0,"",(D1857/C1857-1))</f>
        <v/>
      </c>
      <c r="F1857" s="6">
        <v>554.81132000000002</v>
      </c>
      <c r="G1857" s="6">
        <v>571.50620000000004</v>
      </c>
      <c r="H1857" s="5">
        <f>IF(F1857=0,"",(G1857/F1857-1))</f>
        <v>3.0091094752717096E-2</v>
      </c>
      <c r="I1857" s="6">
        <v>864.97958000000006</v>
      </c>
      <c r="J1857" s="5">
        <f>IF(I1857=0,"",(G1857/I1857-1))</f>
        <v>-0.33928359326124202</v>
      </c>
      <c r="K1857" s="6">
        <v>1684.21549</v>
      </c>
      <c r="L1857" s="6">
        <v>1436.48578</v>
      </c>
      <c r="M1857" s="5">
        <f>IF(K1857=0,"",(L1857/K1857-1))</f>
        <v>-0.14708908181339675</v>
      </c>
    </row>
    <row r="1858" spans="1:13" x14ac:dyDescent="0.25">
      <c r="A1858" s="7" t="s">
        <v>9</v>
      </c>
      <c r="B1858" s="7" t="s">
        <v>27</v>
      </c>
      <c r="C1858" s="6">
        <v>0</v>
      </c>
      <c r="D1858" s="6">
        <v>0</v>
      </c>
      <c r="E1858" s="5" t="str">
        <f>IF(C1858=0,"",(D1858/C1858-1))</f>
        <v/>
      </c>
      <c r="F1858" s="6">
        <v>449.88749000000001</v>
      </c>
      <c r="G1858" s="6">
        <v>178.49854999999999</v>
      </c>
      <c r="H1858" s="5">
        <f>IF(F1858=0,"",(G1858/F1858-1))</f>
        <v>-0.60323735607762741</v>
      </c>
      <c r="I1858" s="6">
        <v>226.12338</v>
      </c>
      <c r="J1858" s="5">
        <f>IF(I1858=0,"",(G1858/I1858-1))</f>
        <v>-0.21061435575569409</v>
      </c>
      <c r="K1858" s="6">
        <v>573.13196000000005</v>
      </c>
      <c r="L1858" s="6">
        <v>404.62193000000002</v>
      </c>
      <c r="M1858" s="5">
        <f>IF(K1858=0,"",(L1858/K1858-1))</f>
        <v>-0.29401611105407555</v>
      </c>
    </row>
    <row r="1859" spans="1:13" x14ac:dyDescent="0.25">
      <c r="A1859" s="7" t="s">
        <v>8</v>
      </c>
      <c r="B1859" s="7" t="s">
        <v>27</v>
      </c>
      <c r="C1859" s="6">
        <v>0</v>
      </c>
      <c r="D1859" s="6">
        <v>0</v>
      </c>
      <c r="E1859" s="5" t="str">
        <f>IF(C1859=0,"",(D1859/C1859-1))</f>
        <v/>
      </c>
      <c r="F1859" s="6">
        <v>7.5892200000000001</v>
      </c>
      <c r="G1859" s="6">
        <v>5.3039699999999996</v>
      </c>
      <c r="H1859" s="5">
        <f>IF(F1859=0,"",(G1859/F1859-1))</f>
        <v>-0.3011179014444173</v>
      </c>
      <c r="I1859" s="6">
        <v>35.866160000000001</v>
      </c>
      <c r="J1859" s="5">
        <f>IF(I1859=0,"",(G1859/I1859-1))</f>
        <v>-0.85211770649548213</v>
      </c>
      <c r="K1859" s="6">
        <v>7.5892200000000001</v>
      </c>
      <c r="L1859" s="6">
        <v>41.17013</v>
      </c>
      <c r="M1859" s="5">
        <f>IF(K1859=0,"",(L1859/K1859-1))</f>
        <v>4.4248170431216911</v>
      </c>
    </row>
    <row r="1860" spans="1:13" x14ac:dyDescent="0.25">
      <c r="A1860" s="7" t="s">
        <v>7</v>
      </c>
      <c r="B1860" s="7" t="s">
        <v>27</v>
      </c>
      <c r="C1860" s="6">
        <v>74.288240000000002</v>
      </c>
      <c r="D1860" s="6">
        <v>33.295670000000001</v>
      </c>
      <c r="E1860" s="5">
        <f>IF(C1860=0,"",(D1860/C1860-1))</f>
        <v>-0.55180429634623196</v>
      </c>
      <c r="F1860" s="6">
        <v>498.32882000000001</v>
      </c>
      <c r="G1860" s="6">
        <v>304.68889000000001</v>
      </c>
      <c r="H1860" s="5">
        <f>IF(F1860=0,"",(G1860/F1860-1))</f>
        <v>-0.3885786296686593</v>
      </c>
      <c r="I1860" s="6">
        <v>148.01166000000001</v>
      </c>
      <c r="J1860" s="5">
        <f>IF(I1860=0,"",(G1860/I1860-1))</f>
        <v>1.0585465361310047</v>
      </c>
      <c r="K1860" s="6">
        <v>879.59446000000003</v>
      </c>
      <c r="L1860" s="6">
        <v>452.70055000000002</v>
      </c>
      <c r="M1860" s="5">
        <f>IF(K1860=0,"",(L1860/K1860-1))</f>
        <v>-0.48533037600077655</v>
      </c>
    </row>
    <row r="1861" spans="1:13" x14ac:dyDescent="0.25">
      <c r="A1861" s="7" t="s">
        <v>6</v>
      </c>
      <c r="B1861" s="7" t="s">
        <v>27</v>
      </c>
      <c r="C1861" s="6">
        <v>0</v>
      </c>
      <c r="D1861" s="6">
        <v>0</v>
      </c>
      <c r="E1861" s="5" t="str">
        <f>IF(C1861=0,"",(D1861/C1861-1))</f>
        <v/>
      </c>
      <c r="F1861" s="6">
        <v>0</v>
      </c>
      <c r="G1861" s="6">
        <v>0</v>
      </c>
      <c r="H1861" s="5" t="str">
        <f>IF(F1861=0,"",(G1861/F1861-1))</f>
        <v/>
      </c>
      <c r="I1861" s="6">
        <v>0</v>
      </c>
      <c r="J1861" s="5" t="str">
        <f>IF(I1861=0,"",(G1861/I1861-1))</f>
        <v/>
      </c>
      <c r="K1861" s="6">
        <v>1.238E-2</v>
      </c>
      <c r="L1861" s="6">
        <v>0</v>
      </c>
      <c r="M1861" s="5">
        <f>IF(K1861=0,"",(L1861/K1861-1))</f>
        <v>-1</v>
      </c>
    </row>
    <row r="1862" spans="1:13" x14ac:dyDescent="0.25">
      <c r="A1862" s="7" t="s">
        <v>5</v>
      </c>
      <c r="B1862" s="7" t="s">
        <v>27</v>
      </c>
      <c r="C1862" s="6">
        <v>46.425179999999997</v>
      </c>
      <c r="D1862" s="6">
        <v>2.6483300000000001</v>
      </c>
      <c r="E1862" s="5">
        <f>IF(C1862=0,"",(D1862/C1862-1))</f>
        <v>-0.94295487922717802</v>
      </c>
      <c r="F1862" s="6">
        <v>68.352320000000006</v>
      </c>
      <c r="G1862" s="6">
        <v>39.237400000000001</v>
      </c>
      <c r="H1862" s="5">
        <f>IF(F1862=0,"",(G1862/F1862-1))</f>
        <v>-0.4259536472207528</v>
      </c>
      <c r="I1862" s="6">
        <v>64.580359999999999</v>
      </c>
      <c r="J1862" s="5">
        <f>IF(I1862=0,"",(G1862/I1862-1))</f>
        <v>-0.39242518933000681</v>
      </c>
      <c r="K1862" s="6">
        <v>69.940179999999998</v>
      </c>
      <c r="L1862" s="6">
        <v>103.81776000000001</v>
      </c>
      <c r="M1862" s="5">
        <f>IF(K1862=0,"",(L1862/K1862-1))</f>
        <v>0.48437936533763581</v>
      </c>
    </row>
    <row r="1863" spans="1:13" x14ac:dyDescent="0.25">
      <c r="A1863" s="7" t="s">
        <v>4</v>
      </c>
      <c r="B1863" s="7" t="s">
        <v>27</v>
      </c>
      <c r="C1863" s="6">
        <v>0</v>
      </c>
      <c r="D1863" s="6">
        <v>0</v>
      </c>
      <c r="E1863" s="5" t="str">
        <f>IF(C1863=0,"",(D1863/C1863-1))</f>
        <v/>
      </c>
      <c r="F1863" s="6">
        <v>76.417770000000004</v>
      </c>
      <c r="G1863" s="6">
        <v>0</v>
      </c>
      <c r="H1863" s="5">
        <f>IF(F1863=0,"",(G1863/F1863-1))</f>
        <v>-1</v>
      </c>
      <c r="I1863" s="6">
        <v>0</v>
      </c>
      <c r="J1863" s="5" t="str">
        <f>IF(I1863=0,"",(G1863/I1863-1))</f>
        <v/>
      </c>
      <c r="K1863" s="6">
        <v>130.99974</v>
      </c>
      <c r="L1863" s="6">
        <v>0</v>
      </c>
      <c r="M1863" s="5">
        <f>IF(K1863=0,"",(L1863/K1863-1))</f>
        <v>-1</v>
      </c>
    </row>
    <row r="1864" spans="1:13" x14ac:dyDescent="0.25">
      <c r="A1864" s="7" t="s">
        <v>28</v>
      </c>
      <c r="B1864" s="7" t="s">
        <v>27</v>
      </c>
      <c r="C1864" s="6">
        <v>54.058050000000001</v>
      </c>
      <c r="D1864" s="6">
        <v>71.547560000000004</v>
      </c>
      <c r="E1864" s="5">
        <f>IF(C1864=0,"",(D1864/C1864-1))</f>
        <v>0.32353201789557717</v>
      </c>
      <c r="F1864" s="6">
        <v>427.29871000000003</v>
      </c>
      <c r="G1864" s="6">
        <v>755.53814999999997</v>
      </c>
      <c r="H1864" s="5">
        <f>IF(F1864=0,"",(G1864/F1864-1))</f>
        <v>0.76817325285161742</v>
      </c>
      <c r="I1864" s="6">
        <v>399.84014000000002</v>
      </c>
      <c r="J1864" s="5">
        <f>IF(I1864=0,"",(G1864/I1864-1))</f>
        <v>0.88960055386135051</v>
      </c>
      <c r="K1864" s="6">
        <v>606.40040999999997</v>
      </c>
      <c r="L1864" s="6">
        <v>1155.3782900000001</v>
      </c>
      <c r="M1864" s="5">
        <f>IF(K1864=0,"",(L1864/K1864-1))</f>
        <v>0.90530591824632856</v>
      </c>
    </row>
    <row r="1865" spans="1:13" x14ac:dyDescent="0.25">
      <c r="A1865" s="7" t="s">
        <v>3</v>
      </c>
      <c r="B1865" s="7" t="s">
        <v>27</v>
      </c>
      <c r="C1865" s="6">
        <v>0</v>
      </c>
      <c r="D1865" s="6">
        <v>0</v>
      </c>
      <c r="E1865" s="5" t="str">
        <f>IF(C1865=0,"",(D1865/C1865-1))</f>
        <v/>
      </c>
      <c r="F1865" s="6">
        <v>1590.5693000000001</v>
      </c>
      <c r="G1865" s="6">
        <v>0.33500000000000002</v>
      </c>
      <c r="H1865" s="5">
        <f>IF(F1865=0,"",(G1865/F1865-1))</f>
        <v>-0.99978938358737335</v>
      </c>
      <c r="I1865" s="6">
        <v>0</v>
      </c>
      <c r="J1865" s="5" t="str">
        <f>IF(I1865=0,"",(G1865/I1865-1))</f>
        <v/>
      </c>
      <c r="K1865" s="6">
        <v>3595.5882900000001</v>
      </c>
      <c r="L1865" s="6">
        <v>0.33500000000000002</v>
      </c>
      <c r="M1865" s="5">
        <f>IF(K1865=0,"",(L1865/K1865-1))</f>
        <v>-0.99990683026726623</v>
      </c>
    </row>
    <row r="1866" spans="1:13" x14ac:dyDescent="0.25">
      <c r="A1866" s="7" t="s">
        <v>2</v>
      </c>
      <c r="B1866" s="7" t="s">
        <v>27</v>
      </c>
      <c r="C1866" s="6">
        <v>0</v>
      </c>
      <c r="D1866" s="6">
        <v>0</v>
      </c>
      <c r="E1866" s="5" t="str">
        <f>IF(C1866=0,"",(D1866/C1866-1))</f>
        <v/>
      </c>
      <c r="F1866" s="6">
        <v>117.94148</v>
      </c>
      <c r="G1866" s="6">
        <v>0</v>
      </c>
      <c r="H1866" s="5">
        <f>IF(F1866=0,"",(G1866/F1866-1))</f>
        <v>-1</v>
      </c>
      <c r="I1866" s="6">
        <v>17.627199999999998</v>
      </c>
      <c r="J1866" s="5">
        <f>IF(I1866=0,"",(G1866/I1866-1))</f>
        <v>-1</v>
      </c>
      <c r="K1866" s="6">
        <v>147.07319000000001</v>
      </c>
      <c r="L1866" s="6">
        <v>17.627199999999998</v>
      </c>
      <c r="M1866" s="5">
        <f>IF(K1866=0,"",(L1866/K1866-1))</f>
        <v>-0.8801467487038257</v>
      </c>
    </row>
    <row r="1867" spans="1:13" x14ac:dyDescent="0.25">
      <c r="A1867" s="7" t="s">
        <v>25</v>
      </c>
      <c r="B1867" s="7" t="s">
        <v>27</v>
      </c>
      <c r="C1867" s="6">
        <v>0</v>
      </c>
      <c r="D1867" s="6">
        <v>0</v>
      </c>
      <c r="E1867" s="5" t="str">
        <f>IF(C1867=0,"",(D1867/C1867-1))</f>
        <v/>
      </c>
      <c r="F1867" s="6">
        <v>87.745930000000001</v>
      </c>
      <c r="G1867" s="6">
        <v>122.14789</v>
      </c>
      <c r="H1867" s="5">
        <f>IF(F1867=0,"",(G1867/F1867-1))</f>
        <v>0.39206331279410911</v>
      </c>
      <c r="I1867" s="6">
        <v>34.248539999999998</v>
      </c>
      <c r="J1867" s="5">
        <f>IF(I1867=0,"",(G1867/I1867-1))</f>
        <v>2.5665137842372263</v>
      </c>
      <c r="K1867" s="6">
        <v>166.53539000000001</v>
      </c>
      <c r="L1867" s="6">
        <v>156.39643000000001</v>
      </c>
      <c r="M1867" s="5">
        <f>IF(K1867=0,"",(L1867/K1867-1))</f>
        <v>-6.0881714090920802E-2</v>
      </c>
    </row>
    <row r="1868" spans="1:13" s="2" customFormat="1" ht="13" x14ac:dyDescent="0.3">
      <c r="A1868" s="2" t="s">
        <v>0</v>
      </c>
      <c r="B1868" s="2" t="s">
        <v>27</v>
      </c>
      <c r="C1868" s="4">
        <v>412.60322000000002</v>
      </c>
      <c r="D1868" s="4">
        <v>159.29885999999999</v>
      </c>
      <c r="E1868" s="3">
        <f>IF(C1868=0,"",(D1868/C1868-1))</f>
        <v>-0.61391755498175704</v>
      </c>
      <c r="F1868" s="4">
        <v>35619.173949999997</v>
      </c>
      <c r="G1868" s="4">
        <v>6229.1216199999999</v>
      </c>
      <c r="H1868" s="3">
        <f>IF(F1868=0,"",(G1868/F1868-1))</f>
        <v>-0.82511886354399855</v>
      </c>
      <c r="I1868" s="4">
        <v>5469.0486199999996</v>
      </c>
      <c r="J1868" s="3">
        <f>IF(I1868=0,"",(G1868/I1868-1))</f>
        <v>0.13897718832128447</v>
      </c>
      <c r="K1868" s="4">
        <v>42041.990129999998</v>
      </c>
      <c r="L1868" s="4">
        <v>11698.170239999999</v>
      </c>
      <c r="M1868" s="3">
        <f>IF(K1868=0,"",(L1868/K1868-1))</f>
        <v>-0.72175032143274986</v>
      </c>
    </row>
    <row r="1869" spans="1:13" x14ac:dyDescent="0.25">
      <c r="A1869" s="7" t="s">
        <v>23</v>
      </c>
      <c r="B1869" s="7" t="s">
        <v>24</v>
      </c>
      <c r="C1869" s="6">
        <v>0</v>
      </c>
      <c r="D1869" s="6">
        <v>0</v>
      </c>
      <c r="E1869" s="5" t="str">
        <f>IF(C1869=0,"",(D1869/C1869-1))</f>
        <v/>
      </c>
      <c r="F1869" s="6">
        <v>40.010579999999997</v>
      </c>
      <c r="G1869" s="6">
        <v>0</v>
      </c>
      <c r="H1869" s="5">
        <f>IF(F1869=0,"",(G1869/F1869-1))</f>
        <v>-1</v>
      </c>
      <c r="I1869" s="6">
        <v>112.48117999999999</v>
      </c>
      <c r="J1869" s="5">
        <f>IF(I1869=0,"",(G1869/I1869-1))</f>
        <v>-1</v>
      </c>
      <c r="K1869" s="6">
        <v>69.480969999999999</v>
      </c>
      <c r="L1869" s="6">
        <v>112.48117999999999</v>
      </c>
      <c r="M1869" s="5">
        <f>IF(K1869=0,"",(L1869/K1869-1))</f>
        <v>0.61887751423159454</v>
      </c>
    </row>
    <row r="1870" spans="1:13" x14ac:dyDescent="0.25">
      <c r="A1870" s="7" t="s">
        <v>22</v>
      </c>
      <c r="B1870" s="7" t="s">
        <v>24</v>
      </c>
      <c r="C1870" s="6">
        <v>0</v>
      </c>
      <c r="D1870" s="6">
        <v>0</v>
      </c>
      <c r="E1870" s="5" t="str">
        <f>IF(C1870=0,"",(D1870/C1870-1))</f>
        <v/>
      </c>
      <c r="F1870" s="6">
        <v>0</v>
      </c>
      <c r="G1870" s="6">
        <v>3.6825299999999999</v>
      </c>
      <c r="H1870" s="5" t="str">
        <f>IF(F1870=0,"",(G1870/F1870-1))</f>
        <v/>
      </c>
      <c r="I1870" s="6">
        <v>4.9362899999999996</v>
      </c>
      <c r="J1870" s="5">
        <f>IF(I1870=0,"",(G1870/I1870-1))</f>
        <v>-0.25398831916277198</v>
      </c>
      <c r="K1870" s="6">
        <v>0</v>
      </c>
      <c r="L1870" s="6">
        <v>8.6188199999999995</v>
      </c>
      <c r="M1870" s="5" t="str">
        <f>IF(K1870=0,"",(L1870/K1870-1))</f>
        <v/>
      </c>
    </row>
    <row r="1871" spans="1:13" x14ac:dyDescent="0.25">
      <c r="A1871" s="7" t="s">
        <v>21</v>
      </c>
      <c r="B1871" s="7" t="s">
        <v>24</v>
      </c>
      <c r="C1871" s="6">
        <v>0</v>
      </c>
      <c r="D1871" s="6">
        <v>0</v>
      </c>
      <c r="E1871" s="5" t="str">
        <f>IF(C1871=0,"",(D1871/C1871-1))</f>
        <v/>
      </c>
      <c r="F1871" s="6">
        <v>7.3405399999999998</v>
      </c>
      <c r="G1871" s="6">
        <v>12.015919999999999</v>
      </c>
      <c r="H1871" s="5">
        <f>IF(F1871=0,"",(G1871/F1871-1))</f>
        <v>0.63692589373533814</v>
      </c>
      <c r="I1871" s="6">
        <v>40.556730000000002</v>
      </c>
      <c r="J1871" s="5">
        <f>IF(I1871=0,"",(G1871/I1871-1))</f>
        <v>-0.70372562087722557</v>
      </c>
      <c r="K1871" s="6">
        <v>35.866120000000002</v>
      </c>
      <c r="L1871" s="6">
        <v>52.572650000000003</v>
      </c>
      <c r="M1871" s="5">
        <f>IF(K1871=0,"",(L1871/K1871-1))</f>
        <v>0.46580254568935819</v>
      </c>
    </row>
    <row r="1872" spans="1:13" x14ac:dyDescent="0.25">
      <c r="A1872" s="7" t="s">
        <v>20</v>
      </c>
      <c r="B1872" s="7" t="s">
        <v>24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0</v>
      </c>
      <c r="H1872" s="5" t="str">
        <f>IF(F1872=0,"",(G1872/F1872-1))</f>
        <v/>
      </c>
      <c r="I1872" s="6">
        <v>31.363209999999999</v>
      </c>
      <c r="J1872" s="5">
        <f>IF(I1872=0,"",(G1872/I1872-1))</f>
        <v>-1</v>
      </c>
      <c r="K1872" s="6">
        <v>0</v>
      </c>
      <c r="L1872" s="6">
        <v>31.363209999999999</v>
      </c>
      <c r="M1872" s="5" t="str">
        <f>IF(K1872=0,"",(L1872/K1872-1))</f>
        <v/>
      </c>
    </row>
    <row r="1873" spans="1:13" x14ac:dyDescent="0.25">
      <c r="A1873" s="7" t="s">
        <v>19</v>
      </c>
      <c r="B1873" s="7" t="s">
        <v>24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4.2025899999999998</v>
      </c>
      <c r="H1873" s="5" t="str">
        <f>IF(F1873=0,"",(G1873/F1873-1))</f>
        <v/>
      </c>
      <c r="I1873" s="6">
        <v>9.9111799999999999</v>
      </c>
      <c r="J1873" s="5">
        <f>IF(I1873=0,"",(G1873/I1873-1))</f>
        <v>-0.57597480824684855</v>
      </c>
      <c r="K1873" s="6">
        <v>18.292670000000001</v>
      </c>
      <c r="L1873" s="6">
        <v>14.113770000000001</v>
      </c>
      <c r="M1873" s="5">
        <f>IF(K1873=0,"",(L1873/K1873-1))</f>
        <v>-0.2284466947689977</v>
      </c>
    </row>
    <row r="1874" spans="1:13" x14ac:dyDescent="0.25">
      <c r="A1874" s="7" t="s">
        <v>18</v>
      </c>
      <c r="B1874" s="7" t="s">
        <v>24</v>
      </c>
      <c r="C1874" s="6">
        <v>0</v>
      </c>
      <c r="D1874" s="6">
        <v>0</v>
      </c>
      <c r="E1874" s="5" t="str">
        <f>IF(C1874=0,"",(D1874/C1874-1))</f>
        <v/>
      </c>
      <c r="F1874" s="6">
        <v>2.8713099999999998</v>
      </c>
      <c r="G1874" s="6">
        <v>0</v>
      </c>
      <c r="H1874" s="5">
        <f>IF(F1874=0,"",(G1874/F1874-1))</f>
        <v>-1</v>
      </c>
      <c r="I1874" s="6">
        <v>0</v>
      </c>
      <c r="J1874" s="5" t="str">
        <f>IF(I1874=0,"",(G1874/I1874-1))</f>
        <v/>
      </c>
      <c r="K1874" s="6">
        <v>2.8713099999999998</v>
      </c>
      <c r="L1874" s="6">
        <v>0</v>
      </c>
      <c r="M1874" s="5">
        <f>IF(K1874=0,"",(L1874/K1874-1))</f>
        <v>-1</v>
      </c>
    </row>
    <row r="1875" spans="1:13" x14ac:dyDescent="0.25">
      <c r="A1875" s="7" t="s">
        <v>17</v>
      </c>
      <c r="B1875" s="7" t="s">
        <v>24</v>
      </c>
      <c r="C1875" s="6">
        <v>0</v>
      </c>
      <c r="D1875" s="6">
        <v>0</v>
      </c>
      <c r="E1875" s="5" t="str">
        <f>IF(C1875=0,"",(D1875/C1875-1))</f>
        <v/>
      </c>
      <c r="F1875" s="6">
        <v>1.81847</v>
      </c>
      <c r="G1875" s="6">
        <v>0</v>
      </c>
      <c r="H1875" s="5">
        <f>IF(F1875=0,"",(G1875/F1875-1))</f>
        <v>-1</v>
      </c>
      <c r="I1875" s="6">
        <v>0.57767000000000002</v>
      </c>
      <c r="J1875" s="5">
        <f>IF(I1875=0,"",(G1875/I1875-1))</f>
        <v>-1</v>
      </c>
      <c r="K1875" s="6">
        <v>1.81847</v>
      </c>
      <c r="L1875" s="6">
        <v>0.57767000000000002</v>
      </c>
      <c r="M1875" s="5">
        <f>IF(K1875=0,"",(L1875/K1875-1))</f>
        <v>-0.68233185040171129</v>
      </c>
    </row>
    <row r="1876" spans="1:13" x14ac:dyDescent="0.25">
      <c r="A1876" s="7" t="s">
        <v>15</v>
      </c>
      <c r="B1876" s="7" t="s">
        <v>24</v>
      </c>
      <c r="C1876" s="6">
        <v>0</v>
      </c>
      <c r="D1876" s="6">
        <v>0</v>
      </c>
      <c r="E1876" s="5" t="str">
        <f>IF(C1876=0,"",(D1876/C1876-1))</f>
        <v/>
      </c>
      <c r="F1876" s="6">
        <v>0</v>
      </c>
      <c r="G1876" s="6">
        <v>0</v>
      </c>
      <c r="H1876" s="5" t="str">
        <f>IF(F1876=0,"",(G1876/F1876-1))</f>
        <v/>
      </c>
      <c r="I1876" s="6">
        <v>0.26579000000000003</v>
      </c>
      <c r="J1876" s="5">
        <f>IF(I1876=0,"",(G1876/I1876-1))</f>
        <v>-1</v>
      </c>
      <c r="K1876" s="6">
        <v>7.0879999999999999E-2</v>
      </c>
      <c r="L1876" s="6">
        <v>0.26579000000000003</v>
      </c>
      <c r="M1876" s="5">
        <f>IF(K1876=0,"",(L1876/K1876-1))</f>
        <v>2.7498589164785558</v>
      </c>
    </row>
    <row r="1877" spans="1:13" x14ac:dyDescent="0.25">
      <c r="A1877" s="7" t="s">
        <v>14</v>
      </c>
      <c r="B1877" s="7" t="s">
        <v>24</v>
      </c>
      <c r="C1877" s="6">
        <v>0</v>
      </c>
      <c r="D1877" s="6">
        <v>0</v>
      </c>
      <c r="E1877" s="5" t="str">
        <f>IF(C1877=0,"",(D1877/C1877-1))</f>
        <v/>
      </c>
      <c r="F1877" s="6">
        <v>66.621179999999995</v>
      </c>
      <c r="G1877" s="6">
        <v>96.162549999999996</v>
      </c>
      <c r="H1877" s="5">
        <f>IF(F1877=0,"",(G1877/F1877-1))</f>
        <v>0.44342309757947862</v>
      </c>
      <c r="I1877" s="6">
        <v>538.14427000000001</v>
      </c>
      <c r="J1877" s="5">
        <f>IF(I1877=0,"",(G1877/I1877-1))</f>
        <v>-0.82130711899989195</v>
      </c>
      <c r="K1877" s="6">
        <v>68.191140000000004</v>
      </c>
      <c r="L1877" s="6">
        <v>634.30682000000002</v>
      </c>
      <c r="M1877" s="5">
        <f>IF(K1877=0,"",(L1877/K1877-1))</f>
        <v>8.3018949382573748</v>
      </c>
    </row>
    <row r="1878" spans="1:13" x14ac:dyDescent="0.25">
      <c r="A1878" s="7" t="s">
        <v>13</v>
      </c>
      <c r="B1878" s="7" t="s">
        <v>24</v>
      </c>
      <c r="C1878" s="6">
        <v>0</v>
      </c>
      <c r="D1878" s="6">
        <v>0</v>
      </c>
      <c r="E1878" s="5" t="str">
        <f>IF(C1878=0,"",(D1878/C1878-1))</f>
        <v/>
      </c>
      <c r="F1878" s="6">
        <v>0.1</v>
      </c>
      <c r="G1878" s="6">
        <v>51.55086</v>
      </c>
      <c r="H1878" s="5">
        <f>IF(F1878=0,"",(G1878/F1878-1))</f>
        <v>514.5086</v>
      </c>
      <c r="I1878" s="6">
        <v>28.324750000000002</v>
      </c>
      <c r="J1878" s="5">
        <f>IF(I1878=0,"",(G1878/I1878-1))</f>
        <v>0.8199934686096082</v>
      </c>
      <c r="K1878" s="6">
        <v>21.519880000000001</v>
      </c>
      <c r="L1878" s="6">
        <v>79.875609999999995</v>
      </c>
      <c r="M1878" s="5">
        <f>IF(K1878=0,"",(L1878/K1878-1))</f>
        <v>2.7117126117803627</v>
      </c>
    </row>
    <row r="1879" spans="1:13" x14ac:dyDescent="0.25">
      <c r="A1879" s="7" t="s">
        <v>12</v>
      </c>
      <c r="B1879" s="7" t="s">
        <v>24</v>
      </c>
      <c r="C1879" s="6">
        <v>0</v>
      </c>
      <c r="D1879" s="6">
        <v>0</v>
      </c>
      <c r="E1879" s="5" t="str">
        <f>IF(C1879=0,"",(D1879/C1879-1))</f>
        <v/>
      </c>
      <c r="F1879" s="6">
        <v>68.181719999999999</v>
      </c>
      <c r="G1879" s="6">
        <v>0</v>
      </c>
      <c r="H1879" s="5">
        <f>IF(F1879=0,"",(G1879/F1879-1))</f>
        <v>-1</v>
      </c>
      <c r="I1879" s="6">
        <v>0</v>
      </c>
      <c r="J1879" s="5" t="str">
        <f>IF(I1879=0,"",(G1879/I1879-1))</f>
        <v/>
      </c>
      <c r="K1879" s="6">
        <v>407.63279999999997</v>
      </c>
      <c r="L1879" s="6">
        <v>0</v>
      </c>
      <c r="M1879" s="5">
        <f>IF(K1879=0,"",(L1879/K1879-1))</f>
        <v>-1</v>
      </c>
    </row>
    <row r="1880" spans="1:13" x14ac:dyDescent="0.25">
      <c r="A1880" s="7" t="s">
        <v>11</v>
      </c>
      <c r="B1880" s="7" t="s">
        <v>24</v>
      </c>
      <c r="C1880" s="6">
        <v>0</v>
      </c>
      <c r="D1880" s="6">
        <v>0</v>
      </c>
      <c r="E1880" s="5" t="str">
        <f>IF(C1880=0,"",(D1880/C1880-1))</f>
        <v/>
      </c>
      <c r="F1880" s="6">
        <v>7.3666700000000001</v>
      </c>
      <c r="G1880" s="6">
        <v>9.7200000000000006</v>
      </c>
      <c r="H1880" s="5">
        <f>IF(F1880=0,"",(G1880/F1880-1))</f>
        <v>0.31945641653555823</v>
      </c>
      <c r="I1880" s="6">
        <v>16.653189999999999</v>
      </c>
      <c r="J1880" s="5">
        <f>IF(I1880=0,"",(G1880/I1880-1))</f>
        <v>-0.41632804285545288</v>
      </c>
      <c r="K1880" s="6">
        <v>10.29036</v>
      </c>
      <c r="L1880" s="6">
        <v>26.373190000000001</v>
      </c>
      <c r="M1880" s="5">
        <f>IF(K1880=0,"",(L1880/K1880-1))</f>
        <v>1.5629025612320659</v>
      </c>
    </row>
    <row r="1881" spans="1:13" x14ac:dyDescent="0.25">
      <c r="A1881" s="7" t="s">
        <v>26</v>
      </c>
      <c r="B1881" s="7" t="s">
        <v>24</v>
      </c>
      <c r="C1881" s="6">
        <v>0</v>
      </c>
      <c r="D1881" s="6">
        <v>0</v>
      </c>
      <c r="E1881" s="5" t="str">
        <f>IF(C1881=0,"",(D1881/C1881-1))</f>
        <v/>
      </c>
      <c r="F1881" s="6">
        <v>31.528220000000001</v>
      </c>
      <c r="G1881" s="6">
        <v>76.157539999999997</v>
      </c>
      <c r="H1881" s="5">
        <f>IF(F1881=0,"",(G1881/F1881-1))</f>
        <v>1.4155356693146648</v>
      </c>
      <c r="I1881" s="6">
        <v>120.64507999999999</v>
      </c>
      <c r="J1881" s="5">
        <f>IF(I1881=0,"",(G1881/I1881-1))</f>
        <v>-0.36874723776551843</v>
      </c>
      <c r="K1881" s="6">
        <v>72.130840000000006</v>
      </c>
      <c r="L1881" s="6">
        <v>196.80261999999999</v>
      </c>
      <c r="M1881" s="5">
        <f>IF(K1881=0,"",(L1881/K1881-1))</f>
        <v>1.7284115920457874</v>
      </c>
    </row>
    <row r="1882" spans="1:13" x14ac:dyDescent="0.25">
      <c r="A1882" s="7" t="s">
        <v>10</v>
      </c>
      <c r="B1882" s="7" t="s">
        <v>24</v>
      </c>
      <c r="C1882" s="6">
        <v>0</v>
      </c>
      <c r="D1882" s="6">
        <v>0</v>
      </c>
      <c r="E1882" s="5" t="str">
        <f>IF(C1882=0,"",(D1882/C1882-1))</f>
        <v/>
      </c>
      <c r="F1882" s="6">
        <v>125.71225</v>
      </c>
      <c r="G1882" s="6">
        <v>0</v>
      </c>
      <c r="H1882" s="5">
        <f>IF(F1882=0,"",(G1882/F1882-1))</f>
        <v>-1</v>
      </c>
      <c r="I1882" s="6">
        <v>30.013459999999998</v>
      </c>
      <c r="J1882" s="5">
        <f>IF(I1882=0,"",(G1882/I1882-1))</f>
        <v>-1</v>
      </c>
      <c r="K1882" s="6">
        <v>125.71225</v>
      </c>
      <c r="L1882" s="6">
        <v>30.013459999999998</v>
      </c>
      <c r="M1882" s="5">
        <f>IF(K1882=0,"",(L1882/K1882-1))</f>
        <v>-0.76125270210341478</v>
      </c>
    </row>
    <row r="1883" spans="1:13" x14ac:dyDescent="0.25">
      <c r="A1883" s="7" t="s">
        <v>9</v>
      </c>
      <c r="B1883" s="7" t="s">
        <v>24</v>
      </c>
      <c r="C1883" s="6">
        <v>68.010649999999998</v>
      </c>
      <c r="D1883" s="6">
        <v>78.842640000000003</v>
      </c>
      <c r="E1883" s="5">
        <f>IF(C1883=0,"",(D1883/C1883-1))</f>
        <v>0.15926902624809514</v>
      </c>
      <c r="F1883" s="6">
        <v>373.37768</v>
      </c>
      <c r="G1883" s="6">
        <v>382.88135</v>
      </c>
      <c r="H1883" s="5">
        <f>IF(F1883=0,"",(G1883/F1883-1))</f>
        <v>2.5453235447817857E-2</v>
      </c>
      <c r="I1883" s="6">
        <v>300.12957</v>
      </c>
      <c r="J1883" s="5">
        <f>IF(I1883=0,"",(G1883/I1883-1))</f>
        <v>0.27572018311957724</v>
      </c>
      <c r="K1883" s="6">
        <v>640.95028000000002</v>
      </c>
      <c r="L1883" s="6">
        <v>683.01092000000006</v>
      </c>
      <c r="M1883" s="5">
        <f>IF(K1883=0,"",(L1883/K1883-1))</f>
        <v>6.5622313169127588E-2</v>
      </c>
    </row>
    <row r="1884" spans="1:13" x14ac:dyDescent="0.25">
      <c r="A1884" s="7" t="s">
        <v>8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0.54063000000000005</v>
      </c>
      <c r="G1884" s="6">
        <v>13.127280000000001</v>
      </c>
      <c r="H1884" s="5">
        <f>IF(F1884=0,"",(G1884/F1884-1))</f>
        <v>23.281449420120968</v>
      </c>
      <c r="I1884" s="6">
        <v>19.411629999999999</v>
      </c>
      <c r="J1884" s="5">
        <f>IF(I1884=0,"",(G1884/I1884-1))</f>
        <v>-0.32374148899396904</v>
      </c>
      <c r="K1884" s="6">
        <v>26.351710000000001</v>
      </c>
      <c r="L1884" s="6">
        <v>32.538910000000001</v>
      </c>
      <c r="M1884" s="5">
        <f>IF(K1884=0,"",(L1884/K1884-1))</f>
        <v>0.23479311209784859</v>
      </c>
    </row>
    <row r="1885" spans="1:13" x14ac:dyDescent="0.25">
      <c r="A1885" s="7" t="s">
        <v>7</v>
      </c>
      <c r="B1885" s="7" t="s">
        <v>24</v>
      </c>
      <c r="C1885" s="6">
        <v>99.694130000000001</v>
      </c>
      <c r="D1885" s="6">
        <v>0</v>
      </c>
      <c r="E1885" s="5">
        <f>IF(C1885=0,"",(D1885/C1885-1))</f>
        <v>-1</v>
      </c>
      <c r="F1885" s="6">
        <v>137.84637000000001</v>
      </c>
      <c r="G1885" s="6">
        <v>112.61078000000001</v>
      </c>
      <c r="H1885" s="5">
        <f>IF(F1885=0,"",(G1885/F1885-1))</f>
        <v>-0.18307039931483149</v>
      </c>
      <c r="I1885" s="6">
        <v>246.2962</v>
      </c>
      <c r="J1885" s="5">
        <f>IF(I1885=0,"",(G1885/I1885-1))</f>
        <v>-0.54278312048663357</v>
      </c>
      <c r="K1885" s="6">
        <v>282.64688999999998</v>
      </c>
      <c r="L1885" s="6">
        <v>358.90697999999998</v>
      </c>
      <c r="M1885" s="5">
        <f>IF(K1885=0,"",(L1885/K1885-1))</f>
        <v>0.26980693118540944</v>
      </c>
    </row>
    <row r="1886" spans="1:13" x14ac:dyDescent="0.25">
      <c r="A1886" s="7" t="s">
        <v>6</v>
      </c>
      <c r="B1886" s="7" t="s">
        <v>24</v>
      </c>
      <c r="C1886" s="6">
        <v>0</v>
      </c>
      <c r="D1886" s="6">
        <v>0</v>
      </c>
      <c r="E1886" s="5" t="str">
        <f>IF(C1886=0,"",(D1886/C1886-1))</f>
        <v/>
      </c>
      <c r="F1886" s="6">
        <v>505.03969000000001</v>
      </c>
      <c r="G1886" s="6">
        <v>238.53373999999999</v>
      </c>
      <c r="H1886" s="5">
        <f>IF(F1886=0,"",(G1886/F1886-1))</f>
        <v>-0.52769308091409606</v>
      </c>
      <c r="I1886" s="6">
        <v>450.34437000000003</v>
      </c>
      <c r="J1886" s="5">
        <f>IF(I1886=0,"",(G1886/I1886-1))</f>
        <v>-0.47033036074149215</v>
      </c>
      <c r="K1886" s="6">
        <v>704.00152000000003</v>
      </c>
      <c r="L1886" s="6">
        <v>688.87810999999999</v>
      </c>
      <c r="M1886" s="5">
        <f>IF(K1886=0,"",(L1886/K1886-1))</f>
        <v>-2.1482070095530492E-2</v>
      </c>
    </row>
    <row r="1887" spans="1:13" x14ac:dyDescent="0.25">
      <c r="A1887" s="7" t="s">
        <v>5</v>
      </c>
      <c r="B1887" s="7" t="s">
        <v>24</v>
      </c>
      <c r="C1887" s="6">
        <v>0</v>
      </c>
      <c r="D1887" s="6">
        <v>0</v>
      </c>
      <c r="E1887" s="5" t="str">
        <f>IF(C1887=0,"",(D1887/C1887-1))</f>
        <v/>
      </c>
      <c r="F1887" s="6">
        <v>5.34</v>
      </c>
      <c r="G1887" s="6">
        <v>0</v>
      </c>
      <c r="H1887" s="5">
        <f>IF(F1887=0,"",(G1887/F1887-1))</f>
        <v>-1</v>
      </c>
      <c r="I1887" s="6">
        <v>0</v>
      </c>
      <c r="J1887" s="5" t="str">
        <f>IF(I1887=0,"",(G1887/I1887-1))</f>
        <v/>
      </c>
      <c r="K1887" s="6">
        <v>5.34</v>
      </c>
      <c r="L1887" s="6">
        <v>0</v>
      </c>
      <c r="M1887" s="5">
        <f>IF(K1887=0,"",(L1887/K1887-1))</f>
        <v>-1</v>
      </c>
    </row>
    <row r="1888" spans="1:13" x14ac:dyDescent="0.25">
      <c r="A1888" s="7" t="s">
        <v>4</v>
      </c>
      <c r="B1888" s="7" t="s">
        <v>24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</v>
      </c>
      <c r="H1888" s="5" t="str">
        <f>IF(F1888=0,"",(G1888/F1888-1))</f>
        <v/>
      </c>
      <c r="I1888" s="6">
        <v>12.62909</v>
      </c>
      <c r="J1888" s="5">
        <f>IF(I1888=0,"",(G1888/I1888-1))</f>
        <v>-1</v>
      </c>
      <c r="K1888" s="6">
        <v>5.2723399999999998</v>
      </c>
      <c r="L1888" s="6">
        <v>12.62909</v>
      </c>
      <c r="M1888" s="5">
        <f>IF(K1888=0,"",(L1888/K1888-1))</f>
        <v>1.3953481755728956</v>
      </c>
    </row>
    <row r="1889" spans="1:13" x14ac:dyDescent="0.25">
      <c r="A1889" s="7" t="s">
        <v>3</v>
      </c>
      <c r="B1889" s="7" t="s">
        <v>24</v>
      </c>
      <c r="C1889" s="6">
        <v>0</v>
      </c>
      <c r="D1889" s="6">
        <v>0</v>
      </c>
      <c r="E1889" s="5" t="str">
        <f>IF(C1889=0,"",(D1889/C1889-1))</f>
        <v/>
      </c>
      <c r="F1889" s="6">
        <v>3.75</v>
      </c>
      <c r="G1889" s="6">
        <v>0</v>
      </c>
      <c r="H1889" s="5">
        <f>IF(F1889=0,"",(G1889/F1889-1))</f>
        <v>-1</v>
      </c>
      <c r="I1889" s="6">
        <v>0</v>
      </c>
      <c r="J1889" s="5" t="str">
        <f>IF(I1889=0,"",(G1889/I1889-1))</f>
        <v/>
      </c>
      <c r="K1889" s="6">
        <v>3.75</v>
      </c>
      <c r="L1889" s="6">
        <v>0</v>
      </c>
      <c r="M1889" s="5">
        <f>IF(K1889=0,"",(L1889/K1889-1))</f>
        <v>-1</v>
      </c>
    </row>
    <row r="1890" spans="1:13" x14ac:dyDescent="0.25">
      <c r="A1890" s="7" t="s">
        <v>2</v>
      </c>
      <c r="B1890" s="7" t="s">
        <v>24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6">
        <v>0.59563999999999995</v>
      </c>
      <c r="H1890" s="5" t="str">
        <f>IF(F1890=0,"",(G1890/F1890-1))</f>
        <v/>
      </c>
      <c r="I1890" s="6">
        <v>0.30719999999999997</v>
      </c>
      <c r="J1890" s="5">
        <f>IF(I1890=0,"",(G1890/I1890-1))</f>
        <v>0.9389322916666667</v>
      </c>
      <c r="K1890" s="6">
        <v>1.2865</v>
      </c>
      <c r="L1890" s="6">
        <v>0.90283999999999998</v>
      </c>
      <c r="M1890" s="5">
        <f>IF(K1890=0,"",(L1890/K1890-1))</f>
        <v>-0.29821997668091726</v>
      </c>
    </row>
    <row r="1891" spans="1:13" x14ac:dyDescent="0.25">
      <c r="A1891" s="7" t="s">
        <v>25</v>
      </c>
      <c r="B1891" s="7" t="s">
        <v>24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7.34</v>
      </c>
      <c r="J1891" s="5">
        <f>IF(I1891=0,"",(G1891/I1891-1))</f>
        <v>-1</v>
      </c>
      <c r="K1891" s="6">
        <v>0</v>
      </c>
      <c r="L1891" s="6">
        <v>7.34</v>
      </c>
      <c r="M1891" s="5" t="str">
        <f>IF(K1891=0,"",(L1891/K1891-1))</f>
        <v/>
      </c>
    </row>
    <row r="1892" spans="1:13" s="2" customFormat="1" ht="13" x14ac:dyDescent="0.3">
      <c r="A1892" s="2" t="s">
        <v>0</v>
      </c>
      <c r="B1892" s="2" t="s">
        <v>24</v>
      </c>
      <c r="C1892" s="4">
        <v>167.70478</v>
      </c>
      <c r="D1892" s="4">
        <v>78.842640000000003</v>
      </c>
      <c r="E1892" s="3">
        <f>IF(C1892=0,"",(D1892/C1892-1))</f>
        <v>-0.52987243416675422</v>
      </c>
      <c r="F1892" s="4">
        <v>1377.4453100000001</v>
      </c>
      <c r="G1892" s="4">
        <v>1001.24078</v>
      </c>
      <c r="H1892" s="3">
        <f>IF(F1892=0,"",(G1892/F1892-1))</f>
        <v>-0.27311758025442046</v>
      </c>
      <c r="I1892" s="4">
        <v>1970.33086</v>
      </c>
      <c r="J1892" s="3">
        <f>IF(I1892=0,"",(G1892/I1892-1))</f>
        <v>-0.49184129410631072</v>
      </c>
      <c r="K1892" s="4">
        <v>2503.4769299999998</v>
      </c>
      <c r="L1892" s="4">
        <v>2971.5716400000001</v>
      </c>
      <c r="M1892" s="3">
        <f>IF(K1892=0,"",(L1892/K1892-1))</f>
        <v>0.18697784045487498</v>
      </c>
    </row>
    <row r="1893" spans="1:13" x14ac:dyDescent="0.25">
      <c r="A1893" s="7" t="s">
        <v>23</v>
      </c>
      <c r="B1893" s="7" t="s">
        <v>1</v>
      </c>
      <c r="C1893" s="6">
        <v>1279.8456799999999</v>
      </c>
      <c r="D1893" s="6">
        <v>4368.7321300000003</v>
      </c>
      <c r="E1893" s="5">
        <f>IF(C1893=0,"",(D1893/C1893-1))</f>
        <v>2.4134835146687377</v>
      </c>
      <c r="F1893" s="6">
        <v>31919.369900000002</v>
      </c>
      <c r="G1893" s="6">
        <v>21094.919040000001</v>
      </c>
      <c r="H1893" s="5">
        <f>IF(F1893=0,"",(G1893/F1893-1))</f>
        <v>-0.33911856323955825</v>
      </c>
      <c r="I1893" s="6">
        <v>18859.907599999999</v>
      </c>
      <c r="J1893" s="5">
        <f>IF(I1893=0,"",(G1893/I1893-1))</f>
        <v>0.11850595917023488</v>
      </c>
      <c r="K1893" s="6">
        <v>52700.840980000001</v>
      </c>
      <c r="L1893" s="6">
        <v>39954.826639999999</v>
      </c>
      <c r="M1893" s="5">
        <f>IF(K1893=0,"",(L1893/K1893-1))</f>
        <v>-0.24185599514127532</v>
      </c>
    </row>
    <row r="1894" spans="1:13" x14ac:dyDescent="0.25">
      <c r="A1894" s="7" t="s">
        <v>22</v>
      </c>
      <c r="B1894" s="7" t="s">
        <v>1</v>
      </c>
      <c r="C1894" s="6">
        <v>724.29217000000006</v>
      </c>
      <c r="D1894" s="6">
        <v>65.901510000000002</v>
      </c>
      <c r="E1894" s="5">
        <f>IF(C1894=0,"",(D1894/C1894-1))</f>
        <v>-0.90901253288434691</v>
      </c>
      <c r="F1894" s="6">
        <v>6114.6810299999997</v>
      </c>
      <c r="G1894" s="6">
        <v>3585.2028300000002</v>
      </c>
      <c r="H1894" s="5">
        <f>IF(F1894=0,"",(G1894/F1894-1))</f>
        <v>-0.41367295981422592</v>
      </c>
      <c r="I1894" s="6">
        <v>4502.7837200000004</v>
      </c>
      <c r="J1894" s="5">
        <f>IF(I1894=0,"",(G1894/I1894-1))</f>
        <v>-0.20378080473294424</v>
      </c>
      <c r="K1894" s="6">
        <v>12485.15163</v>
      </c>
      <c r="L1894" s="6">
        <v>8087.9865499999996</v>
      </c>
      <c r="M1894" s="5">
        <f>IF(K1894=0,"",(L1894/K1894-1))</f>
        <v>-0.35219156405231422</v>
      </c>
    </row>
    <row r="1895" spans="1:13" x14ac:dyDescent="0.25">
      <c r="A1895" s="7" t="s">
        <v>21</v>
      </c>
      <c r="B1895" s="7" t="s">
        <v>1</v>
      </c>
      <c r="C1895" s="6">
        <v>4.0000000000000003E-5</v>
      </c>
      <c r="D1895" s="6">
        <v>0.45695999999999998</v>
      </c>
      <c r="E1895" s="5">
        <f>IF(C1895=0,"",(D1895/C1895-1))</f>
        <v>11422.999999999998</v>
      </c>
      <c r="F1895" s="6">
        <v>521.04444000000001</v>
      </c>
      <c r="G1895" s="6">
        <v>583.06952999999999</v>
      </c>
      <c r="H1895" s="5">
        <f>IF(F1895=0,"",(G1895/F1895-1))</f>
        <v>0.11903992296703136</v>
      </c>
      <c r="I1895" s="6">
        <v>765.79417000000001</v>
      </c>
      <c r="J1895" s="5">
        <f>IF(I1895=0,"",(G1895/I1895-1))</f>
        <v>-0.23860803223404015</v>
      </c>
      <c r="K1895" s="6">
        <v>799.51180999999997</v>
      </c>
      <c r="L1895" s="6">
        <v>1348.8637000000001</v>
      </c>
      <c r="M1895" s="5">
        <f>IF(K1895=0,"",(L1895/K1895-1))</f>
        <v>0.68710916227741548</v>
      </c>
    </row>
    <row r="1896" spans="1:13" x14ac:dyDescent="0.25">
      <c r="A1896" s="7" t="s">
        <v>20</v>
      </c>
      <c r="B1896" s="7" t="s">
        <v>1</v>
      </c>
      <c r="C1896" s="6">
        <v>0</v>
      </c>
      <c r="D1896" s="6">
        <v>0</v>
      </c>
      <c r="E1896" s="5" t="str">
        <f>IF(C1896=0,"",(D1896/C1896-1))</f>
        <v/>
      </c>
      <c r="F1896" s="6">
        <v>0.88997000000000004</v>
      </c>
      <c r="G1896" s="6">
        <v>4.9729000000000001</v>
      </c>
      <c r="H1896" s="5">
        <f>IF(F1896=0,"",(G1896/F1896-1))</f>
        <v>4.5877164398799959</v>
      </c>
      <c r="I1896" s="6">
        <v>0</v>
      </c>
      <c r="J1896" s="5" t="str">
        <f>IF(I1896=0,"",(G1896/I1896-1))</f>
        <v/>
      </c>
      <c r="K1896" s="6">
        <v>0.88997000000000004</v>
      </c>
      <c r="L1896" s="6">
        <v>4.9729000000000001</v>
      </c>
      <c r="M1896" s="5">
        <f>IF(K1896=0,"",(L1896/K1896-1))</f>
        <v>4.5877164398799959</v>
      </c>
    </row>
    <row r="1897" spans="1:13" x14ac:dyDescent="0.25">
      <c r="A1897" s="7" t="s">
        <v>19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1.136E-2</v>
      </c>
      <c r="J1897" s="5">
        <f>IF(I1897=0,"",(G1897/I1897-1))</f>
        <v>-1</v>
      </c>
      <c r="K1897" s="6">
        <v>0</v>
      </c>
      <c r="L1897" s="6">
        <v>1.136E-2</v>
      </c>
      <c r="M1897" s="5" t="str">
        <f>IF(K1897=0,"",(L1897/K1897-1))</f>
        <v/>
      </c>
    </row>
    <row r="1898" spans="1:13" x14ac:dyDescent="0.25">
      <c r="A1898" s="7" t="s">
        <v>18</v>
      </c>
      <c r="B1898" s="7" t="s">
        <v>1</v>
      </c>
      <c r="C1898" s="6">
        <v>0</v>
      </c>
      <c r="D1898" s="6">
        <v>0</v>
      </c>
      <c r="E1898" s="5" t="str">
        <f>IF(C1898=0,"",(D1898/C1898-1))</f>
        <v/>
      </c>
      <c r="F1898" s="6">
        <v>6.5707500000000003</v>
      </c>
      <c r="G1898" s="6">
        <v>72.905109999999993</v>
      </c>
      <c r="H1898" s="5">
        <f>IF(F1898=0,"",(G1898/F1898-1))</f>
        <v>10.095401590381615</v>
      </c>
      <c r="I1898" s="6">
        <v>158.97424000000001</v>
      </c>
      <c r="J1898" s="5">
        <f>IF(I1898=0,"",(G1898/I1898-1))</f>
        <v>-0.54140299711450113</v>
      </c>
      <c r="K1898" s="6">
        <v>12.563599999999999</v>
      </c>
      <c r="L1898" s="6">
        <v>231.87934999999999</v>
      </c>
      <c r="M1898" s="5">
        <f>IF(K1898=0,"",(L1898/K1898-1))</f>
        <v>17.456441625011941</v>
      </c>
    </row>
    <row r="1899" spans="1:13" x14ac:dyDescent="0.25">
      <c r="A1899" s="7" t="s">
        <v>17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</v>
      </c>
      <c r="H1899" s="5" t="str">
        <f>IF(F1899=0,"",(G1899/F1899-1))</f>
        <v/>
      </c>
      <c r="I1899" s="6">
        <v>0</v>
      </c>
      <c r="J1899" s="5" t="str">
        <f>IF(I1899=0,"",(G1899/I1899-1))</f>
        <v/>
      </c>
      <c r="K1899" s="6">
        <v>52.152140000000003</v>
      </c>
      <c r="L1899" s="6">
        <v>0</v>
      </c>
      <c r="M1899" s="5">
        <f>IF(K1899=0,"",(L1899/K1899-1))</f>
        <v>-1</v>
      </c>
    </row>
    <row r="1900" spans="1:13" x14ac:dyDescent="0.25">
      <c r="A1900" s="7" t="s">
        <v>16</v>
      </c>
      <c r="B1900" s="7" t="s">
        <v>1</v>
      </c>
      <c r="C1900" s="6">
        <v>0</v>
      </c>
      <c r="D1900" s="6">
        <v>0</v>
      </c>
      <c r="E1900" s="5" t="str">
        <f>IF(C1900=0,"",(D1900/C1900-1))</f>
        <v/>
      </c>
      <c r="F1900" s="6">
        <v>0</v>
      </c>
      <c r="G1900" s="6">
        <v>0</v>
      </c>
      <c r="H1900" s="5" t="str">
        <f>IF(F1900=0,"",(G1900/F1900-1))</f>
        <v/>
      </c>
      <c r="I1900" s="6">
        <v>0</v>
      </c>
      <c r="J1900" s="5" t="str">
        <f>IF(I1900=0,"",(G1900/I1900-1))</f>
        <v/>
      </c>
      <c r="K1900" s="6">
        <v>0</v>
      </c>
      <c r="L1900" s="6">
        <v>0</v>
      </c>
      <c r="M1900" s="5" t="str">
        <f>IF(K1900=0,"",(L1900/K1900-1))</f>
        <v/>
      </c>
    </row>
    <row r="1901" spans="1:13" x14ac:dyDescent="0.25">
      <c r="A1901" s="7" t="s">
        <v>15</v>
      </c>
      <c r="B1901" s="7" t="s">
        <v>1</v>
      </c>
      <c r="C1901" s="6">
        <v>0</v>
      </c>
      <c r="D1901" s="6">
        <v>0</v>
      </c>
      <c r="E1901" s="5" t="str">
        <f>IF(C1901=0,"",(D1901/C1901-1))</f>
        <v/>
      </c>
      <c r="F1901" s="6">
        <v>36.650590000000001</v>
      </c>
      <c r="G1901" s="6">
        <v>4.7480000000000001E-2</v>
      </c>
      <c r="H1901" s="5">
        <f>IF(F1901=0,"",(G1901/F1901-1))</f>
        <v>-0.99870452290126843</v>
      </c>
      <c r="I1901" s="6">
        <v>0</v>
      </c>
      <c r="J1901" s="5" t="str">
        <f>IF(I1901=0,"",(G1901/I1901-1))</f>
        <v/>
      </c>
      <c r="K1901" s="6">
        <v>36.650590000000001</v>
      </c>
      <c r="L1901" s="6">
        <v>4.7480000000000001E-2</v>
      </c>
      <c r="M1901" s="5">
        <f>IF(K1901=0,"",(L1901/K1901-1))</f>
        <v>-0.99870452290126843</v>
      </c>
    </row>
    <row r="1902" spans="1:13" x14ac:dyDescent="0.25">
      <c r="A1902" s="7" t="s">
        <v>14</v>
      </c>
      <c r="B1902" s="7" t="s">
        <v>1</v>
      </c>
      <c r="C1902" s="6">
        <v>0</v>
      </c>
      <c r="D1902" s="6">
        <v>0</v>
      </c>
      <c r="E1902" s="5" t="str">
        <f>IF(C1902=0,"",(D1902/C1902-1))</f>
        <v/>
      </c>
      <c r="F1902" s="6">
        <v>493.38477</v>
      </c>
      <c r="G1902" s="6">
        <v>385.10480000000001</v>
      </c>
      <c r="H1902" s="5">
        <f>IF(F1902=0,"",(G1902/F1902-1))</f>
        <v>-0.21946354363552811</v>
      </c>
      <c r="I1902" s="6">
        <v>358.88850000000002</v>
      </c>
      <c r="J1902" s="5">
        <f>IF(I1902=0,"",(G1902/I1902-1))</f>
        <v>7.3048593086710634E-2</v>
      </c>
      <c r="K1902" s="6">
        <v>817.20878000000005</v>
      </c>
      <c r="L1902" s="6">
        <v>743.99329999999998</v>
      </c>
      <c r="M1902" s="5">
        <f>IF(K1902=0,"",(L1902/K1902-1))</f>
        <v>-8.9592135806470519E-2</v>
      </c>
    </row>
    <row r="1903" spans="1:13" x14ac:dyDescent="0.25">
      <c r="A1903" s="7" t="s">
        <v>13</v>
      </c>
      <c r="B1903" s="7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0</v>
      </c>
      <c r="J1903" s="5" t="str">
        <f>IF(I1903=0,"",(G1903/I1903-1))</f>
        <v/>
      </c>
      <c r="K1903" s="6">
        <v>0</v>
      </c>
      <c r="L1903" s="6">
        <v>0</v>
      </c>
      <c r="M1903" s="5" t="str">
        <f>IF(K1903=0,"",(L1903/K1903-1))</f>
        <v/>
      </c>
    </row>
    <row r="1904" spans="1:13" x14ac:dyDescent="0.25">
      <c r="A1904" s="7" t="s">
        <v>12</v>
      </c>
      <c r="B1904" s="7" t="s">
        <v>1</v>
      </c>
      <c r="C1904" s="6">
        <v>4.0000000000000002E-4</v>
      </c>
      <c r="D1904" s="6">
        <v>8.2669999999999993E-2</v>
      </c>
      <c r="E1904" s="5">
        <f>IF(C1904=0,"",(D1904/C1904-1))</f>
        <v>205.67499999999998</v>
      </c>
      <c r="F1904" s="6">
        <v>745.12893999999994</v>
      </c>
      <c r="G1904" s="6">
        <v>753.99364000000003</v>
      </c>
      <c r="H1904" s="5">
        <f>IF(F1904=0,"",(G1904/F1904-1))</f>
        <v>1.1896867138189604E-2</v>
      </c>
      <c r="I1904" s="6">
        <v>419.5215</v>
      </c>
      <c r="J1904" s="5">
        <f>IF(I1904=0,"",(G1904/I1904-1))</f>
        <v>0.79727055705130723</v>
      </c>
      <c r="K1904" s="6">
        <v>1391.0401300000001</v>
      </c>
      <c r="L1904" s="6">
        <v>1173.51514</v>
      </c>
      <c r="M1904" s="5">
        <f>IF(K1904=0,"",(L1904/K1904-1))</f>
        <v>-0.15637578334997426</v>
      </c>
    </row>
    <row r="1905" spans="1:13" x14ac:dyDescent="0.25">
      <c r="A1905" s="7" t="s">
        <v>11</v>
      </c>
      <c r="B1905" s="7" t="s">
        <v>1</v>
      </c>
      <c r="C1905" s="6">
        <v>14.48321</v>
      </c>
      <c r="D1905" s="6">
        <v>18.419250000000002</v>
      </c>
      <c r="E1905" s="5">
        <f>IF(C1905=0,"",(D1905/C1905-1))</f>
        <v>0.27176572044457004</v>
      </c>
      <c r="F1905" s="6">
        <v>2240.9984100000001</v>
      </c>
      <c r="G1905" s="6">
        <v>1455.39527</v>
      </c>
      <c r="H1905" s="5">
        <f>IF(F1905=0,"",(G1905/F1905-1))</f>
        <v>-0.35055943658612421</v>
      </c>
      <c r="I1905" s="6">
        <v>5633.6824699999997</v>
      </c>
      <c r="J1905" s="5">
        <f>IF(I1905=0,"",(G1905/I1905-1))</f>
        <v>-0.74166182106461531</v>
      </c>
      <c r="K1905" s="6">
        <v>4865.3647499999997</v>
      </c>
      <c r="L1905" s="6">
        <v>7089.0777399999997</v>
      </c>
      <c r="M1905" s="5">
        <f>IF(K1905=0,"",(L1905/K1905-1))</f>
        <v>0.45704959530526468</v>
      </c>
    </row>
    <row r="1906" spans="1:13" x14ac:dyDescent="0.25">
      <c r="A1906" s="7" t="s">
        <v>10</v>
      </c>
      <c r="B1906" s="7" t="s">
        <v>1</v>
      </c>
      <c r="C1906" s="6">
        <v>0</v>
      </c>
      <c r="D1906" s="6">
        <v>4.3078000000000003</v>
      </c>
      <c r="E1906" s="5" t="str">
        <f>IF(C1906=0,"",(D1906/C1906-1))</f>
        <v/>
      </c>
      <c r="F1906" s="6">
        <v>376.41437999999999</v>
      </c>
      <c r="G1906" s="6">
        <v>31.865539999999999</v>
      </c>
      <c r="H1906" s="5">
        <f>IF(F1906=0,"",(G1906/F1906-1))</f>
        <v>-0.91534452004729472</v>
      </c>
      <c r="I1906" s="6">
        <v>300.35208</v>
      </c>
      <c r="J1906" s="5">
        <f>IF(I1906=0,"",(G1906/I1906-1))</f>
        <v>-0.89390604519868821</v>
      </c>
      <c r="K1906" s="6">
        <v>695.05799000000002</v>
      </c>
      <c r="L1906" s="6">
        <v>332.21762000000001</v>
      </c>
      <c r="M1906" s="5">
        <f>IF(K1906=0,"",(L1906/K1906-1))</f>
        <v>-0.52202891732817869</v>
      </c>
    </row>
    <row r="1907" spans="1:13" x14ac:dyDescent="0.25">
      <c r="A1907" s="7" t="s">
        <v>9</v>
      </c>
      <c r="B1907" s="7" t="s">
        <v>1</v>
      </c>
      <c r="C1907" s="6">
        <v>0</v>
      </c>
      <c r="D1907" s="6">
        <v>1.311E-2</v>
      </c>
      <c r="E1907" s="5" t="str">
        <f>IF(C1907=0,"",(D1907/C1907-1))</f>
        <v/>
      </c>
      <c r="F1907" s="6">
        <v>1360.3143</v>
      </c>
      <c r="G1907" s="6">
        <v>1150.1327200000001</v>
      </c>
      <c r="H1907" s="5">
        <f>IF(F1907=0,"",(G1907/F1907-1))</f>
        <v>-0.15450957179528291</v>
      </c>
      <c r="I1907" s="6">
        <v>2600.7604900000001</v>
      </c>
      <c r="J1907" s="5">
        <f>IF(I1907=0,"",(G1907/I1907-1))</f>
        <v>-0.55777061193358868</v>
      </c>
      <c r="K1907" s="6">
        <v>3083.7301299999999</v>
      </c>
      <c r="L1907" s="6">
        <v>3750.8932100000002</v>
      </c>
      <c r="M1907" s="5">
        <f>IF(K1907=0,"",(L1907/K1907-1))</f>
        <v>0.21634937295891077</v>
      </c>
    </row>
    <row r="1908" spans="1:13" x14ac:dyDescent="0.25">
      <c r="A1908" s="7" t="s">
        <v>8</v>
      </c>
      <c r="B1908" s="7" t="s">
        <v>1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6">
        <v>0</v>
      </c>
      <c r="H1908" s="5" t="str">
        <f>IF(F1908=0,"",(G1908/F1908-1))</f>
        <v/>
      </c>
      <c r="I1908" s="6">
        <v>0</v>
      </c>
      <c r="J1908" s="5" t="str">
        <f>IF(I1908=0,"",(G1908/I1908-1))</f>
        <v/>
      </c>
      <c r="K1908" s="6">
        <v>0</v>
      </c>
      <c r="L1908" s="6">
        <v>0</v>
      </c>
      <c r="M1908" s="5" t="str">
        <f>IF(K1908=0,"",(L1908/K1908-1))</f>
        <v/>
      </c>
    </row>
    <row r="1909" spans="1:13" x14ac:dyDescent="0.25">
      <c r="A1909" s="7" t="s">
        <v>7</v>
      </c>
      <c r="B1909" s="7" t="s">
        <v>1</v>
      </c>
      <c r="C1909" s="6">
        <v>22.401669999999999</v>
      </c>
      <c r="D1909" s="6">
        <v>61.080579999999998</v>
      </c>
      <c r="E1909" s="5">
        <f>IF(C1909=0,"",(D1909/C1909-1))</f>
        <v>1.7266083287540614</v>
      </c>
      <c r="F1909" s="6">
        <v>604.27095999999995</v>
      </c>
      <c r="G1909" s="6">
        <v>1351.4033199999999</v>
      </c>
      <c r="H1909" s="5">
        <f>IF(F1909=0,"",(G1909/F1909-1))</f>
        <v>1.236419436737453</v>
      </c>
      <c r="I1909" s="6">
        <v>1400.8886</v>
      </c>
      <c r="J1909" s="5">
        <f>IF(I1909=0,"",(G1909/I1909-1))</f>
        <v>-3.5324207792111428E-2</v>
      </c>
      <c r="K1909" s="6">
        <v>1055.8437899999999</v>
      </c>
      <c r="L1909" s="6">
        <v>2752.2919200000001</v>
      </c>
      <c r="M1909" s="5">
        <f>IF(K1909=0,"",(L1909/K1909-1))</f>
        <v>1.6067226478644159</v>
      </c>
    </row>
    <row r="1910" spans="1:13" x14ac:dyDescent="0.25">
      <c r="A1910" s="7" t="s">
        <v>6</v>
      </c>
      <c r="B1910" s="7" t="s">
        <v>1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6">
        <v>0</v>
      </c>
      <c r="H1910" s="5" t="str">
        <f>IF(F1910=0,"",(G1910/F1910-1))</f>
        <v/>
      </c>
      <c r="I1910" s="6">
        <v>0</v>
      </c>
      <c r="J1910" s="5" t="str">
        <f>IF(I1910=0,"",(G1910/I1910-1))</f>
        <v/>
      </c>
      <c r="K1910" s="6">
        <v>0</v>
      </c>
      <c r="L1910" s="6">
        <v>0</v>
      </c>
      <c r="M1910" s="5" t="str">
        <f>IF(K1910=0,"",(L1910/K1910-1))</f>
        <v/>
      </c>
    </row>
    <row r="1911" spans="1:13" x14ac:dyDescent="0.25">
      <c r="A1911" s="7" t="s">
        <v>5</v>
      </c>
      <c r="B1911" s="7" t="s">
        <v>1</v>
      </c>
      <c r="C1911" s="6">
        <v>0</v>
      </c>
      <c r="D1911" s="6">
        <v>0</v>
      </c>
      <c r="E1911" s="5" t="str">
        <f>IF(C1911=0,"",(D1911/C1911-1))</f>
        <v/>
      </c>
      <c r="F1911" s="6">
        <v>25.996849999999998</v>
      </c>
      <c r="G1911" s="6">
        <v>440.08629999999999</v>
      </c>
      <c r="H1911" s="5">
        <f>IF(F1911=0,"",(G1911/F1911-1))</f>
        <v>15.928447100321769</v>
      </c>
      <c r="I1911" s="6">
        <v>196.45397</v>
      </c>
      <c r="J1911" s="5">
        <f>IF(I1911=0,"",(G1911/I1911-1))</f>
        <v>1.2401496900266258</v>
      </c>
      <c r="K1911" s="6">
        <v>25.996849999999998</v>
      </c>
      <c r="L1911" s="6">
        <v>636.54026999999996</v>
      </c>
      <c r="M1911" s="5">
        <f>IF(K1911=0,"",(L1911/K1911-1))</f>
        <v>23.485284563322097</v>
      </c>
    </row>
    <row r="1912" spans="1:13" x14ac:dyDescent="0.25">
      <c r="A1912" s="7" t="s">
        <v>4</v>
      </c>
      <c r="B1912" s="7" t="s">
        <v>1</v>
      </c>
      <c r="C1912" s="6">
        <v>0</v>
      </c>
      <c r="D1912" s="6">
        <v>0</v>
      </c>
      <c r="E1912" s="5" t="str">
        <f>IF(C1912=0,"",(D1912/C1912-1))</f>
        <v/>
      </c>
      <c r="F1912" s="6">
        <v>169.89465000000001</v>
      </c>
      <c r="G1912" s="6">
        <v>81.428579999999997</v>
      </c>
      <c r="H1912" s="5">
        <f>IF(F1912=0,"",(G1912/F1912-1))</f>
        <v>-0.52071133493609134</v>
      </c>
      <c r="I1912" s="6">
        <v>676.38720999999998</v>
      </c>
      <c r="J1912" s="5">
        <f>IF(I1912=0,"",(G1912/I1912-1))</f>
        <v>-0.87961247818390886</v>
      </c>
      <c r="K1912" s="6">
        <v>225.79383000000001</v>
      </c>
      <c r="L1912" s="6">
        <v>757.81578999999999</v>
      </c>
      <c r="M1912" s="5">
        <f>IF(K1912=0,"",(L1912/K1912-1))</f>
        <v>2.3562289545290054</v>
      </c>
    </row>
    <row r="1913" spans="1:13" x14ac:dyDescent="0.25">
      <c r="A1913" s="7" t="s">
        <v>3</v>
      </c>
      <c r="B1913" s="7" t="s">
        <v>1</v>
      </c>
      <c r="C1913" s="6">
        <v>0</v>
      </c>
      <c r="D1913" s="6">
        <v>0</v>
      </c>
      <c r="E1913" s="5" t="str">
        <f>IF(C1913=0,"",(D1913/C1913-1))</f>
        <v/>
      </c>
      <c r="F1913" s="6">
        <v>0.52558000000000005</v>
      </c>
      <c r="G1913" s="6">
        <v>22.900739999999999</v>
      </c>
      <c r="H1913" s="5">
        <f>IF(F1913=0,"",(G1913/F1913-1))</f>
        <v>42.572320103504694</v>
      </c>
      <c r="I1913" s="6">
        <v>0</v>
      </c>
      <c r="J1913" s="5" t="str">
        <f>IF(I1913=0,"",(G1913/I1913-1))</f>
        <v/>
      </c>
      <c r="K1913" s="6">
        <v>0.52558000000000005</v>
      </c>
      <c r="L1913" s="6">
        <v>22.900739999999999</v>
      </c>
      <c r="M1913" s="5">
        <f>IF(K1913=0,"",(L1913/K1913-1))</f>
        <v>42.572320103504694</v>
      </c>
    </row>
    <row r="1914" spans="1:13" x14ac:dyDescent="0.25">
      <c r="A1914" s="7" t="s">
        <v>2</v>
      </c>
      <c r="B1914" s="7" t="s">
        <v>1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6">
        <v>0</v>
      </c>
      <c r="H1914" s="5" t="str">
        <f>IF(F1914=0,"",(G1914/F1914-1))</f>
        <v/>
      </c>
      <c r="I1914" s="6">
        <v>0</v>
      </c>
      <c r="J1914" s="5" t="str">
        <f>IF(I1914=0,"",(G1914/I1914-1))</f>
        <v/>
      </c>
      <c r="K1914" s="6">
        <v>0</v>
      </c>
      <c r="L1914" s="6">
        <v>0</v>
      </c>
      <c r="M1914" s="5" t="str">
        <f>IF(K1914=0,"",(L1914/K1914-1))</f>
        <v/>
      </c>
    </row>
    <row r="1915" spans="1:13" s="2" customFormat="1" ht="13" x14ac:dyDescent="0.3">
      <c r="A1915" s="2" t="s">
        <v>0</v>
      </c>
      <c r="B1915" s="2" t="s">
        <v>1</v>
      </c>
      <c r="C1915" s="4">
        <v>2041.0231699999999</v>
      </c>
      <c r="D1915" s="4">
        <v>4518.9940100000003</v>
      </c>
      <c r="E1915" s="3">
        <f>IF(C1915=0,"",(D1915/C1915-1))</f>
        <v>1.2140826603159045</v>
      </c>
      <c r="F1915" s="4">
        <v>44616.135520000003</v>
      </c>
      <c r="G1915" s="4">
        <v>31055.15984</v>
      </c>
      <c r="H1915" s="3">
        <f>IF(F1915=0,"",(G1915/F1915-1))</f>
        <v>-0.3039477875424923</v>
      </c>
      <c r="I1915" s="4">
        <v>35880.17553</v>
      </c>
      <c r="J1915" s="3">
        <f>IF(I1915=0,"",(G1915/I1915-1))</f>
        <v>-0.13447581063157632</v>
      </c>
      <c r="K1915" s="4">
        <v>78248.322549999997</v>
      </c>
      <c r="L1915" s="4">
        <v>66935.335370000001</v>
      </c>
      <c r="M1915" s="3">
        <f>IF(K1915=0,"",(L1915/K1915-1))</f>
        <v>-0.14457801536603032</v>
      </c>
    </row>
    <row r="1916" spans="1:13" s="2" customFormat="1" ht="13" x14ac:dyDescent="0.3">
      <c r="A1916" s="2" t="s">
        <v>0</v>
      </c>
      <c r="C1916" s="4">
        <v>821038.20718999999</v>
      </c>
      <c r="D1916" s="4">
        <v>869068.12817000004</v>
      </c>
      <c r="E1916" s="3">
        <f>IF(C1916=0,"",(D1916/C1916-1))</f>
        <v>5.8499008401061259E-2</v>
      </c>
      <c r="F1916" s="4">
        <v>18164485.849130001</v>
      </c>
      <c r="G1916" s="4">
        <v>16501381.67086</v>
      </c>
      <c r="H1916" s="3">
        <f>IF(F1916=0,"",(G1916/F1916-1))</f>
        <v>-9.155801006884301E-2</v>
      </c>
      <c r="I1916" s="4">
        <v>16960774.787080001</v>
      </c>
      <c r="J1916" s="3">
        <f>IF(I1916=0,"",(G1916/I1916-1))</f>
        <v>-2.7085620909838792E-2</v>
      </c>
      <c r="K1916" s="4">
        <v>34298710.715240002</v>
      </c>
      <c r="L1916" s="4">
        <v>33462156.457940001</v>
      </c>
      <c r="M1916" s="3">
        <f>IF(K1916=0,"",(L1916/K1916-1))</f>
        <v>-2.4390253740012802E-2</v>
      </c>
    </row>
  </sheetData>
  <autoFilter ref="A4:M1916"/>
  <mergeCells count="5">
    <mergeCell ref="A1:M1"/>
    <mergeCell ref="C3:E3"/>
    <mergeCell ref="F3:H3"/>
    <mergeCell ref="I3:J3"/>
    <mergeCell ref="K3:M3"/>
  </mergeCells>
  <conditionalFormatting sqref="E5:E1916 H5:H1916 J5:J1916 M5:M191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2023-03-02T06:24:19Z</dcterms:created>
  <dcterms:modified xsi:type="dcterms:W3CDTF">2023-03-02T06:25:00Z</dcterms:modified>
</cp:coreProperties>
</file>