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Benim Oluşturduğum\"/>
    </mc:Choice>
  </mc:AlternateContent>
  <bookViews>
    <workbookView xWindow="0" yWindow="0" windowWidth="19200" windowHeight="7060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<sst xmlns="http://schemas.openxmlformats.org/spreadsheetml/2006/main" count="101" uniqueCount="100">
  <si>
    <t>TOPLAM</t>
  </si>
  <si>
    <t>BAYBURT</t>
  </si>
  <si>
    <t>KARS</t>
  </si>
  <si>
    <t>TUNCELI</t>
  </si>
  <si>
    <t>ARDAHAN</t>
  </si>
  <si>
    <t>BINGÖL</t>
  </si>
  <si>
    <t>KIRIKKALE</t>
  </si>
  <si>
    <t>MUŞ</t>
  </si>
  <si>
    <t>BITLIS</t>
  </si>
  <si>
    <t>ERZURUM</t>
  </si>
  <si>
    <t>YOZGAT</t>
  </si>
  <si>
    <t>AĞRI</t>
  </si>
  <si>
    <t>BATMAN</t>
  </si>
  <si>
    <t>ERZINCAN</t>
  </si>
  <si>
    <t>TOKAT</t>
  </si>
  <si>
    <t>BARTIN</t>
  </si>
  <si>
    <t>SINOP</t>
  </si>
  <si>
    <t>VAN</t>
  </si>
  <si>
    <t>SIIRT</t>
  </si>
  <si>
    <t>GÜMÜŞHANE</t>
  </si>
  <si>
    <t>HAKKARI</t>
  </si>
  <si>
    <t>NIĞDE</t>
  </si>
  <si>
    <t>ARTVIN</t>
  </si>
  <si>
    <t>IĞDIR</t>
  </si>
  <si>
    <t>YALOVA</t>
  </si>
  <si>
    <t>AMASYA</t>
  </si>
  <si>
    <t>EDIRNE</t>
  </si>
  <si>
    <t>KILIS</t>
  </si>
  <si>
    <t>SIVAS</t>
  </si>
  <si>
    <t>ÇANAKKALE</t>
  </si>
  <si>
    <t>ADIYAMAN</t>
  </si>
  <si>
    <t>NEVŞEHIR</t>
  </si>
  <si>
    <t>BILECIK</t>
  </si>
  <si>
    <t>AKSARAY</t>
  </si>
  <si>
    <t>KASTAMONU</t>
  </si>
  <si>
    <t>RIZE</t>
  </si>
  <si>
    <t>OSMANIYE</t>
  </si>
  <si>
    <t>BOLU</t>
  </si>
  <si>
    <t>KIRKLARELI</t>
  </si>
  <si>
    <t>ŞANLIURFA</t>
  </si>
  <si>
    <t>BURDUR</t>
  </si>
  <si>
    <t>DIYARBAKIR</t>
  </si>
  <si>
    <t>ELAZIĞ</t>
  </si>
  <si>
    <t>GIRESUN</t>
  </si>
  <si>
    <t>KIRŞEHIR</t>
  </si>
  <si>
    <t>ORDU</t>
  </si>
  <si>
    <t>AFYON</t>
  </si>
  <si>
    <t>KARAMAN</t>
  </si>
  <si>
    <t>UŞAK</t>
  </si>
  <si>
    <t>MALATYA</t>
  </si>
  <si>
    <t>ÇANKIRI</t>
  </si>
  <si>
    <t>ZONGULDAK</t>
  </si>
  <si>
    <t>KARABÜK</t>
  </si>
  <si>
    <t>ISPARTA</t>
  </si>
  <si>
    <t>KÜTAHYA</t>
  </si>
  <si>
    <t>DÜZCE</t>
  </si>
  <si>
    <t>ŞIRNAK</t>
  </si>
  <si>
    <t>ÇORUM</t>
  </si>
  <si>
    <t>MUĞLA</t>
  </si>
  <si>
    <t>MARDIN</t>
  </si>
  <si>
    <t>K.MARAŞ</t>
  </si>
  <si>
    <t>AYDIN</t>
  </si>
  <si>
    <t>SAMSUN</t>
  </si>
  <si>
    <t>BALIKESIR</t>
  </si>
  <si>
    <t>TRABZON</t>
  </si>
  <si>
    <t>ESKIŞEHIR</t>
  </si>
  <si>
    <t>TEKIRDAĞ</t>
  </si>
  <si>
    <t>HATAY</t>
  </si>
  <si>
    <t>ANTALYA</t>
  </si>
  <si>
    <t>ADANA</t>
  </si>
  <si>
    <t>KAYSERI</t>
  </si>
  <si>
    <t>MERSIN</t>
  </si>
  <si>
    <t>KONYA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</si>
  <si>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</si>
  <si>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</si>
  <si>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</si>
  <si>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</si>
  <si>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</si>
  <si>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</si>
  <si>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</si>
  <si>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</si>
  <si>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</si>
  <si>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</si>
  <si>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</si>
  <si>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</si>
  <si>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</si>
  <si>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</si>
  <si>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</si>
  <si>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</si>
  <si>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</si>
  <si>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</si>
  <si>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</si>
  <si>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</si>
  <si>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</si>
  <si>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</si>
  <si>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</si>
  <si>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</si>
  <si>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</si>
  <si>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</si>
  <si>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31.03.2023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</si>
</sst>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73-4F4F-B102-325B3525195B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73-4F4F-B102-325B3525195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73-4F4F-B102-325B3525195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73-4F4F-B102-325B3525195B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73-4F4F-B102-325B3525195B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73-4F4F-B102-325B3525195B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73-4F4F-B102-325B3525195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73-4F4F-B102-325B3525195B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873-4F4F-B102-325B3525195B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873-4F4F-B102-325B3525195B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873-4F4F-B102-325B3525195B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24446204.865309998</c:v>
                </c:pt>
                <c:pt idx="1">
                  <c:v>4554374.12885</c:v>
                </c:pt>
                <c:pt idx="2">
                  <c:v>3989231.6455799998</c:v>
                </c:pt>
                <c:pt idx="3">
                  <c:v>3629055.5699499999</c:v>
                </c:pt>
                <c:pt idx="4">
                  <c:v>2716902.7827499998</c:v>
                </c:pt>
                <c:pt idx="5">
                  <c:v>2232117.5466700001</c:v>
                </c:pt>
                <c:pt idx="6">
                  <c:v>1352967.04532</c:v>
                </c:pt>
                <c:pt idx="7">
                  <c:v>1291731.6732600001</c:v>
                </c:pt>
                <c:pt idx="8">
                  <c:v>1066700.3875</c:v>
                </c:pt>
                <c:pt idx="9">
                  <c:v>799038.13188</c:v>
                </c:pt>
                <c:pt idx="10">
                  <c:v>779563.44071999996</c:v>
                </c:pt>
                <c:pt idx="11">
                  <c:v>718281.38670999999</c:v>
                </c:pt>
                <c:pt idx="12">
                  <c:v>689212.46979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873-4F4F-B102-325B3525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53678464"/>
        <c:axId val="-1958014704"/>
        <c:axId val="0"/>
      </c:bar3DChart>
      <c:catAx>
        <c:axId val="-19536784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8014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58014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5367846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9B9-4EDD-95A8-19F4CC6581E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9B9-4EDD-95A8-19F4CC6581E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9B9-4EDD-95A8-19F4CC6581E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9B9-4EDD-95A8-19F4CC6581E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9B9-4EDD-95A8-19F4CC6581E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9B9-4EDD-95A8-19F4CC6581E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9B9-4EDD-95A8-19F4CC6581E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9B9-4EDD-95A8-19F4CC6581E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9B9-4EDD-95A8-19F4CC6581E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9B9-4EDD-95A8-19F4CC6581E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9B9-4EDD-95A8-19F4CC6581E2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24446204.865309998</c:v>
                </c:pt>
                <c:pt idx="1">
                  <c:v>4554374.12885</c:v>
                </c:pt>
                <c:pt idx="2">
                  <c:v>3989231.6455799998</c:v>
                </c:pt>
                <c:pt idx="3">
                  <c:v>3629055.5699499999</c:v>
                </c:pt>
                <c:pt idx="4">
                  <c:v>2716902.7827499998</c:v>
                </c:pt>
                <c:pt idx="5">
                  <c:v>2232117.5466700001</c:v>
                </c:pt>
                <c:pt idx="6">
                  <c:v>1352967.04532</c:v>
                </c:pt>
                <c:pt idx="7">
                  <c:v>1291731.6732600001</c:v>
                </c:pt>
                <c:pt idx="8">
                  <c:v>1066700.3875</c:v>
                </c:pt>
                <c:pt idx="9">
                  <c:v>799038.13188</c:v>
                </c:pt>
                <c:pt idx="10">
                  <c:v>779563.44071999996</c:v>
                </c:pt>
                <c:pt idx="11">
                  <c:v>718281.38670999999</c:v>
                </c:pt>
                <c:pt idx="12">
                  <c:v>689212.46979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9B9-4EDD-95A8-19F4CC658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93034480"/>
        <c:axId val="-1793025232"/>
        <c:axId val="0"/>
      </c:bar3DChart>
      <c:catAx>
        <c:axId val="-17930344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93025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7930252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930344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08984375" defaultRowHeight="12.5" x14ac:dyDescent="0.25"/>
  <cols>
    <col min="1" max="1" width="27.54296875" customWidth="1"/>
    <col min="2" max="6" width="15.08984375" bestFit="1" customWidth="1"/>
    <col min="7" max="7" width="13.90625" customWidth="1"/>
    <col min="8" max="8" width="13.453125" customWidth="1"/>
    <col min="9" max="9" width="13.6328125" customWidth="1"/>
    <col min="10" max="10" width="14.089843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36328125" customWidth="1"/>
    <col min="16" max="26" width="14.36328125" customWidth="1"/>
  </cols>
  <sheetData>
    <row r="1" spans="1:18" ht="13.5" thickBot="1" x14ac:dyDescent="0.3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7" t="s">
        <v>98</v>
      </c>
      <c r="N2" s="26" t="s">
        <v>97</v>
      </c>
      <c r="O2" s="25" t="s">
        <v>96</v>
      </c>
      <c r="Q2" s="24"/>
    </row>
    <row r="3" spans="1:18" ht="13" x14ac:dyDescent="0.3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ht="13" x14ac:dyDescent="0.3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3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5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" thickTop="1" x14ac:dyDescent="0.25">
      <c r="A7" s="9" t="s">
        <v>81</v>
      </c>
      <c r="B7" s="8">
        <v>7531279.3729699999</v>
      </c>
      <c r="C7" s="8">
        <v>7489438.0800900003</v>
      </c>
      <c r="D7" s="8">
        <v>9425487.4122499991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24446204.865309998</v>
      </c>
    </row>
    <row r="8" spans="1:18" x14ac:dyDescent="0.25">
      <c r="A8" s="9" t="s">
        <v>80</v>
      </c>
      <c r="B8" s="8">
        <v>1324695.2075499999</v>
      </c>
      <c r="C8" s="8">
        <v>1427938.4774799999</v>
      </c>
      <c r="D8" s="8">
        <v>1801740.4438199999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4554374.12885</v>
      </c>
    </row>
    <row r="9" spans="1:18" x14ac:dyDescent="0.25">
      <c r="A9" s="9" t="s">
        <v>79</v>
      </c>
      <c r="B9" s="8">
        <v>1191225.9571799999</v>
      </c>
      <c r="C9" s="8">
        <v>1288419.8060900001</v>
      </c>
      <c r="D9" s="8">
        <v>1509585.88231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3989231.6455799998</v>
      </c>
    </row>
    <row r="10" spans="1:18" x14ac:dyDescent="0.25">
      <c r="A10" s="9" t="s">
        <v>78</v>
      </c>
      <c r="B10" s="8">
        <v>1135942.10891</v>
      </c>
      <c r="C10" s="8">
        <v>1144381.21444</v>
      </c>
      <c r="D10" s="8">
        <v>1348732.2466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3629055.5699499999</v>
      </c>
    </row>
    <row r="11" spans="1:18" x14ac:dyDescent="0.25">
      <c r="A11" s="9" t="s">
        <v>77</v>
      </c>
      <c r="B11" s="8">
        <v>779800.01905</v>
      </c>
      <c r="C11" s="8">
        <v>850100.49211999995</v>
      </c>
      <c r="D11" s="8">
        <v>1087002.2715799999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2716902.7827499998</v>
      </c>
    </row>
    <row r="12" spans="1:18" x14ac:dyDescent="0.25">
      <c r="A12" s="9" t="s">
        <v>76</v>
      </c>
      <c r="B12" s="8">
        <v>799983.71643999999</v>
      </c>
      <c r="C12" s="8">
        <v>517993.44643000001</v>
      </c>
      <c r="D12" s="8">
        <v>914140.38379999995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2232117.5466700001</v>
      </c>
    </row>
    <row r="13" spans="1:18" x14ac:dyDescent="0.25">
      <c r="A13" s="9" t="s">
        <v>75</v>
      </c>
      <c r="B13" s="8">
        <v>541616.81389999995</v>
      </c>
      <c r="C13" s="8">
        <v>322414.76902000001</v>
      </c>
      <c r="D13" s="8">
        <v>488935.46240000002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1352967.04532</v>
      </c>
    </row>
    <row r="14" spans="1:18" x14ac:dyDescent="0.25">
      <c r="A14" s="9" t="s">
        <v>74</v>
      </c>
      <c r="B14" s="8">
        <v>353013.3529</v>
      </c>
      <c r="C14" s="8">
        <v>440998.01260000002</v>
      </c>
      <c r="D14" s="8">
        <v>497720.30776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1291731.6732600001</v>
      </c>
    </row>
    <row r="15" spans="1:18" ht="14.25" customHeight="1" x14ac:dyDescent="0.25">
      <c r="A15" s="9" t="s">
        <v>73</v>
      </c>
      <c r="B15" s="8">
        <v>308843.38355000003</v>
      </c>
      <c r="C15" s="8">
        <v>339099.86689</v>
      </c>
      <c r="D15" s="8">
        <v>418757.13705999998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1066700.3875</v>
      </c>
    </row>
    <row r="16" spans="1:18" x14ac:dyDescent="0.25">
      <c r="A16" s="9" t="s">
        <v>72</v>
      </c>
      <c r="B16" s="8">
        <v>249879.39874</v>
      </c>
      <c r="C16" s="8">
        <v>239395.60104000001</v>
      </c>
      <c r="D16" s="8">
        <v>309763.13209999999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799038.13188</v>
      </c>
    </row>
    <row r="17" spans="1:15" x14ac:dyDescent="0.25">
      <c r="A17" s="9" t="s">
        <v>71</v>
      </c>
      <c r="B17" s="8">
        <v>274173.13451</v>
      </c>
      <c r="C17" s="8">
        <v>220760.03865999999</v>
      </c>
      <c r="D17" s="8">
        <v>284630.26754999999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779563.44071999996</v>
      </c>
    </row>
    <row r="18" spans="1:15" x14ac:dyDescent="0.25">
      <c r="A18" s="9" t="s">
        <v>70</v>
      </c>
      <c r="B18" s="8">
        <v>224693.69818000001</v>
      </c>
      <c r="C18" s="8">
        <v>214507.92146000001</v>
      </c>
      <c r="D18" s="8">
        <v>279079.76707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718281.38670999999</v>
      </c>
    </row>
    <row r="19" spans="1:15" x14ac:dyDescent="0.25">
      <c r="A19" s="9" t="s">
        <v>69</v>
      </c>
      <c r="B19" s="8">
        <v>234635.74650000001</v>
      </c>
      <c r="C19" s="8">
        <v>206602.29874999999</v>
      </c>
      <c r="D19" s="8">
        <v>247974.42454000001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689212.46979</v>
      </c>
    </row>
    <row r="20" spans="1:15" x14ac:dyDescent="0.25">
      <c r="A20" s="9" t="s">
        <v>68</v>
      </c>
      <c r="B20" s="8">
        <v>160567.25073</v>
      </c>
      <c r="C20" s="8">
        <v>190998.66169000001</v>
      </c>
      <c r="D20" s="8">
        <v>207390.42619999999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558956.33862000005</v>
      </c>
    </row>
    <row r="21" spans="1:15" x14ac:dyDescent="0.25">
      <c r="A21" s="9" t="s">
        <v>67</v>
      </c>
      <c r="B21" s="8">
        <v>192439.77884000001</v>
      </c>
      <c r="C21" s="8">
        <v>106974.28406999999</v>
      </c>
      <c r="D21" s="8">
        <v>229730.85310000001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529144.91601000004</v>
      </c>
      <c r="O21" s="10"/>
    </row>
    <row r="22" spans="1:15" x14ac:dyDescent="0.25">
      <c r="A22" s="9" t="s">
        <v>66</v>
      </c>
      <c r="B22" s="8">
        <v>143201.43693</v>
      </c>
      <c r="C22" s="8">
        <v>143357.81437000001</v>
      </c>
      <c r="D22" s="8">
        <v>169662.31239000001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456221.56368999998</v>
      </c>
    </row>
    <row r="23" spans="1:15" x14ac:dyDescent="0.25">
      <c r="A23" s="9" t="s">
        <v>65</v>
      </c>
      <c r="B23" s="8">
        <v>105128.75696</v>
      </c>
      <c r="C23" s="8">
        <v>112863.54581</v>
      </c>
      <c r="D23" s="8">
        <v>125941.83266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343934.13543000002</v>
      </c>
    </row>
    <row r="24" spans="1:15" x14ac:dyDescent="0.25">
      <c r="A24" s="9" t="s">
        <v>64</v>
      </c>
      <c r="B24" s="8">
        <v>108379.40138</v>
      </c>
      <c r="C24" s="8">
        <v>105649.28509</v>
      </c>
      <c r="D24" s="8">
        <v>102263.63565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316292.32212000003</v>
      </c>
    </row>
    <row r="25" spans="1:15" x14ac:dyDescent="0.25">
      <c r="A25" s="9" t="s">
        <v>63</v>
      </c>
      <c r="B25" s="8">
        <v>99715.882570000002</v>
      </c>
      <c r="C25" s="8">
        <v>89986.412580000004</v>
      </c>
      <c r="D25" s="8">
        <v>112257.41564000001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301959.71078999998</v>
      </c>
    </row>
    <row r="26" spans="1:15" x14ac:dyDescent="0.25">
      <c r="A26" s="9" t="s">
        <v>62</v>
      </c>
      <c r="B26" s="8">
        <v>88795.984549999994</v>
      </c>
      <c r="C26" s="8">
        <v>73029.285680000001</v>
      </c>
      <c r="D26" s="8">
        <v>113345.70088999999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275170.97112</v>
      </c>
    </row>
    <row r="27" spans="1:15" x14ac:dyDescent="0.25">
      <c r="A27" s="9" t="s">
        <v>61</v>
      </c>
      <c r="B27" s="8">
        <v>68914.187990000006</v>
      </c>
      <c r="C27" s="8">
        <v>85193.484790000002</v>
      </c>
      <c r="D27" s="8">
        <v>95763.833209999997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249871.50599000001</v>
      </c>
    </row>
    <row r="28" spans="1:15" x14ac:dyDescent="0.25">
      <c r="A28" s="9" t="s">
        <v>60</v>
      </c>
      <c r="B28" s="8">
        <v>113790.13446</v>
      </c>
      <c r="C28" s="8">
        <v>51569.094270000001</v>
      </c>
      <c r="D28" s="8">
        <v>73113.862680000006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238473.09140999999</v>
      </c>
    </row>
    <row r="29" spans="1:15" x14ac:dyDescent="0.25">
      <c r="A29" s="9" t="s">
        <v>59</v>
      </c>
      <c r="B29" s="8">
        <v>71209.945049999995</v>
      </c>
      <c r="C29" s="8">
        <v>57410.895810000002</v>
      </c>
      <c r="D29" s="8">
        <v>95197.290689999994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223818.13154999999</v>
      </c>
    </row>
    <row r="30" spans="1:15" x14ac:dyDescent="0.25">
      <c r="A30" s="9" t="s">
        <v>58</v>
      </c>
      <c r="B30" s="8">
        <v>64380.347869999998</v>
      </c>
      <c r="C30" s="8">
        <v>70084.357659999994</v>
      </c>
      <c r="D30" s="8">
        <v>86580.273549999998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221044.97907999999</v>
      </c>
    </row>
    <row r="31" spans="1:15" x14ac:dyDescent="0.25">
      <c r="A31" s="9" t="s">
        <v>57</v>
      </c>
      <c r="B31" s="8">
        <v>35712.815139999999</v>
      </c>
      <c r="C31" s="8">
        <v>46371.141750000003</v>
      </c>
      <c r="D31" s="8">
        <v>108363.14432000001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190447.10120999999</v>
      </c>
    </row>
    <row r="32" spans="1:15" x14ac:dyDescent="0.25">
      <c r="A32" s="9" t="s">
        <v>56</v>
      </c>
      <c r="B32" s="8">
        <v>46766.078849999998</v>
      </c>
      <c r="C32" s="8">
        <v>37820.32634</v>
      </c>
      <c r="D32" s="8">
        <v>48053.489179999997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132639.89436999999</v>
      </c>
    </row>
    <row r="33" spans="1:14" x14ac:dyDescent="0.25">
      <c r="A33" s="9" t="s">
        <v>55</v>
      </c>
      <c r="B33" s="8">
        <v>29816.29898</v>
      </c>
      <c r="C33" s="8">
        <v>32929.728580000003</v>
      </c>
      <c r="D33" s="8">
        <v>38708.915760000004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101454.94332000001</v>
      </c>
    </row>
    <row r="34" spans="1:14" x14ac:dyDescent="0.25">
      <c r="A34" s="9" t="s">
        <v>54</v>
      </c>
      <c r="B34" s="8">
        <v>34037.695039999999</v>
      </c>
      <c r="C34" s="8">
        <v>32562.604599999999</v>
      </c>
      <c r="D34" s="8">
        <v>32374.874489999998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98975.174129999999</v>
      </c>
    </row>
    <row r="35" spans="1:14" x14ac:dyDescent="0.25">
      <c r="A35" s="9" t="s">
        <v>53</v>
      </c>
      <c r="B35" s="8">
        <v>31372.785360000002</v>
      </c>
      <c r="C35" s="8">
        <v>28188.887220000001</v>
      </c>
      <c r="D35" s="8">
        <v>39067.580110000003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98629.252689999994</v>
      </c>
    </row>
    <row r="36" spans="1:14" x14ac:dyDescent="0.25">
      <c r="A36" s="9" t="s">
        <v>52</v>
      </c>
      <c r="B36" s="8">
        <v>24916.89529</v>
      </c>
      <c r="C36" s="8">
        <v>24793.972460000001</v>
      </c>
      <c r="D36" s="8">
        <v>42468.969510000003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92179.83726</v>
      </c>
    </row>
    <row r="37" spans="1:14" x14ac:dyDescent="0.25">
      <c r="A37" s="9" t="s">
        <v>51</v>
      </c>
      <c r="B37" s="8">
        <v>35880.17553</v>
      </c>
      <c r="C37" s="8">
        <v>31055.15984</v>
      </c>
      <c r="D37" s="8">
        <v>25038.264060000001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91973.599430000002</v>
      </c>
    </row>
    <row r="38" spans="1:14" x14ac:dyDescent="0.25">
      <c r="A38" s="9" t="s">
        <v>50</v>
      </c>
      <c r="B38" s="8">
        <v>27150.724109999999</v>
      </c>
      <c r="C38" s="8">
        <v>28208.733410000001</v>
      </c>
      <c r="D38" s="8">
        <v>36384.12096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91743.578479999996</v>
      </c>
    </row>
    <row r="39" spans="1:14" x14ac:dyDescent="0.25">
      <c r="A39" s="9" t="s">
        <v>49</v>
      </c>
      <c r="B39" s="8">
        <v>35768.34446</v>
      </c>
      <c r="C39" s="8">
        <v>17259.704959999999</v>
      </c>
      <c r="D39" s="8">
        <v>35075.91173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88103.961150000003</v>
      </c>
    </row>
    <row r="40" spans="1:14" x14ac:dyDescent="0.25">
      <c r="A40" s="9" t="s">
        <v>48</v>
      </c>
      <c r="B40" s="8">
        <v>30239.74553</v>
      </c>
      <c r="C40" s="8">
        <v>27355.820670000001</v>
      </c>
      <c r="D40" s="8">
        <v>28190.384709999998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85785.95091</v>
      </c>
    </row>
    <row r="41" spans="1:14" x14ac:dyDescent="0.25">
      <c r="A41" s="9" t="s">
        <v>47</v>
      </c>
      <c r="B41" s="8">
        <v>32404.50808</v>
      </c>
      <c r="C41" s="8">
        <v>21960.021840000001</v>
      </c>
      <c r="D41" s="8">
        <v>29344.626339999999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83709.156260000003</v>
      </c>
    </row>
    <row r="42" spans="1:14" x14ac:dyDescent="0.25">
      <c r="A42" s="9" t="s">
        <v>46</v>
      </c>
      <c r="B42" s="8">
        <v>26708.9653</v>
      </c>
      <c r="C42" s="8">
        <v>24106.95004</v>
      </c>
      <c r="D42" s="8">
        <v>30718.27333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81534.188670000003</v>
      </c>
    </row>
    <row r="43" spans="1:14" x14ac:dyDescent="0.25">
      <c r="A43" s="9" t="s">
        <v>45</v>
      </c>
      <c r="B43" s="8">
        <v>22776.178449999999</v>
      </c>
      <c r="C43" s="8">
        <v>23089.069609999999</v>
      </c>
      <c r="D43" s="8">
        <v>31903.429759999999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77768.677819999997</v>
      </c>
    </row>
    <row r="44" spans="1:14" x14ac:dyDescent="0.25">
      <c r="A44" s="9" t="s">
        <v>44</v>
      </c>
      <c r="B44" s="8">
        <v>25479.761979999999</v>
      </c>
      <c r="C44" s="8">
        <v>23214.5612</v>
      </c>
      <c r="D44" s="8">
        <v>28584.45954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77278.782720000003</v>
      </c>
    </row>
    <row r="45" spans="1:14" x14ac:dyDescent="0.25">
      <c r="A45" s="9" t="s">
        <v>43</v>
      </c>
      <c r="B45" s="8">
        <v>18677.434239999999</v>
      </c>
      <c r="C45" s="8">
        <v>23756.860509999999</v>
      </c>
      <c r="D45" s="8">
        <v>30259.395970000001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72693.690719999999</v>
      </c>
    </row>
    <row r="46" spans="1:14" x14ac:dyDescent="0.25">
      <c r="A46" s="9" t="s">
        <v>42</v>
      </c>
      <c r="B46" s="8">
        <v>33903.229370000001</v>
      </c>
      <c r="C46" s="8">
        <v>13585.71889</v>
      </c>
      <c r="D46" s="8">
        <v>23693.550080000001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71182.498340000006</v>
      </c>
    </row>
    <row r="47" spans="1:14" x14ac:dyDescent="0.25">
      <c r="A47" s="9" t="s">
        <v>41</v>
      </c>
      <c r="B47" s="8">
        <v>20424.635470000001</v>
      </c>
      <c r="C47" s="8">
        <v>26110.969000000001</v>
      </c>
      <c r="D47" s="8">
        <v>18737.45767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65273.062140000002</v>
      </c>
    </row>
    <row r="48" spans="1:14" x14ac:dyDescent="0.25">
      <c r="A48" s="9" t="s">
        <v>40</v>
      </c>
      <c r="B48" s="8">
        <v>21646.409889999999</v>
      </c>
      <c r="C48" s="8">
        <v>12618.271070000001</v>
      </c>
      <c r="D48" s="8">
        <v>19871.85471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54136.535669999997</v>
      </c>
    </row>
    <row r="49" spans="1:14" x14ac:dyDescent="0.25">
      <c r="A49" s="9" t="s">
        <v>39</v>
      </c>
      <c r="B49" s="8">
        <v>18129.17685</v>
      </c>
      <c r="C49" s="8">
        <v>13131.494049999999</v>
      </c>
      <c r="D49" s="8">
        <v>20078.184310000001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51338.855210000002</v>
      </c>
    </row>
    <row r="50" spans="1:14" x14ac:dyDescent="0.25">
      <c r="A50" s="9" t="s">
        <v>38</v>
      </c>
      <c r="B50" s="8">
        <v>15449.457179999999</v>
      </c>
      <c r="C50" s="8">
        <v>15176.57638</v>
      </c>
      <c r="D50" s="8">
        <v>20249.372319999999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50875.405879999998</v>
      </c>
    </row>
    <row r="51" spans="1:14" x14ac:dyDescent="0.25">
      <c r="A51" s="9" t="s">
        <v>37</v>
      </c>
      <c r="B51" s="8">
        <v>15840.96205</v>
      </c>
      <c r="C51" s="8">
        <v>15491.58534</v>
      </c>
      <c r="D51" s="8">
        <v>15814.71344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47147.260829999999</v>
      </c>
    </row>
    <row r="52" spans="1:14" x14ac:dyDescent="0.25">
      <c r="A52" s="9" t="s">
        <v>36</v>
      </c>
      <c r="B52" s="8">
        <v>17975.18591</v>
      </c>
      <c r="C52" s="8">
        <v>13716.649170000001</v>
      </c>
      <c r="D52" s="8">
        <v>11786.06395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43477.89903</v>
      </c>
    </row>
    <row r="53" spans="1:14" x14ac:dyDescent="0.25">
      <c r="A53" s="9" t="s">
        <v>35</v>
      </c>
      <c r="B53" s="8">
        <v>18940.424279999999</v>
      </c>
      <c r="C53" s="8">
        <v>6756.0660099999996</v>
      </c>
      <c r="D53" s="8">
        <v>16256.158240000001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41952.648529999999</v>
      </c>
    </row>
    <row r="54" spans="1:14" x14ac:dyDescent="0.25">
      <c r="A54" s="9" t="s">
        <v>34</v>
      </c>
      <c r="B54" s="8">
        <v>16903.45737</v>
      </c>
      <c r="C54" s="8">
        <v>10645.35655</v>
      </c>
      <c r="D54" s="8">
        <v>11065.954390000001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38614.768309999999</v>
      </c>
    </row>
    <row r="55" spans="1:14" x14ac:dyDescent="0.25">
      <c r="A55" s="9" t="s">
        <v>33</v>
      </c>
      <c r="B55" s="8">
        <v>11426.284540000001</v>
      </c>
      <c r="C55" s="8">
        <v>11272.13898</v>
      </c>
      <c r="D55" s="8">
        <v>14575.958329999999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37274.381849999998</v>
      </c>
    </row>
    <row r="56" spans="1:14" x14ac:dyDescent="0.25">
      <c r="A56" s="9" t="s">
        <v>32</v>
      </c>
      <c r="B56" s="8">
        <v>9098.9319599999999</v>
      </c>
      <c r="C56" s="8">
        <v>10845.92879</v>
      </c>
      <c r="D56" s="8">
        <v>12124.949199999999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32069.809949999999</v>
      </c>
    </row>
    <row r="57" spans="1:14" x14ac:dyDescent="0.25">
      <c r="A57" s="9" t="s">
        <v>31</v>
      </c>
      <c r="B57" s="8">
        <v>12520.21297</v>
      </c>
      <c r="C57" s="8">
        <v>8117.4793099999997</v>
      </c>
      <c r="D57" s="8">
        <v>8144.5857100000003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28782.277989999999</v>
      </c>
    </row>
    <row r="58" spans="1:14" x14ac:dyDescent="0.25">
      <c r="A58" s="9" t="s">
        <v>30</v>
      </c>
      <c r="B58" s="8">
        <v>11631.9766</v>
      </c>
      <c r="C58" s="8">
        <v>6833.1058700000003</v>
      </c>
      <c r="D58" s="8">
        <v>7785.6713300000001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26250.753799999999</v>
      </c>
    </row>
    <row r="59" spans="1:14" x14ac:dyDescent="0.25">
      <c r="A59" s="9" t="s">
        <v>29</v>
      </c>
      <c r="B59" s="8">
        <v>7121.9420099999998</v>
      </c>
      <c r="C59" s="8">
        <v>8054.2307899999996</v>
      </c>
      <c r="D59" s="8">
        <v>9289.9049799999993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24466.07778</v>
      </c>
    </row>
    <row r="60" spans="1:14" x14ac:dyDescent="0.25">
      <c r="A60" s="9" t="s">
        <v>28</v>
      </c>
      <c r="B60" s="8">
        <v>7384.7795900000001</v>
      </c>
      <c r="C60" s="8">
        <v>7088.7505000000001</v>
      </c>
      <c r="D60" s="8">
        <v>8833.4880499999999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23307.01814</v>
      </c>
    </row>
    <row r="61" spans="1:14" x14ac:dyDescent="0.25">
      <c r="A61" s="9" t="s">
        <v>27</v>
      </c>
      <c r="B61" s="8">
        <v>6430.2114099999999</v>
      </c>
      <c r="C61" s="8">
        <v>6123.9738900000002</v>
      </c>
      <c r="D61" s="8">
        <v>8435.5462800000005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20989.73158</v>
      </c>
    </row>
    <row r="62" spans="1:14" x14ac:dyDescent="0.25">
      <c r="A62" s="9" t="s">
        <v>26</v>
      </c>
      <c r="B62" s="8">
        <v>5402.5849399999997</v>
      </c>
      <c r="C62" s="8">
        <v>6086.8200100000004</v>
      </c>
      <c r="D62" s="8">
        <v>8271.1251699999993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19760.530119999999</v>
      </c>
    </row>
    <row r="63" spans="1:14" x14ac:dyDescent="0.25">
      <c r="A63" s="9" t="s">
        <v>25</v>
      </c>
      <c r="B63" s="8">
        <v>6073.3229099999999</v>
      </c>
      <c r="C63" s="8">
        <v>5215.8044399999999</v>
      </c>
      <c r="D63" s="8">
        <v>8388.2920099999992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19677.41936</v>
      </c>
    </row>
    <row r="64" spans="1:14" x14ac:dyDescent="0.25">
      <c r="A64" s="9" t="s">
        <v>24</v>
      </c>
      <c r="B64" s="8">
        <v>5469.0486199999996</v>
      </c>
      <c r="C64" s="8">
        <v>6229.1216199999999</v>
      </c>
      <c r="D64" s="8">
        <v>6428.25126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18126.4215</v>
      </c>
    </row>
    <row r="65" spans="1:14" x14ac:dyDescent="0.25">
      <c r="A65" s="9" t="s">
        <v>23</v>
      </c>
      <c r="B65" s="8">
        <v>4937.2570400000004</v>
      </c>
      <c r="C65" s="8">
        <v>6083.5577300000004</v>
      </c>
      <c r="D65" s="8">
        <v>6794.7307899999996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17815.545559999999</v>
      </c>
    </row>
    <row r="66" spans="1:14" x14ac:dyDescent="0.25">
      <c r="A66" s="9" t="s">
        <v>22</v>
      </c>
      <c r="B66" s="8">
        <v>5265.7608300000002</v>
      </c>
      <c r="C66" s="8">
        <v>4888.3768</v>
      </c>
      <c r="D66" s="8">
        <v>6353.9506099999999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16508.088240000001</v>
      </c>
    </row>
    <row r="67" spans="1:14" x14ac:dyDescent="0.25">
      <c r="A67" s="9" t="s">
        <v>21</v>
      </c>
      <c r="B67" s="8">
        <v>4351.7806</v>
      </c>
      <c r="C67" s="8">
        <v>5081.0651399999997</v>
      </c>
      <c r="D67" s="8">
        <v>5107.4285399999999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14540.27428</v>
      </c>
    </row>
    <row r="68" spans="1:14" x14ac:dyDescent="0.25">
      <c r="A68" s="9" t="s">
        <v>20</v>
      </c>
      <c r="B68" s="8">
        <v>4983.0493900000001</v>
      </c>
      <c r="C68" s="8">
        <v>3086.6049400000002</v>
      </c>
      <c r="D68" s="8">
        <v>4718.8806199999999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12788.534949999999</v>
      </c>
    </row>
    <row r="69" spans="1:14" x14ac:dyDescent="0.25">
      <c r="A69" s="9" t="s">
        <v>19</v>
      </c>
      <c r="B69" s="8">
        <v>3770.72489</v>
      </c>
      <c r="C69" s="8">
        <v>4596.5535600000003</v>
      </c>
      <c r="D69" s="8">
        <v>2751.4760900000001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11118.75454</v>
      </c>
    </row>
    <row r="70" spans="1:14" x14ac:dyDescent="0.25">
      <c r="A70" s="9" t="s">
        <v>18</v>
      </c>
      <c r="B70" s="8">
        <v>5295.8054099999999</v>
      </c>
      <c r="C70" s="8">
        <v>1462.3270199999999</v>
      </c>
      <c r="D70" s="8">
        <v>4242.44416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11000.576590000001</v>
      </c>
    </row>
    <row r="71" spans="1:14" x14ac:dyDescent="0.25">
      <c r="A71" s="9" t="s">
        <v>17</v>
      </c>
      <c r="B71" s="8">
        <v>3799.1690400000002</v>
      </c>
      <c r="C71" s="8">
        <v>3547.9101999999998</v>
      </c>
      <c r="D71" s="8">
        <v>3233.6079599999998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10580.6872</v>
      </c>
    </row>
    <row r="72" spans="1:14" x14ac:dyDescent="0.25">
      <c r="A72" s="9" t="s">
        <v>16</v>
      </c>
      <c r="B72" s="8">
        <v>3245.6378599999998</v>
      </c>
      <c r="C72" s="8">
        <v>3101.5871699999998</v>
      </c>
      <c r="D72" s="8">
        <v>3629.7609900000002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9976.9860200000003</v>
      </c>
    </row>
    <row r="73" spans="1:14" x14ac:dyDescent="0.25">
      <c r="A73" s="9" t="s">
        <v>15</v>
      </c>
      <c r="B73" s="8">
        <v>2994.04637</v>
      </c>
      <c r="C73" s="8">
        <v>2117.1597900000002</v>
      </c>
      <c r="D73" s="8">
        <v>3173.2490699999998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8284.4552299999996</v>
      </c>
    </row>
    <row r="74" spans="1:14" x14ac:dyDescent="0.25">
      <c r="A74" s="9" t="s">
        <v>14</v>
      </c>
      <c r="B74" s="8">
        <v>3695.9076500000001</v>
      </c>
      <c r="C74" s="8">
        <v>1798.6133500000001</v>
      </c>
      <c r="D74" s="8">
        <v>2475.6460900000002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7970.1670899999999</v>
      </c>
    </row>
    <row r="75" spans="1:14" x14ac:dyDescent="0.25">
      <c r="A75" s="9" t="s">
        <v>13</v>
      </c>
      <c r="B75" s="8">
        <v>2182.5713999999998</v>
      </c>
      <c r="C75" s="8">
        <v>2360.9369299999998</v>
      </c>
      <c r="D75" s="8">
        <v>2895.5502700000002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7439.0586000000003</v>
      </c>
    </row>
    <row r="76" spans="1:14" x14ac:dyDescent="0.25">
      <c r="A76" s="9" t="s">
        <v>12</v>
      </c>
      <c r="B76" s="8">
        <v>2661.8836900000001</v>
      </c>
      <c r="C76" s="8">
        <v>1601.8116199999999</v>
      </c>
      <c r="D76" s="8">
        <v>2300.8706299999999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6564.5659400000004</v>
      </c>
    </row>
    <row r="77" spans="1:14" x14ac:dyDescent="0.25">
      <c r="A77" s="9" t="s">
        <v>11</v>
      </c>
      <c r="B77" s="8">
        <v>1925.86277</v>
      </c>
      <c r="C77" s="8">
        <v>1696.0259100000001</v>
      </c>
      <c r="D77" s="8">
        <v>2431.0767000000001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6052.9653799999996</v>
      </c>
    </row>
    <row r="78" spans="1:14" x14ac:dyDescent="0.25">
      <c r="A78" s="9" t="s">
        <v>10</v>
      </c>
      <c r="B78" s="8">
        <v>1970.33086</v>
      </c>
      <c r="C78" s="8">
        <v>1001.24078</v>
      </c>
      <c r="D78" s="8">
        <v>1991.5446199999999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4963.1162599999998</v>
      </c>
    </row>
    <row r="79" spans="1:14" x14ac:dyDescent="0.25">
      <c r="A79" s="9" t="s">
        <v>9</v>
      </c>
      <c r="B79" s="8">
        <v>1416.0795599999999</v>
      </c>
      <c r="C79" s="8">
        <v>1014.77489</v>
      </c>
      <c r="D79" s="8">
        <v>1159.8074999999999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3590.6619500000002</v>
      </c>
    </row>
    <row r="80" spans="1:14" x14ac:dyDescent="0.25">
      <c r="A80" s="9" t="s">
        <v>8</v>
      </c>
      <c r="B80" s="8">
        <v>453.88182</v>
      </c>
      <c r="C80" s="8">
        <v>951.90500999999995</v>
      </c>
      <c r="D80" s="8">
        <v>452.58595000000003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1858.3727799999999</v>
      </c>
    </row>
    <row r="81" spans="1:40" x14ac:dyDescent="0.25">
      <c r="A81" s="9" t="s">
        <v>7</v>
      </c>
      <c r="B81" s="8">
        <v>946.77733999999998</v>
      </c>
      <c r="C81" s="8">
        <v>184.09259</v>
      </c>
      <c r="D81" s="8">
        <v>660.26103999999998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1791.1309699999999</v>
      </c>
    </row>
    <row r="82" spans="1:40" x14ac:dyDescent="0.25">
      <c r="A82" s="9" t="s">
        <v>6</v>
      </c>
      <c r="B82" s="8">
        <v>446.84194000000002</v>
      </c>
      <c r="C82" s="8">
        <v>394.94533999999999</v>
      </c>
      <c r="D82" s="8">
        <v>677.82644000000005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1519.6137200000001</v>
      </c>
    </row>
    <row r="83" spans="1:40" x14ac:dyDescent="0.25">
      <c r="A83" s="9" t="s">
        <v>5</v>
      </c>
      <c r="B83" s="8">
        <v>396.57968</v>
      </c>
      <c r="C83" s="8">
        <v>278.39861999999999</v>
      </c>
      <c r="D83" s="8">
        <v>435.67746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1110.6557600000001</v>
      </c>
    </row>
    <row r="84" spans="1:40" x14ac:dyDescent="0.25">
      <c r="A84" s="9" t="s">
        <v>4</v>
      </c>
      <c r="B84" s="8">
        <v>314.21843000000001</v>
      </c>
      <c r="C84" s="8">
        <v>252.97236000000001</v>
      </c>
      <c r="D84" s="8">
        <v>368.93221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936.12300000000005</v>
      </c>
    </row>
    <row r="85" spans="1:40" x14ac:dyDescent="0.25">
      <c r="A85" s="9" t="s">
        <v>3</v>
      </c>
      <c r="B85" s="8">
        <v>41.622540000000001</v>
      </c>
      <c r="C85" s="8">
        <v>8.7641299999999998</v>
      </c>
      <c r="D85" s="8">
        <v>771.94958999999994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822.33626000000004</v>
      </c>
    </row>
    <row r="86" spans="1:40" x14ac:dyDescent="0.25">
      <c r="A86" s="9" t="s">
        <v>2</v>
      </c>
      <c r="B86" s="8">
        <v>102.0882</v>
      </c>
      <c r="C86" s="8">
        <v>58.470199999999998</v>
      </c>
      <c r="D86" s="8">
        <v>152.60900000000001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313.16739999999999</v>
      </c>
    </row>
    <row r="87" spans="1:40" ht="13" thickBot="1" x14ac:dyDescent="0.3">
      <c r="A87" s="9" t="s">
        <v>1</v>
      </c>
      <c r="B87" s="8">
        <v>0</v>
      </c>
      <c r="C87" s="8">
        <v>0</v>
      </c>
      <c r="D87" s="8">
        <v>9.44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9.44</v>
      </c>
    </row>
    <row r="88" spans="1:40" s="1" customFormat="1" ht="14.5" thickBot="1" x14ac:dyDescent="0.35">
      <c r="A88" s="6" t="s">
        <v>0</v>
      </c>
      <c r="B88" s="5">
        <f>SUM(B7:B87)</f>
        <v>16940983.535280008</v>
      </c>
      <c r="C88" s="5">
        <f>SUM(C7:C87)</f>
        <v>16460508.824659998</v>
      </c>
      <c r="D88" s="5">
        <f>SUM(D7:D87)</f>
        <v>20915952.803030007</v>
      </c>
      <c r="E88" s="5">
        <f>SUM(E7:E87)</f>
        <v>0</v>
      </c>
      <c r="F88" s="5">
        <f>SUM(F7:F87)</f>
        <v>0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54317445.162969984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4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2023-04-03T11:57:33Z</dcterms:created>
  <dcterms:modified xsi:type="dcterms:W3CDTF">2023-04-03T11:58:06Z</dcterms:modified>
</cp:coreProperties>
</file>