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<sst xmlns="http://schemas.openxmlformats.org/spreadsheetml/2006/main" count="101" uniqueCount="100">
  <si>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</si>
  <si>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</si>
  <si>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KARS</t>
  </si>
  <si>
    <t>TUNCELI</t>
  </si>
  <si>
    <t>BINGÖL</t>
  </si>
  <si>
    <t>ARDAHAN</t>
  </si>
  <si>
    <t>KIRIKKALE</t>
  </si>
  <si>
    <t>BITLIS</t>
  </si>
  <si>
    <t>MUŞ</t>
  </si>
  <si>
    <t>ERZURUM</t>
  </si>
  <si>
    <t>YOZGAT</t>
  </si>
  <si>
    <t>AĞRI</t>
  </si>
  <si>
    <t>BATMAN</t>
  </si>
  <si>
    <t>ERZINCAN</t>
  </si>
  <si>
    <t>TOKAT</t>
  </si>
  <si>
    <t>BARTIN</t>
  </si>
  <si>
    <t>VAN</t>
  </si>
  <si>
    <t>SINOP</t>
  </si>
  <si>
    <t>GÜMÜŞHANE</t>
  </si>
  <si>
    <t>SIIRT</t>
  </si>
  <si>
    <t>HAKKARI</t>
  </si>
  <si>
    <t>NIĞDE</t>
  </si>
  <si>
    <t>ARTVIN</t>
  </si>
  <si>
    <t>IĞDIR</t>
  </si>
  <si>
    <t>EDIRNE</t>
  </si>
  <si>
    <t>KILIS</t>
  </si>
  <si>
    <t>AMASYA</t>
  </si>
  <si>
    <t>SIVAS</t>
  </si>
  <si>
    <t>ÇANAKKALE</t>
  </si>
  <si>
    <t>ADIYAMAN</t>
  </si>
  <si>
    <t>NEVŞEHIR</t>
  </si>
  <si>
    <t>BILECIK</t>
  </si>
  <si>
    <t>AKSARAY</t>
  </si>
  <si>
    <t>OSMANIYE</t>
  </si>
  <si>
    <t>KASTAMONU</t>
  </si>
  <si>
    <t>RIZE</t>
  </si>
  <si>
    <t>BOLU</t>
  </si>
  <si>
    <t>KIRKLARELI</t>
  </si>
  <si>
    <t>BURDUR</t>
  </si>
  <si>
    <t>YALOVA</t>
  </si>
  <si>
    <t>ŞANLIURFA</t>
  </si>
  <si>
    <t>DIYARBAKIR</t>
  </si>
  <si>
    <t>GIRESUN</t>
  </si>
  <si>
    <t>KIRŞEHIR</t>
  </si>
  <si>
    <t>ELAZIĞ</t>
  </si>
  <si>
    <t>ORDU</t>
  </si>
  <si>
    <t>AFYON</t>
  </si>
  <si>
    <t>KARAMAN</t>
  </si>
  <si>
    <t>UŞAK</t>
  </si>
  <si>
    <t>MALATYA</t>
  </si>
  <si>
    <t>ZONGULDAK</t>
  </si>
  <si>
    <t>KARABÜK</t>
  </si>
  <si>
    <t>ÇANKIRI</t>
  </si>
  <si>
    <t>ISPARTA</t>
  </si>
  <si>
    <t>KÜTAHYA</t>
  </si>
  <si>
    <t>DÜZCE</t>
  </si>
  <si>
    <t>ŞIRNAK</t>
  </si>
  <si>
    <t>MARDIN</t>
  </si>
  <si>
    <t>ÇORUM</t>
  </si>
  <si>
    <t>MUĞLA</t>
  </si>
  <si>
    <t>AYDIN</t>
  </si>
  <si>
    <t>K.MARAŞ</t>
  </si>
  <si>
    <t>SAMSUN</t>
  </si>
  <si>
    <t>BALIKESIR</t>
  </si>
  <si>
    <t>TRABZON</t>
  </si>
  <si>
    <t>ESKIŞEHIR</t>
  </si>
  <si>
    <t>TEKIRDAĞ</t>
  </si>
  <si>
    <t>HATAY</t>
  </si>
  <si>
    <t>ANTALYA</t>
  </si>
  <si>
    <t>ADANA</t>
  </si>
  <si>
    <t>KAYSERI</t>
  </si>
  <si>
    <t>MERSIN</t>
  </si>
  <si>
    <t>KONYA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</si>
  <si>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</si>
  <si>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</si>
  <si>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</si>
  <si>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</si>
  <si>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</si>
  <si>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</si>
  <si>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</si>
  <si>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</si>
  <si>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</si>
  <si>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</si>
  <si>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</si>
  <si>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</si>
  <si>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</si>
  <si>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</si>
  <si>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</si>
  <si>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</si>
  <si>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</si>
  <si>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</si>
  <si>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</si>
  <si>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</si>
  <si>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</si>
  <si>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</si>
  <si>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</si>
  <si>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</si>
  <si>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</si>
  <si>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</si>
  <si>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30.04.2023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</si>
</sst>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80-41FC-A3E2-9A1F881A2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80-41FC-A3E2-9A1F881A2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80-41FC-A3E2-9A1F881A2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80-41FC-A3E2-9A1F881A2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80-41FC-A3E2-9A1F881A2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80-41FC-A3E2-9A1F881A2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80-41FC-A3E2-9A1F881A2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80-41FC-A3E2-9A1F881A2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80-41FC-A3E2-9A1F881A2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80-41FC-A3E2-9A1F881A2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80-41FC-A3E2-9A1F881A2185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31803557.479320001</c:v>
                </c:pt>
                <c:pt idx="1">
                  <c:v>5997262.7137900004</c:v>
                </c:pt>
                <c:pt idx="2">
                  <c:v>5199557.8767200001</c:v>
                </c:pt>
                <c:pt idx="3">
                  <c:v>4683187.5387300001</c:v>
                </c:pt>
                <c:pt idx="4">
                  <c:v>3689690.8091000002</c:v>
                </c:pt>
                <c:pt idx="5">
                  <c:v>3006077.7019699998</c:v>
                </c:pt>
                <c:pt idx="6">
                  <c:v>1779259.3179899999</c:v>
                </c:pt>
                <c:pt idx="7">
                  <c:v>1696555.9564199999</c:v>
                </c:pt>
                <c:pt idx="8">
                  <c:v>1374516.4945400001</c:v>
                </c:pt>
                <c:pt idx="9">
                  <c:v>1039077.79766</c:v>
                </c:pt>
                <c:pt idx="10">
                  <c:v>1018104.8559</c:v>
                </c:pt>
                <c:pt idx="11">
                  <c:v>952740.56770000001</c:v>
                </c:pt>
                <c:pt idx="12">
                  <c:v>914358.36335999996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80-41FC-A3E2-9A1F881A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771920"/>
        <c:axId val="-623768656"/>
        <c:axId val="0"/>
      </c:bar3DChart>
      <c:catAx>
        <c:axId val="-623771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376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23768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237719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65-40C3-8D54-51C3E2EE077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65-40C3-8D54-51C3E2EE077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65-40C3-8D54-51C3E2EE077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65-40C3-8D54-51C3E2EE077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65-40C3-8D54-51C3E2EE077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65-40C3-8D54-51C3E2EE077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65-40C3-8D54-51C3E2EE077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65-40C3-8D54-51C3E2EE077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65-40C3-8D54-51C3E2EE077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65-40C3-8D54-51C3E2EE077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65-40C3-8D54-51C3E2EE0776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31803557.479320001</c:v>
                </c:pt>
                <c:pt idx="1">
                  <c:v>5997262.7137900004</c:v>
                </c:pt>
                <c:pt idx="2">
                  <c:v>5199557.8767200001</c:v>
                </c:pt>
                <c:pt idx="3">
                  <c:v>4683187.5387300001</c:v>
                </c:pt>
                <c:pt idx="4">
                  <c:v>3689690.8091000002</c:v>
                </c:pt>
                <c:pt idx="5">
                  <c:v>3006077.7019699998</c:v>
                </c:pt>
                <c:pt idx="6">
                  <c:v>1779259.3179899999</c:v>
                </c:pt>
                <c:pt idx="7">
                  <c:v>1696555.9564199999</c:v>
                </c:pt>
                <c:pt idx="8">
                  <c:v>1374516.4945400001</c:v>
                </c:pt>
                <c:pt idx="9">
                  <c:v>1039077.79766</c:v>
                </c:pt>
                <c:pt idx="10">
                  <c:v>1018104.8559</c:v>
                </c:pt>
                <c:pt idx="11">
                  <c:v>952740.56770000001</c:v>
                </c:pt>
                <c:pt idx="12">
                  <c:v>914358.36335999996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65-40C3-8D54-51C3E2EE0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23765936"/>
        <c:axId val="-623776816"/>
        <c:axId val="0"/>
      </c:bar3DChart>
      <c:catAx>
        <c:axId val="-623765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23776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23776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237659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96" zoomScaleNormal="96" workbookViewId="0"/>
  </sheetViews>
  <sheetFormatPr defaultColWidth="9.08984375" defaultRowHeight="12.5" x14ac:dyDescent="0.25"/>
  <cols>
    <col min="1" max="1" width="27.54296875" customWidth="1"/>
    <col min="2" max="6" width="15.08984375" bestFit="1" customWidth="1"/>
    <col min="7" max="7" width="13.90625" customWidth="1"/>
    <col min="8" max="8" width="13.453125" customWidth="1"/>
    <col min="9" max="9" width="13.6328125" customWidth="1"/>
    <col min="10" max="10" width="14.089843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98</v>
      </c>
      <c r="N2" s="26" t="s">
        <v>97</v>
      </c>
      <c r="O2" s="25" t="s">
        <v>96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" thickTop="1" x14ac:dyDescent="0.25">
      <c r="A7" s="9" t="s">
        <v>81</v>
      </c>
      <c r="B7" s="8">
        <v>7530429.8869899996</v>
      </c>
      <c r="C7" s="8">
        <v>7487350.8873399999</v>
      </c>
      <c r="D7" s="8">
        <v>9415557.0235600006</v>
      </c>
      <c r="E7" s="8">
        <v>7370219.6814299999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31803557.479320001</v>
      </c>
    </row>
    <row r="8" spans="1:18" x14ac:dyDescent="0.25">
      <c r="A8" s="9" t="s">
        <v>80</v>
      </c>
      <c r="B8" s="8">
        <v>1325672.8563300001</v>
      </c>
      <c r="C8" s="8">
        <v>1427991.18741</v>
      </c>
      <c r="D8" s="8">
        <v>1801754.00232</v>
      </c>
      <c r="E8" s="8">
        <v>1441844.6677300001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5997262.7137900004</v>
      </c>
    </row>
    <row r="9" spans="1:18" x14ac:dyDescent="0.25">
      <c r="A9" s="9" t="s">
        <v>79</v>
      </c>
      <c r="B9" s="8">
        <v>1190706.7742999999</v>
      </c>
      <c r="C9" s="8">
        <v>1288224.1244399999</v>
      </c>
      <c r="D9" s="8">
        <v>1508086.6552299999</v>
      </c>
      <c r="E9" s="8">
        <v>1212540.3227500001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5199557.8767200001</v>
      </c>
    </row>
    <row r="10" spans="1:18" x14ac:dyDescent="0.25">
      <c r="A10" s="9" t="s">
        <v>78</v>
      </c>
      <c r="B10" s="8">
        <v>1134948.35274</v>
      </c>
      <c r="C10" s="8">
        <v>1143547.5181499999</v>
      </c>
      <c r="D10" s="8">
        <v>1342435.0704900001</v>
      </c>
      <c r="E10" s="8">
        <v>1062256.5973499999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4683187.5387300001</v>
      </c>
    </row>
    <row r="11" spans="1:18" x14ac:dyDescent="0.25">
      <c r="A11" s="9" t="s">
        <v>77</v>
      </c>
      <c r="B11" s="8">
        <v>779665.92414999998</v>
      </c>
      <c r="C11" s="8">
        <v>849545.67339999997</v>
      </c>
      <c r="D11" s="8">
        <v>1086287.88632</v>
      </c>
      <c r="E11" s="8">
        <v>974191.32522999996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3689690.8091000002</v>
      </c>
    </row>
    <row r="12" spans="1:18" x14ac:dyDescent="0.25">
      <c r="A12" s="9" t="s">
        <v>76</v>
      </c>
      <c r="B12" s="8">
        <v>798596.59076000005</v>
      </c>
      <c r="C12" s="8">
        <v>516227.68579999998</v>
      </c>
      <c r="D12" s="8">
        <v>912024.48127999995</v>
      </c>
      <c r="E12" s="8">
        <v>779228.94412999996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3006077.7019699998</v>
      </c>
    </row>
    <row r="13" spans="1:18" x14ac:dyDescent="0.25">
      <c r="A13" s="9" t="s">
        <v>75</v>
      </c>
      <c r="B13" s="8">
        <v>541597.87187999999</v>
      </c>
      <c r="C13" s="8">
        <v>322390.51902000001</v>
      </c>
      <c r="D13" s="8">
        <v>488951.66803</v>
      </c>
      <c r="E13" s="8">
        <v>426319.25906000001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1779259.3179899999</v>
      </c>
    </row>
    <row r="14" spans="1:18" x14ac:dyDescent="0.25">
      <c r="A14" s="9" t="s">
        <v>74</v>
      </c>
      <c r="B14" s="8">
        <v>352936.38180999999</v>
      </c>
      <c r="C14" s="8">
        <v>440426.94798</v>
      </c>
      <c r="D14" s="8">
        <v>497365.98905999999</v>
      </c>
      <c r="E14" s="8">
        <v>405826.63757000002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1696555.9564199999</v>
      </c>
    </row>
    <row r="15" spans="1:18" ht="14.25" customHeight="1" x14ac:dyDescent="0.25">
      <c r="A15" s="9" t="s">
        <v>73</v>
      </c>
      <c r="B15" s="8">
        <v>308839.84889999998</v>
      </c>
      <c r="C15" s="8">
        <v>339086.43904000003</v>
      </c>
      <c r="D15" s="8">
        <v>416263.73212</v>
      </c>
      <c r="E15" s="8">
        <v>310326.47447999998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1374516.4945400001</v>
      </c>
    </row>
    <row r="16" spans="1:18" x14ac:dyDescent="0.25">
      <c r="A16" s="9" t="s">
        <v>72</v>
      </c>
      <c r="B16" s="8">
        <v>249376.43638999999</v>
      </c>
      <c r="C16" s="8">
        <v>239323.01143000001</v>
      </c>
      <c r="D16" s="8">
        <v>308739.03055999998</v>
      </c>
      <c r="E16" s="8">
        <v>241639.31928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1039077.79766</v>
      </c>
    </row>
    <row r="17" spans="1:15" x14ac:dyDescent="0.25">
      <c r="A17" s="9" t="s">
        <v>71</v>
      </c>
      <c r="B17" s="8">
        <v>274131.8112</v>
      </c>
      <c r="C17" s="8">
        <v>220628.35954</v>
      </c>
      <c r="D17" s="8">
        <v>284297.16635000001</v>
      </c>
      <c r="E17" s="8">
        <v>239047.51881000001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1018104.8559</v>
      </c>
    </row>
    <row r="18" spans="1:15" x14ac:dyDescent="0.25">
      <c r="A18" s="9" t="s">
        <v>70</v>
      </c>
      <c r="B18" s="8">
        <v>224584.25377000001</v>
      </c>
      <c r="C18" s="8">
        <v>214404.58514000001</v>
      </c>
      <c r="D18" s="8">
        <v>278927.51192000002</v>
      </c>
      <c r="E18" s="8">
        <v>234824.21687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952740.56770000001</v>
      </c>
    </row>
    <row r="19" spans="1:15" x14ac:dyDescent="0.25">
      <c r="A19" s="9" t="s">
        <v>69</v>
      </c>
      <c r="B19" s="8">
        <v>234508.18314000001</v>
      </c>
      <c r="C19" s="8">
        <v>206154.25471000001</v>
      </c>
      <c r="D19" s="8">
        <v>247821.91402</v>
      </c>
      <c r="E19" s="8">
        <v>225874.01149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914358.36335999996</v>
      </c>
    </row>
    <row r="20" spans="1:15" x14ac:dyDescent="0.25">
      <c r="A20" s="9" t="s">
        <v>68</v>
      </c>
      <c r="B20" s="8">
        <v>160474.66806</v>
      </c>
      <c r="C20" s="8">
        <v>190970.97081999999</v>
      </c>
      <c r="D20" s="8">
        <v>206926.86613000001</v>
      </c>
      <c r="E20" s="8">
        <v>182786.86963999999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741159.37465000001</v>
      </c>
    </row>
    <row r="21" spans="1:15" x14ac:dyDescent="0.25">
      <c r="A21" s="9" t="s">
        <v>67</v>
      </c>
      <c r="B21" s="8">
        <v>192144.57678</v>
      </c>
      <c r="C21" s="8">
        <v>105743.52843000001</v>
      </c>
      <c r="D21" s="8">
        <v>226524.96142000001</v>
      </c>
      <c r="E21" s="8">
        <v>183422.27973000001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707835.34635999997</v>
      </c>
      <c r="O21" s="10"/>
    </row>
    <row r="22" spans="1:15" x14ac:dyDescent="0.25">
      <c r="A22" s="9" t="s">
        <v>66</v>
      </c>
      <c r="B22" s="8">
        <v>143218.82466000001</v>
      </c>
      <c r="C22" s="8">
        <v>143357.81437000001</v>
      </c>
      <c r="D22" s="8">
        <v>169295.04363999999</v>
      </c>
      <c r="E22" s="8">
        <v>144363.38824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600235.07091000001</v>
      </c>
    </row>
    <row r="23" spans="1:15" x14ac:dyDescent="0.25">
      <c r="A23" s="9" t="s">
        <v>65</v>
      </c>
      <c r="B23" s="8">
        <v>105079.51134</v>
      </c>
      <c r="C23" s="8">
        <v>112861.68306</v>
      </c>
      <c r="D23" s="8">
        <v>125941.83266</v>
      </c>
      <c r="E23" s="8">
        <v>107289.27993999999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451172.30699999997</v>
      </c>
    </row>
    <row r="24" spans="1:15" x14ac:dyDescent="0.25">
      <c r="A24" s="9" t="s">
        <v>64</v>
      </c>
      <c r="B24" s="8">
        <v>108379.40138</v>
      </c>
      <c r="C24" s="8">
        <v>105649.28509</v>
      </c>
      <c r="D24" s="8">
        <v>102251.53565000001</v>
      </c>
      <c r="E24" s="8">
        <v>96932.469490000003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413212.69160999998</v>
      </c>
    </row>
    <row r="25" spans="1:15" x14ac:dyDescent="0.25">
      <c r="A25" s="9" t="s">
        <v>63</v>
      </c>
      <c r="B25" s="8">
        <v>99715.882570000002</v>
      </c>
      <c r="C25" s="8">
        <v>89986.412580000004</v>
      </c>
      <c r="D25" s="8">
        <v>112207.04261</v>
      </c>
      <c r="E25" s="8">
        <v>71485.463749999995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373394.80151000002</v>
      </c>
    </row>
    <row r="26" spans="1:15" x14ac:dyDescent="0.25">
      <c r="A26" s="9" t="s">
        <v>62</v>
      </c>
      <c r="B26" s="8">
        <v>88795.984549999994</v>
      </c>
      <c r="C26" s="8">
        <v>73029.285680000001</v>
      </c>
      <c r="D26" s="8">
        <v>113345.70088999999</v>
      </c>
      <c r="E26" s="8">
        <v>97718.476890000005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372889.44800999999</v>
      </c>
    </row>
    <row r="27" spans="1:15" x14ac:dyDescent="0.25">
      <c r="A27" s="9" t="s">
        <v>61</v>
      </c>
      <c r="B27" s="8">
        <v>113835.57025</v>
      </c>
      <c r="C27" s="8">
        <v>51480.466269999997</v>
      </c>
      <c r="D27" s="8">
        <v>73119.697459999996</v>
      </c>
      <c r="E27" s="8">
        <v>80288.387659999993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318724.12164000003</v>
      </c>
    </row>
    <row r="28" spans="1:15" x14ac:dyDescent="0.25">
      <c r="A28" s="9" t="s">
        <v>60</v>
      </c>
      <c r="B28" s="8">
        <v>68790.529349999997</v>
      </c>
      <c r="C28" s="8">
        <v>85170.223910000001</v>
      </c>
      <c r="D28" s="8">
        <v>95453.515079999997</v>
      </c>
      <c r="E28" s="8">
        <v>65675.920410000006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315090.18874999997</v>
      </c>
    </row>
    <row r="29" spans="1:15" x14ac:dyDescent="0.25">
      <c r="A29" s="9" t="s">
        <v>59</v>
      </c>
      <c r="B29" s="8">
        <v>64380.347869999998</v>
      </c>
      <c r="C29" s="8">
        <v>70077.087190000006</v>
      </c>
      <c r="D29" s="8">
        <v>86378.077950000006</v>
      </c>
      <c r="E29" s="8">
        <v>71589.443350000001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292424.95636000001</v>
      </c>
    </row>
    <row r="30" spans="1:15" x14ac:dyDescent="0.25">
      <c r="A30" s="9" t="s">
        <v>58</v>
      </c>
      <c r="B30" s="8">
        <v>35712.174030000002</v>
      </c>
      <c r="C30" s="8">
        <v>46371.141750000003</v>
      </c>
      <c r="D30" s="8">
        <v>108363.14432000001</v>
      </c>
      <c r="E30" s="8">
        <v>101233.82294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291680.28304000001</v>
      </c>
    </row>
    <row r="31" spans="1:15" x14ac:dyDescent="0.25">
      <c r="A31" s="9" t="s">
        <v>57</v>
      </c>
      <c r="B31" s="8">
        <v>71143.585049999994</v>
      </c>
      <c r="C31" s="8">
        <v>57410.895810000002</v>
      </c>
      <c r="D31" s="8">
        <v>95017.620689999996</v>
      </c>
      <c r="E31" s="8">
        <v>57057.309450000001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280629.41100000002</v>
      </c>
    </row>
    <row r="32" spans="1:15" x14ac:dyDescent="0.25">
      <c r="A32" s="9" t="s">
        <v>56</v>
      </c>
      <c r="B32" s="8">
        <v>46766.078849999998</v>
      </c>
      <c r="C32" s="8">
        <v>37820.32634</v>
      </c>
      <c r="D32" s="8">
        <v>47889.552490000002</v>
      </c>
      <c r="E32" s="8">
        <v>44544.182339999999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177020.14001999999</v>
      </c>
    </row>
    <row r="33" spans="1:14" x14ac:dyDescent="0.25">
      <c r="A33" s="9" t="s">
        <v>55</v>
      </c>
      <c r="B33" s="8">
        <v>29816.29898</v>
      </c>
      <c r="C33" s="8">
        <v>32929.728580000003</v>
      </c>
      <c r="D33" s="8">
        <v>38676.091220000002</v>
      </c>
      <c r="E33" s="8">
        <v>29848.715090000002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131270.83387</v>
      </c>
    </row>
    <row r="34" spans="1:14" x14ac:dyDescent="0.25">
      <c r="A34" s="9" t="s">
        <v>54</v>
      </c>
      <c r="B34" s="8">
        <v>34037.695039999999</v>
      </c>
      <c r="C34" s="8">
        <v>32562.604599999999</v>
      </c>
      <c r="D34" s="8">
        <v>32335.123250000001</v>
      </c>
      <c r="E34" s="8">
        <v>30772.199909999999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129707.6228</v>
      </c>
    </row>
    <row r="35" spans="1:14" x14ac:dyDescent="0.25">
      <c r="A35" s="9" t="s">
        <v>53</v>
      </c>
      <c r="B35" s="8">
        <v>31372.785360000002</v>
      </c>
      <c r="C35" s="8">
        <v>28188.887220000001</v>
      </c>
      <c r="D35" s="8">
        <v>39067.580110000003</v>
      </c>
      <c r="E35" s="8">
        <v>30133.881249999999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128763.13394</v>
      </c>
    </row>
    <row r="36" spans="1:14" x14ac:dyDescent="0.25">
      <c r="A36" s="9" t="s">
        <v>52</v>
      </c>
      <c r="B36" s="8">
        <v>27150.724109999999</v>
      </c>
      <c r="C36" s="8">
        <v>28208.733410000001</v>
      </c>
      <c r="D36" s="8">
        <v>36384.12096</v>
      </c>
      <c r="E36" s="8">
        <v>27733.28644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119476.86492000001</v>
      </c>
    </row>
    <row r="37" spans="1:14" x14ac:dyDescent="0.25">
      <c r="A37" s="9" t="s">
        <v>51</v>
      </c>
      <c r="B37" s="8">
        <v>24916.89529</v>
      </c>
      <c r="C37" s="8">
        <v>24793.972460000001</v>
      </c>
      <c r="D37" s="8">
        <v>42201.413350000003</v>
      </c>
      <c r="E37" s="8">
        <v>26704.682130000001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118616.96322999999</v>
      </c>
    </row>
    <row r="38" spans="1:14" x14ac:dyDescent="0.25">
      <c r="A38" s="9" t="s">
        <v>50</v>
      </c>
      <c r="B38" s="8">
        <v>35880.17553</v>
      </c>
      <c r="C38" s="8">
        <v>31055.15984</v>
      </c>
      <c r="D38" s="8">
        <v>25032.9984</v>
      </c>
      <c r="E38" s="8">
        <v>26582.34881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118550.68257999999</v>
      </c>
    </row>
    <row r="39" spans="1:14" x14ac:dyDescent="0.25">
      <c r="A39" s="9" t="s">
        <v>49</v>
      </c>
      <c r="B39" s="8">
        <v>35768.34446</v>
      </c>
      <c r="C39" s="8">
        <v>17259.704959999999</v>
      </c>
      <c r="D39" s="8">
        <v>35050.817730000002</v>
      </c>
      <c r="E39" s="8">
        <v>27798.786199999999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115877.65334999999</v>
      </c>
    </row>
    <row r="40" spans="1:14" x14ac:dyDescent="0.25">
      <c r="A40" s="9" t="s">
        <v>48</v>
      </c>
      <c r="B40" s="8">
        <v>30194.921770000001</v>
      </c>
      <c r="C40" s="8">
        <v>27355.820670000001</v>
      </c>
      <c r="D40" s="8">
        <v>28155.692429999999</v>
      </c>
      <c r="E40" s="8">
        <v>21665.78484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107372.21971</v>
      </c>
    </row>
    <row r="41" spans="1:14" x14ac:dyDescent="0.25">
      <c r="A41" s="9" t="s">
        <v>47</v>
      </c>
      <c r="B41" s="8">
        <v>32404.50808</v>
      </c>
      <c r="C41" s="8">
        <v>21917.508030000001</v>
      </c>
      <c r="D41" s="8">
        <v>29254.586380000001</v>
      </c>
      <c r="E41" s="8">
        <v>23675.025079999999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107251.62757</v>
      </c>
    </row>
    <row r="42" spans="1:14" x14ac:dyDescent="0.25">
      <c r="A42" s="9" t="s">
        <v>46</v>
      </c>
      <c r="B42" s="8">
        <v>26684.421020000002</v>
      </c>
      <c r="C42" s="8">
        <v>24081.099160000002</v>
      </c>
      <c r="D42" s="8">
        <v>30512.51341</v>
      </c>
      <c r="E42" s="8">
        <v>22990.63595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104268.66954</v>
      </c>
    </row>
    <row r="43" spans="1:14" x14ac:dyDescent="0.25">
      <c r="A43" s="9" t="s">
        <v>45</v>
      </c>
      <c r="B43" s="8">
        <v>22776.178449999999</v>
      </c>
      <c r="C43" s="8">
        <v>22946.069609999999</v>
      </c>
      <c r="D43" s="8">
        <v>31903.429759999999</v>
      </c>
      <c r="E43" s="8">
        <v>26074.403760000001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103700.08158</v>
      </c>
    </row>
    <row r="44" spans="1:14" x14ac:dyDescent="0.25">
      <c r="A44" s="9" t="s">
        <v>44</v>
      </c>
      <c r="B44" s="8">
        <v>33903.229370000001</v>
      </c>
      <c r="C44" s="8">
        <v>13585.71889</v>
      </c>
      <c r="D44" s="8">
        <v>23723.302459999999</v>
      </c>
      <c r="E44" s="8">
        <v>29862.540389999998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101074.79111000001</v>
      </c>
    </row>
    <row r="45" spans="1:14" x14ac:dyDescent="0.25">
      <c r="A45" s="9" t="s">
        <v>43</v>
      </c>
      <c r="B45" s="8">
        <v>25479.761979999999</v>
      </c>
      <c r="C45" s="8">
        <v>23214.5612</v>
      </c>
      <c r="D45" s="8">
        <v>28584.45954</v>
      </c>
      <c r="E45" s="8">
        <v>21034.935170000001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98313.71789</v>
      </c>
    </row>
    <row r="46" spans="1:14" x14ac:dyDescent="0.25">
      <c r="A46" s="9" t="s">
        <v>42</v>
      </c>
      <c r="B46" s="8">
        <v>18677.434239999999</v>
      </c>
      <c r="C46" s="8">
        <v>23756.860509999999</v>
      </c>
      <c r="D46" s="8">
        <v>30193.12097</v>
      </c>
      <c r="E46" s="8">
        <v>21586.55143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94213.967149999997</v>
      </c>
    </row>
    <row r="47" spans="1:14" x14ac:dyDescent="0.25">
      <c r="A47" s="9" t="s">
        <v>41</v>
      </c>
      <c r="B47" s="8">
        <v>20424.570960000001</v>
      </c>
      <c r="C47" s="8">
        <v>26110.969000000001</v>
      </c>
      <c r="D47" s="8">
        <v>18737.45767</v>
      </c>
      <c r="E47" s="8">
        <v>15584.534960000001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80857.532590000003</v>
      </c>
    </row>
    <row r="48" spans="1:14" x14ac:dyDescent="0.25">
      <c r="A48" s="9" t="s">
        <v>40</v>
      </c>
      <c r="B48" s="8">
        <v>18129.17685</v>
      </c>
      <c r="C48" s="8">
        <v>13131.494049999999</v>
      </c>
      <c r="D48" s="8">
        <v>20078.184310000001</v>
      </c>
      <c r="E48" s="8">
        <v>20133.489600000001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71472.344809999995</v>
      </c>
    </row>
    <row r="49" spans="1:14" x14ac:dyDescent="0.25">
      <c r="A49" s="9" t="s">
        <v>39</v>
      </c>
      <c r="B49" s="8">
        <v>5469.0486199999996</v>
      </c>
      <c r="C49" s="8">
        <v>6152.5092100000002</v>
      </c>
      <c r="D49" s="8">
        <v>6411.5439900000001</v>
      </c>
      <c r="E49" s="8">
        <v>52675.494379999996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70708.5962</v>
      </c>
    </row>
    <row r="50" spans="1:14" x14ac:dyDescent="0.25">
      <c r="A50" s="9" t="s">
        <v>38</v>
      </c>
      <c r="B50" s="8">
        <v>21646.409889999999</v>
      </c>
      <c r="C50" s="8">
        <v>12618.271070000001</v>
      </c>
      <c r="D50" s="8">
        <v>19871.85471</v>
      </c>
      <c r="E50" s="8">
        <v>16450.43994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70586.975609999994</v>
      </c>
    </row>
    <row r="51" spans="1:14" x14ac:dyDescent="0.25">
      <c r="A51" s="9" t="s">
        <v>37</v>
      </c>
      <c r="B51" s="8">
        <v>15449.457179999999</v>
      </c>
      <c r="C51" s="8">
        <v>15174.15229</v>
      </c>
      <c r="D51" s="8">
        <v>20222.53413</v>
      </c>
      <c r="E51" s="8">
        <v>16671.594819999998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67517.738419999994</v>
      </c>
    </row>
    <row r="52" spans="1:14" x14ac:dyDescent="0.25">
      <c r="A52" s="9" t="s">
        <v>36</v>
      </c>
      <c r="B52" s="8">
        <v>15840.96205</v>
      </c>
      <c r="C52" s="8">
        <v>15493.61443</v>
      </c>
      <c r="D52" s="8">
        <v>15814.71344</v>
      </c>
      <c r="E52" s="8">
        <v>15504.292439999999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62653.58236</v>
      </c>
    </row>
    <row r="53" spans="1:14" x14ac:dyDescent="0.25">
      <c r="A53" s="9" t="s">
        <v>35</v>
      </c>
      <c r="B53" s="8">
        <v>18940.424279999999</v>
      </c>
      <c r="C53" s="8">
        <v>6756.0660099999996</v>
      </c>
      <c r="D53" s="8">
        <v>16256.158240000001</v>
      </c>
      <c r="E53" s="8">
        <v>18690.658909999998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60643.307439999997</v>
      </c>
    </row>
    <row r="54" spans="1:14" x14ac:dyDescent="0.25">
      <c r="A54" s="9" t="s">
        <v>34</v>
      </c>
      <c r="B54" s="8">
        <v>16903.45737</v>
      </c>
      <c r="C54" s="8">
        <v>10645.35655</v>
      </c>
      <c r="D54" s="8">
        <v>11066.170899999999</v>
      </c>
      <c r="E54" s="8">
        <v>16190.63773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54805.62255</v>
      </c>
    </row>
    <row r="55" spans="1:14" x14ac:dyDescent="0.25">
      <c r="A55" s="9" t="s">
        <v>33</v>
      </c>
      <c r="B55" s="8">
        <v>17975.18591</v>
      </c>
      <c r="C55" s="8">
        <v>13716.649170000001</v>
      </c>
      <c r="D55" s="8">
        <v>11786.06395</v>
      </c>
      <c r="E55" s="8">
        <v>11234.363380000001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54712.262410000003</v>
      </c>
    </row>
    <row r="56" spans="1:14" x14ac:dyDescent="0.25">
      <c r="A56" s="9" t="s">
        <v>32</v>
      </c>
      <c r="B56" s="8">
        <v>11426.284540000001</v>
      </c>
      <c r="C56" s="8">
        <v>11272.13898</v>
      </c>
      <c r="D56" s="8">
        <v>14575.958329999999</v>
      </c>
      <c r="E56" s="8">
        <v>10965.98568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48240.367530000003</v>
      </c>
    </row>
    <row r="57" spans="1:14" x14ac:dyDescent="0.25">
      <c r="A57" s="9" t="s">
        <v>31</v>
      </c>
      <c r="B57" s="8">
        <v>9098.9319599999999</v>
      </c>
      <c r="C57" s="8">
        <v>10845.92879</v>
      </c>
      <c r="D57" s="8">
        <v>12124.949199999999</v>
      </c>
      <c r="E57" s="8">
        <v>8844.7219100000002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40914.531860000003</v>
      </c>
    </row>
    <row r="58" spans="1:14" x14ac:dyDescent="0.25">
      <c r="A58" s="9" t="s">
        <v>30</v>
      </c>
      <c r="B58" s="8">
        <v>12520.21297</v>
      </c>
      <c r="C58" s="8">
        <v>8117.4793099999997</v>
      </c>
      <c r="D58" s="8">
        <v>8144.5857100000003</v>
      </c>
      <c r="E58" s="8">
        <v>5702.5721700000004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34484.850160000002</v>
      </c>
    </row>
    <row r="59" spans="1:14" x14ac:dyDescent="0.25">
      <c r="A59" s="9" t="s">
        <v>29</v>
      </c>
      <c r="B59" s="8">
        <v>11631.9766</v>
      </c>
      <c r="C59" s="8">
        <v>6833.1058700000003</v>
      </c>
      <c r="D59" s="8">
        <v>7785.6713300000001</v>
      </c>
      <c r="E59" s="8">
        <v>5174.9407099999999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31425.694510000001</v>
      </c>
    </row>
    <row r="60" spans="1:14" x14ac:dyDescent="0.25">
      <c r="A60" s="9" t="s">
        <v>28</v>
      </c>
      <c r="B60" s="8">
        <v>7121.9420099999998</v>
      </c>
      <c r="C60" s="8">
        <v>8054.2307899999996</v>
      </c>
      <c r="D60" s="8">
        <v>9259.8899799999999</v>
      </c>
      <c r="E60" s="8">
        <v>6180.4272899999996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30616.49007</v>
      </c>
    </row>
    <row r="61" spans="1:14" x14ac:dyDescent="0.25">
      <c r="A61" s="9" t="s">
        <v>27</v>
      </c>
      <c r="B61" s="8">
        <v>7384.7795900000001</v>
      </c>
      <c r="C61" s="8">
        <v>7088.7505000000001</v>
      </c>
      <c r="D61" s="8">
        <v>8833.4880499999999</v>
      </c>
      <c r="E61" s="8">
        <v>6587.8842199999999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29894.90236</v>
      </c>
    </row>
    <row r="62" spans="1:14" x14ac:dyDescent="0.25">
      <c r="A62" s="9" t="s">
        <v>26</v>
      </c>
      <c r="B62" s="8">
        <v>6073.3229099999999</v>
      </c>
      <c r="C62" s="8">
        <v>5215.8044399999999</v>
      </c>
      <c r="D62" s="8">
        <v>8388.2920099999992</v>
      </c>
      <c r="E62" s="8">
        <v>7704.0524100000002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27381.47177</v>
      </c>
    </row>
    <row r="63" spans="1:14" x14ac:dyDescent="0.25">
      <c r="A63" s="9" t="s">
        <v>25</v>
      </c>
      <c r="B63" s="8">
        <v>6430.2114099999999</v>
      </c>
      <c r="C63" s="8">
        <v>6123.9738900000002</v>
      </c>
      <c r="D63" s="8">
        <v>8435.3508999999995</v>
      </c>
      <c r="E63" s="8">
        <v>6097.2275499999996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27086.763749999998</v>
      </c>
    </row>
    <row r="64" spans="1:14" x14ac:dyDescent="0.25">
      <c r="A64" s="9" t="s">
        <v>24</v>
      </c>
      <c r="B64" s="8">
        <v>5402.5849399999997</v>
      </c>
      <c r="C64" s="8">
        <v>6086.8200100000004</v>
      </c>
      <c r="D64" s="8">
        <v>8271.1251699999993</v>
      </c>
      <c r="E64" s="8">
        <v>6500.4576699999998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26260.987789999999</v>
      </c>
    </row>
    <row r="65" spans="1:14" x14ac:dyDescent="0.25">
      <c r="A65" s="9" t="s">
        <v>23</v>
      </c>
      <c r="B65" s="8">
        <v>4937.2570400000004</v>
      </c>
      <c r="C65" s="8">
        <v>6083.5577300000004</v>
      </c>
      <c r="D65" s="8">
        <v>6794.7307899999996</v>
      </c>
      <c r="E65" s="8">
        <v>5355.1510900000003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23170.696650000002</v>
      </c>
    </row>
    <row r="66" spans="1:14" x14ac:dyDescent="0.25">
      <c r="A66" s="9" t="s">
        <v>22</v>
      </c>
      <c r="B66" s="8">
        <v>5265.7608300000002</v>
      </c>
      <c r="C66" s="8">
        <v>4888.3768</v>
      </c>
      <c r="D66" s="8">
        <v>6353.9506099999999</v>
      </c>
      <c r="E66" s="8">
        <v>6161.2500499999996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22669.33829</v>
      </c>
    </row>
    <row r="67" spans="1:14" x14ac:dyDescent="0.25">
      <c r="A67" s="9" t="s">
        <v>21</v>
      </c>
      <c r="B67" s="8">
        <v>4351.7806</v>
      </c>
      <c r="C67" s="8">
        <v>5081.0651399999997</v>
      </c>
      <c r="D67" s="8">
        <v>5049.9783799999996</v>
      </c>
      <c r="E67" s="8">
        <v>5103.2676899999997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19586.091810000002</v>
      </c>
    </row>
    <row r="68" spans="1:14" x14ac:dyDescent="0.25">
      <c r="A68" s="9" t="s">
        <v>20</v>
      </c>
      <c r="B68" s="8">
        <v>4983.0493900000001</v>
      </c>
      <c r="C68" s="8">
        <v>3086.6049400000002</v>
      </c>
      <c r="D68" s="8">
        <v>4718.8806199999999</v>
      </c>
      <c r="E68" s="8">
        <v>4428.41669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17216.951639999999</v>
      </c>
    </row>
    <row r="69" spans="1:14" x14ac:dyDescent="0.25">
      <c r="A69" s="9" t="s">
        <v>19</v>
      </c>
      <c r="B69" s="8">
        <v>5295.8054099999999</v>
      </c>
      <c r="C69" s="8">
        <v>1462.3270199999999</v>
      </c>
      <c r="D69" s="8">
        <v>4242.44416</v>
      </c>
      <c r="E69" s="8">
        <v>5176.5519599999998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16177.128549999999</v>
      </c>
    </row>
    <row r="70" spans="1:14" x14ac:dyDescent="0.25">
      <c r="A70" s="9" t="s">
        <v>18</v>
      </c>
      <c r="B70" s="8">
        <v>3770.72489</v>
      </c>
      <c r="C70" s="8">
        <v>4596.5535600000003</v>
      </c>
      <c r="D70" s="8">
        <v>2751.4760900000001</v>
      </c>
      <c r="E70" s="8">
        <v>2456.1404699999998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13574.89501</v>
      </c>
    </row>
    <row r="71" spans="1:14" x14ac:dyDescent="0.25">
      <c r="A71" s="9" t="s">
        <v>17</v>
      </c>
      <c r="B71" s="8">
        <v>3245.6378599999998</v>
      </c>
      <c r="C71" s="8">
        <v>3100.0083199999999</v>
      </c>
      <c r="D71" s="8">
        <v>3629.7609900000002</v>
      </c>
      <c r="E71" s="8">
        <v>2399.0086000000001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12374.41577</v>
      </c>
    </row>
    <row r="72" spans="1:14" x14ac:dyDescent="0.25">
      <c r="A72" s="9" t="s">
        <v>16</v>
      </c>
      <c r="B72" s="8">
        <v>3799.1690400000002</v>
      </c>
      <c r="C72" s="8">
        <v>3547.9101999999998</v>
      </c>
      <c r="D72" s="8">
        <v>3233.6079599999998</v>
      </c>
      <c r="E72" s="8">
        <v>1349.9979599999999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11930.685160000001</v>
      </c>
    </row>
    <row r="73" spans="1:14" x14ac:dyDescent="0.25">
      <c r="A73" s="9" t="s">
        <v>15</v>
      </c>
      <c r="B73" s="8">
        <v>2994.04637</v>
      </c>
      <c r="C73" s="8">
        <v>2117.1597900000002</v>
      </c>
      <c r="D73" s="8">
        <v>3173.2490699999998</v>
      </c>
      <c r="E73" s="8">
        <v>1957.0341000000001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10241.48933</v>
      </c>
    </row>
    <row r="74" spans="1:14" x14ac:dyDescent="0.25">
      <c r="A74" s="9" t="s">
        <v>14</v>
      </c>
      <c r="B74" s="8">
        <v>3695.9076500000001</v>
      </c>
      <c r="C74" s="8">
        <v>1798.6133500000001</v>
      </c>
      <c r="D74" s="8">
        <v>2475.6460900000002</v>
      </c>
      <c r="E74" s="8">
        <v>2051.5963999999999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10021.763489999999</v>
      </c>
    </row>
    <row r="75" spans="1:14" x14ac:dyDescent="0.25">
      <c r="A75" s="9" t="s">
        <v>13</v>
      </c>
      <c r="B75" s="8">
        <v>2182.5713999999998</v>
      </c>
      <c r="C75" s="8">
        <v>2360.9369299999998</v>
      </c>
      <c r="D75" s="8">
        <v>2895.5502700000002</v>
      </c>
      <c r="E75" s="8">
        <v>2342.9839299999999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9782.0425300000006</v>
      </c>
    </row>
    <row r="76" spans="1:14" x14ac:dyDescent="0.25">
      <c r="A76" s="9" t="s">
        <v>12</v>
      </c>
      <c r="B76" s="8">
        <v>2661.8836900000001</v>
      </c>
      <c r="C76" s="8">
        <v>1601.8116199999999</v>
      </c>
      <c r="D76" s="8">
        <v>2300.8706299999999</v>
      </c>
      <c r="E76" s="8">
        <v>1977.75009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8542.31603</v>
      </c>
    </row>
    <row r="77" spans="1:14" x14ac:dyDescent="0.25">
      <c r="A77" s="9" t="s">
        <v>11</v>
      </c>
      <c r="B77" s="8">
        <v>1925.86277</v>
      </c>
      <c r="C77" s="8">
        <v>1696.0259100000001</v>
      </c>
      <c r="D77" s="8">
        <v>2431.0767000000001</v>
      </c>
      <c r="E77" s="8">
        <v>1800.4993300000001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7853.4647100000002</v>
      </c>
    </row>
    <row r="78" spans="1:14" x14ac:dyDescent="0.25">
      <c r="A78" s="9" t="s">
        <v>10</v>
      </c>
      <c r="B78" s="8">
        <v>1970.33086</v>
      </c>
      <c r="C78" s="8">
        <v>1001.24078</v>
      </c>
      <c r="D78" s="8">
        <v>1417.80747</v>
      </c>
      <c r="E78" s="8">
        <v>1504.37258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5893.7516900000001</v>
      </c>
    </row>
    <row r="79" spans="1:14" x14ac:dyDescent="0.25">
      <c r="A79" s="9" t="s">
        <v>9</v>
      </c>
      <c r="B79" s="8">
        <v>1416.0795599999999</v>
      </c>
      <c r="C79" s="8">
        <v>1014.77489</v>
      </c>
      <c r="D79" s="8">
        <v>1159.8074999999999</v>
      </c>
      <c r="E79" s="8">
        <v>1813.1844799999999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5403.8464299999996</v>
      </c>
    </row>
    <row r="80" spans="1:14" x14ac:dyDescent="0.25">
      <c r="A80" s="9" t="s">
        <v>8</v>
      </c>
      <c r="B80" s="8">
        <v>946.77733999999998</v>
      </c>
      <c r="C80" s="8">
        <v>184.09259</v>
      </c>
      <c r="D80" s="8">
        <v>660.26103999999998</v>
      </c>
      <c r="E80" s="8">
        <v>934.71122000000003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2725.8421899999998</v>
      </c>
    </row>
    <row r="81" spans="1:40" x14ac:dyDescent="0.25">
      <c r="A81" s="9" t="s">
        <v>7</v>
      </c>
      <c r="B81" s="8">
        <v>453.88182</v>
      </c>
      <c r="C81" s="8">
        <v>951.90500999999995</v>
      </c>
      <c r="D81" s="8">
        <v>452.58595000000003</v>
      </c>
      <c r="E81" s="8">
        <v>840.65728000000001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2699.03006</v>
      </c>
    </row>
    <row r="82" spans="1:40" x14ac:dyDescent="0.25">
      <c r="A82" s="9" t="s">
        <v>6</v>
      </c>
      <c r="B82" s="8">
        <v>446.84194000000002</v>
      </c>
      <c r="C82" s="8">
        <v>394.94533999999999</v>
      </c>
      <c r="D82" s="8">
        <v>677.82644000000005</v>
      </c>
      <c r="E82" s="8">
        <v>265.46796000000001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1785.08168</v>
      </c>
    </row>
    <row r="83" spans="1:40" x14ac:dyDescent="0.25">
      <c r="A83" s="9" t="s">
        <v>5</v>
      </c>
      <c r="B83" s="8">
        <v>314.21843000000001</v>
      </c>
      <c r="C83" s="8">
        <v>252.97236000000001</v>
      </c>
      <c r="D83" s="8">
        <v>368.93221</v>
      </c>
      <c r="E83" s="8">
        <v>394.20533999999998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1330.32834</v>
      </c>
    </row>
    <row r="84" spans="1:40" x14ac:dyDescent="0.25">
      <c r="A84" s="9" t="s">
        <v>4</v>
      </c>
      <c r="B84" s="8">
        <v>396.57968</v>
      </c>
      <c r="C84" s="8">
        <v>278.39861999999999</v>
      </c>
      <c r="D84" s="8">
        <v>435.67746</v>
      </c>
      <c r="E84" s="8">
        <v>127.00505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1237.6608100000001</v>
      </c>
    </row>
    <row r="85" spans="1:40" x14ac:dyDescent="0.25">
      <c r="A85" s="9" t="s">
        <v>3</v>
      </c>
      <c r="B85" s="8">
        <v>41.622540000000001</v>
      </c>
      <c r="C85" s="8">
        <v>8.7641299999999998</v>
      </c>
      <c r="D85" s="8">
        <v>771.94958999999994</v>
      </c>
      <c r="E85" s="8">
        <v>187.82236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1010.15862</v>
      </c>
    </row>
    <row r="86" spans="1:40" x14ac:dyDescent="0.25">
      <c r="A86" s="9" t="s">
        <v>2</v>
      </c>
      <c r="B86" s="8">
        <v>102.0882</v>
      </c>
      <c r="C86" s="8">
        <v>58.470199999999998</v>
      </c>
      <c r="D86" s="8">
        <v>152.60900000000001</v>
      </c>
      <c r="E86" s="8">
        <v>80.768619999999999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393.93601999999998</v>
      </c>
    </row>
    <row r="87" spans="1:40" ht="13" thickBot="1" x14ac:dyDescent="0.3">
      <c r="A87" s="9" t="s">
        <v>1</v>
      </c>
      <c r="B87" s="8">
        <v>0</v>
      </c>
      <c r="C87" s="8">
        <v>0</v>
      </c>
      <c r="D87" s="8">
        <v>9.44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9.44</v>
      </c>
    </row>
    <row r="88" spans="1:40" s="1" customFormat="1" ht="14.5" thickBot="1" x14ac:dyDescent="0.35">
      <c r="A88" s="6" t="s">
        <v>0</v>
      </c>
      <c r="B88" s="5">
        <f>SUM(B7:B87)</f>
        <v>16936562.498130009</v>
      </c>
      <c r="C88" s="5">
        <f>SUM(C7:C87)</f>
        <v>16452090.57343</v>
      </c>
      <c r="D88" s="5">
        <f>SUM(D7:D87)</f>
        <v>20884524.083260007</v>
      </c>
      <c r="E88" s="5">
        <f>SUM(E7:E87)</f>
        <v>16890591.665479999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71163768.820299923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2023-05-02T05:48:18Z</dcterms:created>
  <dcterms:modified xsi:type="dcterms:W3CDTF">2023-05-02T05:49:09Z</dcterms:modified>
</cp:coreProperties>
</file>