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ILLER_SEKTOR!$A$4:$M$1913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</calcChain>
</file>

<file path=xl/sharedStrings.xml><?xml version="1.0" encoding="utf-8"?>
<sst xmlns="http://schemas.openxmlformats.org/spreadsheetml/2006/main" count="3828" uniqueCount="116">
  <si>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</si>
  <si>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</si>
  <si>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</si>
  <si>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</si>
  <si>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</si>
  <si>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</si>
  <si>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</si>
  <si>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</si>
  <si>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</si>
  <si>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</si>
  <si>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</si>
  <si>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</si>
  <si>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</si>
  <si>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</si>
  <si>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</si>
  <si>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</si>
  <si>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</si>
  <si>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</si>
  <si>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</si>
  <si>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</si>
  <si>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</si>
  <si>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</si>
  <si>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</si>
  <si>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</si>
  <si>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</si>
  <si>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</si>
  <si>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</si>
  <si>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</si>
  <si>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</si>
  <si>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</si>
  <si>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</si>
  <si>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</si>
  <si>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</si>
  <si>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</si>
  <si>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</si>
  <si>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</si>
  <si>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</si>
  <si>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</si>
  <si>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</si>
  <si>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</si>
  <si>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</si>
  <si>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</si>
  <si>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</si>
  <si>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</si>
  <si>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</si>
  <si>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</si>
  <si>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</si>
  <si>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</si>
  <si>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</si>
  <si>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</si>
  <si>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</si>
  <si>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</si>
  <si>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</si>
  <si>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</si>
  <si>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</si>
  <si>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</si>
  <si>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</si>
  <si>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</si>
  <si>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</si>
  <si>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</si>
  <si>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</si>
  <si>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</si>
  <si>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</si>
  <si>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</si>
  <si>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</si>
  <si>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</si>
  <si>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</si>
  <si>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</si>
  <si>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</si>
  <si>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</si>
  <si>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</si>
  <si>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</si>
  <si>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</si>
  <si>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</si>
  <si>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</si>
  <si>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</si>
  <si>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</si>
  <si>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</si>
  <si>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</si>
  <si>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</si>
  <si>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</si>
  <si>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</si>
  <si>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</si>
  <si>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</si>
  <si>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</si>
  <si>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</si>
  <si>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</si>
  <si>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</si>
  <si>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</si>
  <si>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</si>
  <si>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</si>
  <si>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</si>
  <si>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</si>
  <si>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</si>
  <si>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</si>
  <si>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</si>
  <si>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</si>
  <si>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</si>
  <si>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</si>
  <si>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</si>
  <si>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</si>
  <si>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</si>
  <si>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</si>
  <si>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</si>
  <si>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</si>
  <si>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</si>
  <si>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</si>
  <si>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</si>
  <si>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</si>
  <si>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</si>
  <si>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</si>
  <si>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NISAN</t>
  </si>
  <si>
    <t>1 - 30 MART</t>
  </si>
  <si>
    <t>1 - 30 NISAN</t>
  </si>
  <si>
    <t>30 NISAN</t>
  </si>
  <si>
    <t>30.04.2023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</si>
</sst>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3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1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2022</v>
      </c>
      <c r="G4" s="9">
        <v>2023</v>
      </c>
      <c r="H4" s="8" t="s">
        <v>108</v>
      </c>
      <c r="I4" s="9">
        <v>2023</v>
      </c>
      <c r="J4" s="8" t="s">
        <v>108</v>
      </c>
      <c r="K4" s="9">
        <v>2022</v>
      </c>
      <c r="L4" s="9">
        <v>2023</v>
      </c>
      <c r="M4" s="8" t="s">
        <v>108</v>
      </c>
    </row>
    <row r="5" spans="1:13" x14ac:dyDescent="0.25">
      <c r="A5" s="7" t="s">
        <v>23</v>
      </c>
      <c r="B5" s="7" t="s">
        <v>107</v>
      </c>
      <c r="C5" s="6">
        <v>119.16989</v>
      </c>
      <c r="D5" s="6">
        <v>0</v>
      </c>
      <c r="E5" s="5">
        <f>IF(C5=0,"",(D5/C5-1))</f>
        <v>-1</v>
      </c>
      <c r="F5" s="6">
        <v>15973.140020000001</v>
      </c>
      <c r="G5" s="6">
        <v>10581.676579999999</v>
      </c>
      <c r="H5" s="5">
        <f>IF(F5=0,"",(G5/F5-1))</f>
        <v>-0.33753309826679911</v>
      </c>
      <c r="I5" s="6">
        <v>9981.3283499999998</v>
      </c>
      <c r="J5" s="5">
        <f>IF(I5=0,"",(G5/I5-1))</f>
        <v>6.014712761152663E-2</v>
      </c>
      <c r="K5" s="6">
        <v>54698.500050000002</v>
      </c>
      <c r="L5" s="6">
        <v>37072.150260000002</v>
      </c>
      <c r="M5" s="5">
        <f>IF(K5=0,"",(L5/K5-1))</f>
        <v>-0.32224557846902058</v>
      </c>
    </row>
    <row r="6" spans="1:13" x14ac:dyDescent="0.25">
      <c r="A6" s="7" t="s">
        <v>22</v>
      </c>
      <c r="B6" s="7" t="s">
        <v>107</v>
      </c>
      <c r="C6" s="6">
        <v>18.728110000000001</v>
      </c>
      <c r="D6" s="6">
        <v>0</v>
      </c>
      <c r="E6" s="5">
        <f>IF(C6=0,"",(D6/C6-1))</f>
        <v>-1</v>
      </c>
      <c r="F6" s="6">
        <v>980.77333999999996</v>
      </c>
      <c r="G6" s="6">
        <v>1245.79294</v>
      </c>
      <c r="H6" s="5">
        <f>IF(F6=0,"",(G6/F6-1))</f>
        <v>0.27021493059752233</v>
      </c>
      <c r="I6" s="6">
        <v>1329.7697000000001</v>
      </c>
      <c r="J6" s="5">
        <f>IF(I6=0,"",(G6/I6-1))</f>
        <v>-6.3151356208522413E-2</v>
      </c>
      <c r="K6" s="6">
        <v>3437.4542000000001</v>
      </c>
      <c r="L6" s="6">
        <v>4123.7661200000002</v>
      </c>
      <c r="M6" s="5">
        <f>IF(K6=0,"",(L6/K6-1))</f>
        <v>0.19965703688502967</v>
      </c>
    </row>
    <row r="7" spans="1:13" x14ac:dyDescent="0.25">
      <c r="A7" s="7" t="s">
        <v>21</v>
      </c>
      <c r="B7" s="7" t="s">
        <v>107</v>
      </c>
      <c r="C7" s="6">
        <v>432.50956000000002</v>
      </c>
      <c r="D7" s="6">
        <v>0</v>
      </c>
      <c r="E7" s="5">
        <f>IF(C7=0,"",(D7/C7-1))</f>
        <v>-1</v>
      </c>
      <c r="F7" s="6">
        <v>11234.11146</v>
      </c>
      <c r="G7" s="6">
        <v>6851.7829700000002</v>
      </c>
      <c r="H7" s="5">
        <f>IF(F7=0,"",(G7/F7-1))</f>
        <v>-0.39009124180436072</v>
      </c>
      <c r="I7" s="6">
        <v>9785.8329200000007</v>
      </c>
      <c r="J7" s="5">
        <f>IF(I7=0,"",(G7/I7-1))</f>
        <v>-0.29982628704026559</v>
      </c>
      <c r="K7" s="6">
        <v>41316.682509999999</v>
      </c>
      <c r="L7" s="6">
        <v>30095.451369999999</v>
      </c>
      <c r="M7" s="5">
        <f>IF(K7=0,"",(L7/K7-1))</f>
        <v>-0.27159080686800285</v>
      </c>
    </row>
    <row r="8" spans="1:13" x14ac:dyDescent="0.25">
      <c r="A8" s="7" t="s">
        <v>20</v>
      </c>
      <c r="B8" s="7" t="s">
        <v>107</v>
      </c>
      <c r="C8" s="6">
        <v>0</v>
      </c>
      <c r="D8" s="6">
        <v>0</v>
      </c>
      <c r="E8" s="5" t="str">
        <f>IF(C8=0,"",(D8/C8-1))</f>
        <v/>
      </c>
      <c r="F8" s="6">
        <v>807.40733999999998</v>
      </c>
      <c r="G8" s="6">
        <v>619.04485999999997</v>
      </c>
      <c r="H8" s="5">
        <f>IF(F8=0,"",(G8/F8-1))</f>
        <v>-0.23329299929326874</v>
      </c>
      <c r="I8" s="6">
        <v>1913.0463500000001</v>
      </c>
      <c r="J8" s="5">
        <f>IF(I8=0,"",(G8/I8-1))</f>
        <v>-0.67640885439079934</v>
      </c>
      <c r="K8" s="6">
        <v>4557.3603999999996</v>
      </c>
      <c r="L8" s="6">
        <v>4858.7208000000001</v>
      </c>
      <c r="M8" s="5">
        <f>IF(K8=0,"",(L8/K8-1))</f>
        <v>6.6126084739754232E-2</v>
      </c>
    </row>
    <row r="9" spans="1:13" x14ac:dyDescent="0.25">
      <c r="A9" s="7" t="s">
        <v>19</v>
      </c>
      <c r="B9" s="7" t="s">
        <v>107</v>
      </c>
      <c r="C9" s="6">
        <v>8.9999999999999993E-3</v>
      </c>
      <c r="D9" s="6">
        <v>0</v>
      </c>
      <c r="E9" s="5">
        <f>IF(C9=0,"",(D9/C9-1))</f>
        <v>-1</v>
      </c>
      <c r="F9" s="6">
        <v>172.65692000000001</v>
      </c>
      <c r="G9" s="6">
        <v>122.43809</v>
      </c>
      <c r="H9" s="5">
        <f>IF(F9=0,"",(G9/F9-1))</f>
        <v>-0.29085906316410604</v>
      </c>
      <c r="I9" s="6">
        <v>39.493650000000002</v>
      </c>
      <c r="J9" s="5">
        <f>IF(I9=0,"",(G9/I9-1))</f>
        <v>2.1001968670912916</v>
      </c>
      <c r="K9" s="6">
        <v>326.16014999999999</v>
      </c>
      <c r="L9" s="6">
        <v>266.01411000000002</v>
      </c>
      <c r="M9" s="5">
        <f>IF(K9=0,"",(L9/K9-1))</f>
        <v>-0.18440646412506245</v>
      </c>
    </row>
    <row r="10" spans="1:13" x14ac:dyDescent="0.25">
      <c r="A10" s="7" t="s">
        <v>18</v>
      </c>
      <c r="B10" s="7" t="s">
        <v>107</v>
      </c>
      <c r="C10" s="6">
        <v>0.06</v>
      </c>
      <c r="D10" s="6">
        <v>0</v>
      </c>
      <c r="E10" s="5">
        <f>IF(C10=0,"",(D10/C10-1))</f>
        <v>-1</v>
      </c>
      <c r="F10" s="6">
        <v>6227.9486900000002</v>
      </c>
      <c r="G10" s="6">
        <v>7062.1101699999999</v>
      </c>
      <c r="H10" s="5">
        <f>IF(F10=0,"",(G10/F10-1))</f>
        <v>0.13393839954709064</v>
      </c>
      <c r="I10" s="6">
        <v>7732.8665499999997</v>
      </c>
      <c r="J10" s="5">
        <f>IF(I10=0,"",(G10/I10-1))</f>
        <v>-8.6740974470844834E-2</v>
      </c>
      <c r="K10" s="6">
        <v>14380.349770000001</v>
      </c>
      <c r="L10" s="6">
        <v>25498.6829</v>
      </c>
      <c r="M10" s="5">
        <f>IF(K10=0,"",(L10/K10-1))</f>
        <v>0.77316152303853158</v>
      </c>
    </row>
    <row r="11" spans="1:13" x14ac:dyDescent="0.25">
      <c r="A11" s="7" t="s">
        <v>17</v>
      </c>
      <c r="B11" s="7" t="s">
        <v>107</v>
      </c>
      <c r="C11" s="6">
        <v>0</v>
      </c>
      <c r="D11" s="6">
        <v>0</v>
      </c>
      <c r="E11" s="5" t="str">
        <f>IF(C11=0,"",(D11/C11-1))</f>
        <v/>
      </c>
      <c r="F11" s="6">
        <v>113.08119000000001</v>
      </c>
      <c r="G11" s="6">
        <v>79.546930000000003</v>
      </c>
      <c r="H11" s="5">
        <f>IF(F11=0,"",(G11/F11-1))</f>
        <v>-0.29655029275868072</v>
      </c>
      <c r="I11" s="6">
        <v>129.55609000000001</v>
      </c>
      <c r="J11" s="5">
        <f>IF(I11=0,"",(G11/I11-1))</f>
        <v>-0.38600393080711226</v>
      </c>
      <c r="K11" s="6">
        <v>468.60298999999998</v>
      </c>
      <c r="L11" s="6">
        <v>419.59113000000002</v>
      </c>
      <c r="M11" s="5">
        <f>IF(K11=0,"",(L11/K11-1))</f>
        <v>-0.10459143677252247</v>
      </c>
    </row>
    <row r="12" spans="1:13" x14ac:dyDescent="0.25">
      <c r="A12" s="7" t="s">
        <v>16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18.84385</v>
      </c>
      <c r="G12" s="6">
        <v>0</v>
      </c>
      <c r="H12" s="5">
        <f>IF(F12=0,"",(G12/F12-1))</f>
        <v>-1</v>
      </c>
      <c r="I12" s="6">
        <v>0</v>
      </c>
      <c r="J12" s="5" t="str">
        <f>IF(I12=0,"",(G12/I12-1))</f>
        <v/>
      </c>
      <c r="K12" s="6">
        <v>31.128039999999999</v>
      </c>
      <c r="L12" s="6">
        <v>0</v>
      </c>
      <c r="M12" s="5">
        <f>IF(K12=0,"",(L12/K12-1))</f>
        <v>-1</v>
      </c>
    </row>
    <row r="13" spans="1:13" x14ac:dyDescent="0.25">
      <c r="A13" s="7" t="s">
        <v>15</v>
      </c>
      <c r="B13" s="7" t="s">
        <v>107</v>
      </c>
      <c r="C13" s="6">
        <v>0</v>
      </c>
      <c r="D13" s="6">
        <v>0</v>
      </c>
      <c r="E13" s="5" t="str">
        <f>IF(C13=0,"",(D13/C13-1))</f>
        <v/>
      </c>
      <c r="F13" s="6">
        <v>164.51778999999999</v>
      </c>
      <c r="G13" s="6">
        <v>194.60817</v>
      </c>
      <c r="H13" s="5">
        <f>IF(F13=0,"",(G13/F13-1))</f>
        <v>0.18290046322649967</v>
      </c>
      <c r="I13" s="6">
        <v>312.03113999999999</v>
      </c>
      <c r="J13" s="5">
        <f>IF(I13=0,"",(G13/I13-1))</f>
        <v>-0.37631811363442758</v>
      </c>
      <c r="K13" s="6">
        <v>796.32366000000002</v>
      </c>
      <c r="L13" s="6">
        <v>597.12094999999999</v>
      </c>
      <c r="M13" s="5">
        <f>IF(K13=0,"",(L13/K13-1))</f>
        <v>-0.25015294660465071</v>
      </c>
    </row>
    <row r="14" spans="1:13" x14ac:dyDescent="0.25">
      <c r="A14" s="7" t="s">
        <v>14</v>
      </c>
      <c r="B14" s="7" t="s">
        <v>107</v>
      </c>
      <c r="C14" s="6">
        <v>308.07970999999998</v>
      </c>
      <c r="D14" s="6">
        <v>0</v>
      </c>
      <c r="E14" s="5">
        <f>IF(C14=0,"",(D14/C14-1))</f>
        <v>-1</v>
      </c>
      <c r="F14" s="6">
        <v>13826.55517</v>
      </c>
      <c r="G14" s="6">
        <v>12935.61722</v>
      </c>
      <c r="H14" s="5">
        <f>IF(F14=0,"",(G14/F14-1))</f>
        <v>-6.4436726216021034E-2</v>
      </c>
      <c r="I14" s="6">
        <v>14001.80517</v>
      </c>
      <c r="J14" s="5">
        <f>IF(I14=0,"",(G14/I14-1))</f>
        <v>-7.6146463763429151E-2</v>
      </c>
      <c r="K14" s="6">
        <v>42871.914230000002</v>
      </c>
      <c r="L14" s="6">
        <v>44520.48734</v>
      </c>
      <c r="M14" s="5">
        <f>IF(K14=0,"",(L14/K14-1))</f>
        <v>3.8453452326754123E-2</v>
      </c>
    </row>
    <row r="15" spans="1:13" x14ac:dyDescent="0.25">
      <c r="A15" s="7" t="s">
        <v>13</v>
      </c>
      <c r="B15" s="7" t="s">
        <v>107</v>
      </c>
      <c r="C15" s="6">
        <v>213.21754999999999</v>
      </c>
      <c r="D15" s="6">
        <v>0</v>
      </c>
      <c r="E15" s="5">
        <f>IF(C15=0,"",(D15/C15-1))</f>
        <v>-1</v>
      </c>
      <c r="F15" s="6">
        <v>27980.37067</v>
      </c>
      <c r="G15" s="6">
        <v>23081.463729999999</v>
      </c>
      <c r="H15" s="5">
        <f>IF(F15=0,"",(G15/F15-1))</f>
        <v>-0.17508370413593244</v>
      </c>
      <c r="I15" s="6">
        <v>28236.36723</v>
      </c>
      <c r="J15" s="5">
        <f>IF(I15=0,"",(G15/I15-1))</f>
        <v>-0.18256256047424979</v>
      </c>
      <c r="K15" s="6">
        <v>111245.6768</v>
      </c>
      <c r="L15" s="6">
        <v>111870.77015</v>
      </c>
      <c r="M15" s="5">
        <f>IF(K15=0,"",(L15/K15-1))</f>
        <v>5.6190349861757749E-3</v>
      </c>
    </row>
    <row r="16" spans="1:13" x14ac:dyDescent="0.25">
      <c r="A16" s="7" t="s">
        <v>12</v>
      </c>
      <c r="B16" s="7" t="s">
        <v>107</v>
      </c>
      <c r="C16" s="6">
        <v>0</v>
      </c>
      <c r="D16" s="6">
        <v>0</v>
      </c>
      <c r="E16" s="5" t="str">
        <f>IF(C16=0,"",(D16/C16-1))</f>
        <v/>
      </c>
      <c r="F16" s="6">
        <v>3696.3909399999998</v>
      </c>
      <c r="G16" s="6">
        <v>4578.9771199999996</v>
      </c>
      <c r="H16" s="5">
        <f>IF(F16=0,"",(G16/F16-1))</f>
        <v>0.23876970653975249</v>
      </c>
      <c r="I16" s="6">
        <v>5687.4938499999998</v>
      </c>
      <c r="J16" s="5">
        <f>IF(I16=0,"",(G16/I16-1))</f>
        <v>-0.19490425119316834</v>
      </c>
      <c r="K16" s="6">
        <v>16959.42669</v>
      </c>
      <c r="L16" s="6">
        <v>17381.526860000002</v>
      </c>
      <c r="M16" s="5">
        <f>IF(K16=0,"",(L16/K16-1))</f>
        <v>2.4888823054902476E-2</v>
      </c>
    </row>
    <row r="17" spans="1:13" x14ac:dyDescent="0.25">
      <c r="A17" s="7" t="s">
        <v>11</v>
      </c>
      <c r="B17" s="7" t="s">
        <v>107</v>
      </c>
      <c r="C17" s="6">
        <v>1260.66671</v>
      </c>
      <c r="D17" s="6">
        <v>0</v>
      </c>
      <c r="E17" s="5">
        <f>IF(C17=0,"",(D17/C17-1))</f>
        <v>-1</v>
      </c>
      <c r="F17" s="6">
        <v>61510.365310000001</v>
      </c>
      <c r="G17" s="6">
        <v>47669.36537</v>
      </c>
      <c r="H17" s="5">
        <f>IF(F17=0,"",(G17/F17-1))</f>
        <v>-0.2250189845279591</v>
      </c>
      <c r="I17" s="6">
        <v>41104.211589999999</v>
      </c>
      <c r="J17" s="5">
        <f>IF(I17=0,"",(G17/I17-1))</f>
        <v>0.15971973493823688</v>
      </c>
      <c r="K17" s="6">
        <v>223088.4528</v>
      </c>
      <c r="L17" s="6">
        <v>187140.11483999999</v>
      </c>
      <c r="M17" s="5">
        <f>IF(K17=0,"",(L17/K17-1))</f>
        <v>-0.16113939340566352</v>
      </c>
    </row>
    <row r="18" spans="1:13" x14ac:dyDescent="0.25">
      <c r="A18" s="7" t="s">
        <v>26</v>
      </c>
      <c r="B18" s="7" t="s">
        <v>107</v>
      </c>
      <c r="C18" s="6">
        <v>0</v>
      </c>
      <c r="D18" s="6">
        <v>0</v>
      </c>
      <c r="E18" s="5" t="str">
        <f>IF(C18=0,"",(D18/C18-1))</f>
        <v/>
      </c>
      <c r="F18" s="6">
        <v>419.27001000000001</v>
      </c>
      <c r="G18" s="6">
        <v>260.81959999999998</v>
      </c>
      <c r="H18" s="5">
        <f>IF(F18=0,"",(G18/F18-1))</f>
        <v>-0.37791973244163113</v>
      </c>
      <c r="I18" s="6">
        <v>419.81306999999998</v>
      </c>
      <c r="J18" s="5">
        <f>IF(I18=0,"",(G18/I18-1))</f>
        <v>-0.37872444038009589</v>
      </c>
      <c r="K18" s="6">
        <v>1513.8495499999999</v>
      </c>
      <c r="L18" s="6">
        <v>1266.77621</v>
      </c>
      <c r="M18" s="5">
        <f>IF(K18=0,"",(L18/K18-1))</f>
        <v>-0.16320864910254784</v>
      </c>
    </row>
    <row r="19" spans="1:13" x14ac:dyDescent="0.25">
      <c r="A19" s="7" t="s">
        <v>10</v>
      </c>
      <c r="B19" s="7" t="s">
        <v>107</v>
      </c>
      <c r="C19" s="6">
        <v>0</v>
      </c>
      <c r="D19" s="6">
        <v>0</v>
      </c>
      <c r="E19" s="5" t="str">
        <f>IF(C19=0,"",(D19/C19-1))</f>
        <v/>
      </c>
      <c r="F19" s="6">
        <v>285.04559</v>
      </c>
      <c r="G19" s="6">
        <v>1414.21082</v>
      </c>
      <c r="H19" s="5">
        <f>IF(F19=0,"",(G19/F19-1))</f>
        <v>3.9613495862188222</v>
      </c>
      <c r="I19" s="6">
        <v>568.17746999999997</v>
      </c>
      <c r="J19" s="5">
        <f>IF(I19=0,"",(G19/I19-1))</f>
        <v>1.4890300912494823</v>
      </c>
      <c r="K19" s="6">
        <v>4249.41777</v>
      </c>
      <c r="L19" s="6">
        <v>4465.2105700000002</v>
      </c>
      <c r="M19" s="5">
        <f>IF(K19=0,"",(L19/K19-1))</f>
        <v>5.0781733329081424E-2</v>
      </c>
    </row>
    <row r="20" spans="1:13" x14ac:dyDescent="0.25">
      <c r="A20" s="7" t="s">
        <v>9</v>
      </c>
      <c r="B20" s="7" t="s">
        <v>107</v>
      </c>
      <c r="C20" s="6">
        <v>616.10143000000005</v>
      </c>
      <c r="D20" s="6">
        <v>0</v>
      </c>
      <c r="E20" s="5">
        <f>IF(C20=0,"",(D20/C20-1))</f>
        <v>-1</v>
      </c>
      <c r="F20" s="6">
        <v>15773.497880000001</v>
      </c>
      <c r="G20" s="6">
        <v>8082.9678700000004</v>
      </c>
      <c r="H20" s="5">
        <f>IF(F20=0,"",(G20/F20-1))</f>
        <v>-0.48756021451343423</v>
      </c>
      <c r="I20" s="6">
        <v>15718.946180000001</v>
      </c>
      <c r="J20" s="5">
        <f>IF(I20=0,"",(G20/I20-1))</f>
        <v>-0.48578182166662265</v>
      </c>
      <c r="K20" s="6">
        <v>46442.324139999997</v>
      </c>
      <c r="L20" s="6">
        <v>44343.040300000001</v>
      </c>
      <c r="M20" s="5">
        <f>IF(K20=0,"",(L20/K20-1))</f>
        <v>-4.5201954873570149E-2</v>
      </c>
    </row>
    <row r="21" spans="1:13" x14ac:dyDescent="0.25">
      <c r="A21" s="7" t="s">
        <v>8</v>
      </c>
      <c r="B21" s="7" t="s">
        <v>107</v>
      </c>
      <c r="C21" s="6">
        <v>0</v>
      </c>
      <c r="D21" s="6">
        <v>0</v>
      </c>
      <c r="E21" s="5" t="str">
        <f>IF(C21=0,"",(D21/C21-1))</f>
        <v/>
      </c>
      <c r="F21" s="6">
        <v>4469.0089500000004</v>
      </c>
      <c r="G21" s="6">
        <v>3433.04738</v>
      </c>
      <c r="H21" s="5">
        <f>IF(F21=0,"",(G21/F21-1))</f>
        <v>-0.23181013544401163</v>
      </c>
      <c r="I21" s="6">
        <v>4667.8260099999998</v>
      </c>
      <c r="J21" s="5">
        <f>IF(I21=0,"",(G21/I21-1))</f>
        <v>-0.26452970341111748</v>
      </c>
      <c r="K21" s="6">
        <v>12896.537770000001</v>
      </c>
      <c r="L21" s="6">
        <v>15010.946379999999</v>
      </c>
      <c r="M21" s="5">
        <f>IF(K21=0,"",(L21/K21-1))</f>
        <v>0.16395164715591704</v>
      </c>
    </row>
    <row r="22" spans="1:13" x14ac:dyDescent="0.25">
      <c r="A22" s="7" t="s">
        <v>7</v>
      </c>
      <c r="B22" s="7" t="s">
        <v>107</v>
      </c>
      <c r="C22" s="6">
        <v>66.916449999999998</v>
      </c>
      <c r="D22" s="6">
        <v>0</v>
      </c>
      <c r="E22" s="5">
        <f>IF(C22=0,"",(D22/C22-1))</f>
        <v>-1</v>
      </c>
      <c r="F22" s="6">
        <v>13278.73682</v>
      </c>
      <c r="G22" s="6">
        <v>11719.049139999999</v>
      </c>
      <c r="H22" s="5">
        <f>IF(F22=0,"",(G22/F22-1))</f>
        <v>-0.11745753388611857</v>
      </c>
      <c r="I22" s="6">
        <v>10345.60873</v>
      </c>
      <c r="J22" s="5">
        <f>IF(I22=0,"",(G22/I22-1))</f>
        <v>0.13275588182813469</v>
      </c>
      <c r="K22" s="6">
        <v>41548.764869999999</v>
      </c>
      <c r="L22" s="6">
        <v>38693.305059999999</v>
      </c>
      <c r="M22" s="5">
        <f>IF(K22=0,"",(L22/K22-1))</f>
        <v>-6.8725504089816258E-2</v>
      </c>
    </row>
    <row r="23" spans="1:13" x14ac:dyDescent="0.25">
      <c r="A23" s="7" t="s">
        <v>6</v>
      </c>
      <c r="B23" s="7" t="s">
        <v>107</v>
      </c>
      <c r="C23" s="6">
        <v>0</v>
      </c>
      <c r="D23" s="6">
        <v>0</v>
      </c>
      <c r="E23" s="5" t="str">
        <f>IF(C23=0,"",(D23/C23-1))</f>
        <v/>
      </c>
      <c r="F23" s="6">
        <v>3.4698799999999999</v>
      </c>
      <c r="G23" s="6">
        <v>35.750920000000001</v>
      </c>
      <c r="H23" s="5">
        <f>IF(F23=0,"",(G23/F23-1))</f>
        <v>9.3032150967756824</v>
      </c>
      <c r="I23" s="6">
        <v>54.60866</v>
      </c>
      <c r="J23" s="5">
        <f>IF(I23=0,"",(G23/I23-1))</f>
        <v>-0.34532508213898672</v>
      </c>
      <c r="K23" s="6">
        <v>134.53359</v>
      </c>
      <c r="L23" s="6">
        <v>116.45531</v>
      </c>
      <c r="M23" s="5">
        <f>IF(K23=0,"",(L23/K23-1))</f>
        <v>-0.13437744432449927</v>
      </c>
    </row>
    <row r="24" spans="1:13" x14ac:dyDescent="0.25">
      <c r="A24" s="7" t="s">
        <v>5</v>
      </c>
      <c r="B24" s="7" t="s">
        <v>107</v>
      </c>
      <c r="C24" s="6">
        <v>6</v>
      </c>
      <c r="D24" s="6">
        <v>0</v>
      </c>
      <c r="E24" s="5">
        <f>IF(C24=0,"",(D24/C24-1))</f>
        <v>-1</v>
      </c>
      <c r="F24" s="6">
        <v>9980.9618900000005</v>
      </c>
      <c r="G24" s="6">
        <v>19684.986379999998</v>
      </c>
      <c r="H24" s="5">
        <f>IF(F24=0,"",(G24/F24-1))</f>
        <v>0.97225343578583656</v>
      </c>
      <c r="I24" s="6">
        <v>18180.031660000001</v>
      </c>
      <c r="J24" s="5">
        <f>IF(I24=0,"",(G24/I24-1))</f>
        <v>8.2780643518417074E-2</v>
      </c>
      <c r="K24" s="6">
        <v>31288.075840000001</v>
      </c>
      <c r="L24" s="6">
        <v>52191.475270000003</v>
      </c>
      <c r="M24" s="5">
        <f>IF(K24=0,"",(L24/K24-1))</f>
        <v>0.66809475714950195</v>
      </c>
    </row>
    <row r="25" spans="1:13" x14ac:dyDescent="0.25">
      <c r="A25" s="7" t="s">
        <v>4</v>
      </c>
      <c r="B25" s="7" t="s">
        <v>107</v>
      </c>
      <c r="C25" s="6">
        <v>96.949560000000005</v>
      </c>
      <c r="D25" s="6">
        <v>0</v>
      </c>
      <c r="E25" s="5">
        <f>IF(C25=0,"",(D25/C25-1))</f>
        <v>-1</v>
      </c>
      <c r="F25" s="6">
        <v>15315.15545</v>
      </c>
      <c r="G25" s="6">
        <v>13979.51244</v>
      </c>
      <c r="H25" s="5">
        <f>IF(F25=0,"",(G25/F25-1))</f>
        <v>-8.7210542156135884E-2</v>
      </c>
      <c r="I25" s="6">
        <v>10422.26662</v>
      </c>
      <c r="J25" s="5">
        <f>IF(I25=0,"",(G25/I25-1))</f>
        <v>0.34131211085828084</v>
      </c>
      <c r="K25" s="6">
        <v>66414.97279</v>
      </c>
      <c r="L25" s="6">
        <v>48263.31308</v>
      </c>
      <c r="M25" s="5">
        <f>IF(K25=0,"",(L25/K25-1))</f>
        <v>-0.27330674014419032</v>
      </c>
    </row>
    <row r="26" spans="1:13" x14ac:dyDescent="0.25">
      <c r="A26" s="7" t="s">
        <v>28</v>
      </c>
      <c r="B26" s="7" t="s">
        <v>107</v>
      </c>
      <c r="C26" s="6">
        <v>0</v>
      </c>
      <c r="D26" s="6">
        <v>0</v>
      </c>
      <c r="E26" s="5" t="str">
        <f>IF(C26=0,"",(D26/C26-1))</f>
        <v/>
      </c>
      <c r="F26" s="6">
        <v>227.32409999999999</v>
      </c>
      <c r="G26" s="6">
        <v>916.93093999999996</v>
      </c>
      <c r="H26" s="5">
        <f>IF(F26=0,"",(G26/F26-1))</f>
        <v>3.0335843845857084</v>
      </c>
      <c r="I26" s="6">
        <v>661.14765999999997</v>
      </c>
      <c r="J26" s="5">
        <f>IF(I26=0,"",(G26/I26-1))</f>
        <v>0.38687769083233237</v>
      </c>
      <c r="K26" s="6">
        <v>1019.57309</v>
      </c>
      <c r="L26" s="6">
        <v>2304.8411099999998</v>
      </c>
      <c r="M26" s="5">
        <f>IF(K26=0,"",(L26/K26-1))</f>
        <v>1.2605942944217956</v>
      </c>
    </row>
    <row r="27" spans="1:13" x14ac:dyDescent="0.25">
      <c r="A27" s="7" t="s">
        <v>3</v>
      </c>
      <c r="B27" s="7" t="s">
        <v>107</v>
      </c>
      <c r="C27" s="6">
        <v>1659.0816299999999</v>
      </c>
      <c r="D27" s="6">
        <v>0</v>
      </c>
      <c r="E27" s="5">
        <f>IF(C27=0,"",(D27/C27-1))</f>
        <v>-1</v>
      </c>
      <c r="F27" s="6">
        <v>59210.867760000001</v>
      </c>
      <c r="G27" s="6">
        <v>43412.402560000002</v>
      </c>
      <c r="H27" s="5">
        <f>IF(F27=0,"",(G27/F27-1))</f>
        <v>-0.2668169847473959</v>
      </c>
      <c r="I27" s="6">
        <v>47323.217839999998</v>
      </c>
      <c r="J27" s="5">
        <f>IF(I27=0,"",(G27/I27-1))</f>
        <v>-8.2640518935598983E-2</v>
      </c>
      <c r="K27" s="6">
        <v>218251.35511</v>
      </c>
      <c r="L27" s="6">
        <v>172854.65171999999</v>
      </c>
      <c r="M27" s="5">
        <f>IF(K27=0,"",(L27/K27-1))</f>
        <v>-0.2080019313837469</v>
      </c>
    </row>
    <row r="28" spans="1:13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143.57400000000001</v>
      </c>
      <c r="J28" s="5">
        <f>IF(I28=0,"",(G28/I28-1))</f>
        <v>-1</v>
      </c>
      <c r="K28" s="6">
        <v>9.1205599999999993</v>
      </c>
      <c r="L28" s="6">
        <v>157.57400000000001</v>
      </c>
      <c r="M28" s="5">
        <f>IF(K28=0,"",(L28/K28-1))</f>
        <v>16.276790021665338</v>
      </c>
    </row>
    <row r="29" spans="1:13" x14ac:dyDescent="0.25">
      <c r="A29" s="7" t="s">
        <v>2</v>
      </c>
      <c r="B29" s="7" t="s">
        <v>107</v>
      </c>
      <c r="C29" s="6">
        <v>95.958889999999997</v>
      </c>
      <c r="D29" s="6">
        <v>55.994459999999997</v>
      </c>
      <c r="E29" s="5">
        <f>IF(C29=0,"",(D29/C29-1))</f>
        <v>-0.41647449235813383</v>
      </c>
      <c r="F29" s="6">
        <v>5379.64977</v>
      </c>
      <c r="G29" s="6">
        <v>7516.9488199999996</v>
      </c>
      <c r="H29" s="5">
        <f>IF(F29=0,"",(G29/F29-1))</f>
        <v>0.39729334461860333</v>
      </c>
      <c r="I29" s="6">
        <v>18109.166850000001</v>
      </c>
      <c r="J29" s="5">
        <f>IF(I29=0,"",(G29/I29-1))</f>
        <v>-0.58490918537204828</v>
      </c>
      <c r="K29" s="6">
        <v>50095.98431</v>
      </c>
      <c r="L29" s="6">
        <v>68595.560429999998</v>
      </c>
      <c r="M29" s="5">
        <f>IF(K29=0,"",(L29/K29-1))</f>
        <v>0.36928261565881981</v>
      </c>
    </row>
    <row r="30" spans="1:13" x14ac:dyDescent="0.25">
      <c r="A30" s="7" t="s">
        <v>25</v>
      </c>
      <c r="B30" s="7" t="s">
        <v>107</v>
      </c>
      <c r="C30" s="6">
        <v>0</v>
      </c>
      <c r="D30" s="6">
        <v>0</v>
      </c>
      <c r="E30" s="5" t="str">
        <f>IF(C30=0,"",(D30/C30-1))</f>
        <v/>
      </c>
      <c r="F30" s="6">
        <v>12.200379999999999</v>
      </c>
      <c r="G30" s="6">
        <v>133.42601999999999</v>
      </c>
      <c r="H30" s="5">
        <f>IF(F30=0,"",(G30/F30-1))</f>
        <v>9.9362183800832433</v>
      </c>
      <c r="I30" s="6">
        <v>167.92323999999999</v>
      </c>
      <c r="J30" s="5">
        <f>IF(I30=0,"",(G30/I30-1))</f>
        <v>-0.20543445922077253</v>
      </c>
      <c r="K30" s="6">
        <v>208.39699999999999</v>
      </c>
      <c r="L30" s="6">
        <v>474.91487999999998</v>
      </c>
      <c r="M30" s="5">
        <f>IF(K30=0,"",(L30/K30-1))</f>
        <v>1.2788949936899283</v>
      </c>
    </row>
    <row r="31" spans="1:13" s="2" customFormat="1" ht="13" x14ac:dyDescent="0.3">
      <c r="A31" s="2" t="s">
        <v>0</v>
      </c>
      <c r="B31" s="2" t="s">
        <v>107</v>
      </c>
      <c r="C31" s="4">
        <v>4893.4484899999998</v>
      </c>
      <c r="D31" s="4">
        <v>55.994459999999997</v>
      </c>
      <c r="E31" s="3">
        <f>IF(C31=0,"",(D31/C31-1))</f>
        <v>-0.98855725974955544</v>
      </c>
      <c r="F31" s="4">
        <v>267548.82063999999</v>
      </c>
      <c r="G31" s="4">
        <v>225874.01149</v>
      </c>
      <c r="H31" s="3">
        <f>IF(F31=0,"",(G31/F31-1))</f>
        <v>-0.15576525080660131</v>
      </c>
      <c r="I31" s="4">
        <v>247821.91402</v>
      </c>
      <c r="J31" s="3">
        <f>IF(I31=0,"",(G31/I31-1))</f>
        <v>-8.8563203204978569E-2</v>
      </c>
      <c r="K31" s="4">
        <v>990992.01867000002</v>
      </c>
      <c r="L31" s="4">
        <v>914358.36335999996</v>
      </c>
      <c r="M31" s="3">
        <f>IF(K31=0,"",(L31/K31-1))</f>
        <v>-7.7330244710597462E-2</v>
      </c>
    </row>
    <row r="32" spans="1:13" x14ac:dyDescent="0.25">
      <c r="A32" s="7" t="s">
        <v>23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124.94438</v>
      </c>
      <c r="G32" s="6">
        <v>0</v>
      </c>
      <c r="H32" s="5">
        <f>IF(F32=0,"",(G32/F32-1))</f>
        <v>-1</v>
      </c>
      <c r="I32" s="6">
        <v>10.628920000000001</v>
      </c>
      <c r="J32" s="5">
        <f>IF(I32=0,"",(G32/I32-1))</f>
        <v>-1</v>
      </c>
      <c r="K32" s="6">
        <v>128.24016</v>
      </c>
      <c r="L32" s="6">
        <v>165.28281000000001</v>
      </c>
      <c r="M32" s="5">
        <f>IF(K32=0,"",(L32/K32-1))</f>
        <v>0.28885374129289931</v>
      </c>
    </row>
    <row r="33" spans="1:13" x14ac:dyDescent="0.25">
      <c r="A33" s="7" t="s">
        <v>22</v>
      </c>
      <c r="B33" s="7" t="s">
        <v>106</v>
      </c>
      <c r="C33" s="6">
        <v>0</v>
      </c>
      <c r="D33" s="6">
        <v>0</v>
      </c>
      <c r="E33" s="5" t="str">
        <f>IF(C33=0,"",(D33/C33-1))</f>
        <v/>
      </c>
      <c r="F33" s="6">
        <v>107.95860999999999</v>
      </c>
      <c r="G33" s="6">
        <v>0.18844</v>
      </c>
      <c r="H33" s="5">
        <f>IF(F33=0,"",(G33/F33-1))</f>
        <v>-0.99825451624469785</v>
      </c>
      <c r="I33" s="6">
        <v>0.30914000000000003</v>
      </c>
      <c r="J33" s="5">
        <f>IF(I33=0,"",(G33/I33-1))</f>
        <v>-0.39043798926052931</v>
      </c>
      <c r="K33" s="6">
        <v>457.66239000000002</v>
      </c>
      <c r="L33" s="6">
        <v>48.795830000000002</v>
      </c>
      <c r="M33" s="5">
        <f>IF(K33=0,"",(L33/K33-1))</f>
        <v>-0.89338029283988141</v>
      </c>
    </row>
    <row r="34" spans="1:13" x14ac:dyDescent="0.25">
      <c r="A34" s="7" t="s">
        <v>21</v>
      </c>
      <c r="B34" s="7" t="s">
        <v>106</v>
      </c>
      <c r="C34" s="6">
        <v>0.21035000000000001</v>
      </c>
      <c r="D34" s="6">
        <v>0</v>
      </c>
      <c r="E34" s="5">
        <f>IF(C34=0,"",(D34/C34-1))</f>
        <v>-1</v>
      </c>
      <c r="F34" s="6">
        <v>196.07381000000001</v>
      </c>
      <c r="G34" s="6">
        <v>40.352539999999998</v>
      </c>
      <c r="H34" s="5">
        <f>IF(F34=0,"",(G34/F34-1))</f>
        <v>-0.79419719543369927</v>
      </c>
      <c r="I34" s="6">
        <v>46.050060000000002</v>
      </c>
      <c r="J34" s="5">
        <f>IF(I34=0,"",(G34/I34-1))</f>
        <v>-0.12372448591815088</v>
      </c>
      <c r="K34" s="6">
        <v>786.58389</v>
      </c>
      <c r="L34" s="6">
        <v>553.46713999999997</v>
      </c>
      <c r="M34" s="5">
        <f>IF(K34=0,"",(L34/K34-1))</f>
        <v>-0.29636603668554673</v>
      </c>
    </row>
    <row r="35" spans="1:13" x14ac:dyDescent="0.25">
      <c r="A35" s="7" t="s">
        <v>20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0.10587000000000001</v>
      </c>
      <c r="J35" s="5">
        <f>IF(I35=0,"",(G35/I35-1))</f>
        <v>-1</v>
      </c>
      <c r="K35" s="6">
        <v>0.95977999999999997</v>
      </c>
      <c r="L35" s="6">
        <v>1.01386</v>
      </c>
      <c r="M35" s="5">
        <f>IF(K35=0,"",(L35/K35-1))</f>
        <v>5.6346246014711721E-2</v>
      </c>
    </row>
    <row r="36" spans="1:13" x14ac:dyDescent="0.25">
      <c r="A36" s="7" t="s">
        <v>19</v>
      </c>
      <c r="B36" s="7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5.3100000000000001E-2</v>
      </c>
      <c r="M36" s="5" t="str">
        <f>IF(K36=0,"",(L36/K36-1))</f>
        <v/>
      </c>
    </row>
    <row r="37" spans="1:13" x14ac:dyDescent="0.25">
      <c r="A37" s="7" t="s">
        <v>18</v>
      </c>
      <c r="B37" s="7" t="s">
        <v>106</v>
      </c>
      <c r="C37" s="6">
        <v>5.3870000000000001E-2</v>
      </c>
      <c r="D37" s="6">
        <v>0</v>
      </c>
      <c r="E37" s="5">
        <f>IF(C37=0,"",(D37/C37-1))</f>
        <v>-1</v>
      </c>
      <c r="F37" s="6">
        <v>211.51707999999999</v>
      </c>
      <c r="G37" s="6">
        <v>153.4</v>
      </c>
      <c r="H37" s="5">
        <f>IF(F37=0,"",(G37/F37-1))</f>
        <v>-0.27476305932362521</v>
      </c>
      <c r="I37" s="6">
        <v>515.12693999999999</v>
      </c>
      <c r="J37" s="5">
        <f>IF(I37=0,"",(G37/I37-1))</f>
        <v>-0.70220932339512276</v>
      </c>
      <c r="K37" s="6">
        <v>1175.2763199999999</v>
      </c>
      <c r="L37" s="6">
        <v>934.98649999999998</v>
      </c>
      <c r="M37" s="5">
        <f>IF(K37=0,"",(L37/K37-1))</f>
        <v>-0.20445389387237889</v>
      </c>
    </row>
    <row r="38" spans="1:13" x14ac:dyDescent="0.25">
      <c r="A38" s="7" t="s">
        <v>15</v>
      </c>
      <c r="B38" s="7" t="s">
        <v>106</v>
      </c>
      <c r="C38" s="6">
        <v>0</v>
      </c>
      <c r="D38" s="6">
        <v>0</v>
      </c>
      <c r="E38" s="5" t="str">
        <f>IF(C38=0,"",(D38/C38-1))</f>
        <v/>
      </c>
      <c r="F38" s="6">
        <v>0.16192999999999999</v>
      </c>
      <c r="G38" s="6">
        <v>0</v>
      </c>
      <c r="H38" s="5">
        <f>IF(F38=0,"",(G38/F38-1))</f>
        <v>-1</v>
      </c>
      <c r="I38" s="6">
        <v>0</v>
      </c>
      <c r="J38" s="5" t="str">
        <f>IF(I38=0,"",(G38/I38-1))</f>
        <v/>
      </c>
      <c r="K38" s="6">
        <v>1.39646</v>
      </c>
      <c r="L38" s="6">
        <v>0.64561999999999997</v>
      </c>
      <c r="M38" s="5">
        <f>IF(K38=0,"",(L38/K38-1))</f>
        <v>-0.53767383240479494</v>
      </c>
    </row>
    <row r="39" spans="1:13" x14ac:dyDescent="0.25">
      <c r="A39" s="7" t="s">
        <v>14</v>
      </c>
      <c r="B39" s="7" t="s">
        <v>106</v>
      </c>
      <c r="C39" s="6">
        <v>190.49163999999999</v>
      </c>
      <c r="D39" s="6">
        <v>0</v>
      </c>
      <c r="E39" s="5">
        <f>IF(C39=0,"",(D39/C39-1))</f>
        <v>-1</v>
      </c>
      <c r="F39" s="6">
        <v>2673.8354599999998</v>
      </c>
      <c r="G39" s="6">
        <v>2373.3195300000002</v>
      </c>
      <c r="H39" s="5">
        <f>IF(F39=0,"",(G39/F39-1))</f>
        <v>-0.1123913324120549</v>
      </c>
      <c r="I39" s="6">
        <v>5050.2610500000001</v>
      </c>
      <c r="J39" s="5">
        <f>IF(I39=0,"",(G39/I39-1))</f>
        <v>-0.53006002927314022</v>
      </c>
      <c r="K39" s="6">
        <v>7023.0206500000004</v>
      </c>
      <c r="L39" s="6">
        <v>17066.86105</v>
      </c>
      <c r="M39" s="5">
        <f>IF(K39=0,"",(L39/K39-1))</f>
        <v>1.4301311217132757</v>
      </c>
    </row>
    <row r="40" spans="1:13" x14ac:dyDescent="0.25">
      <c r="A40" s="7" t="s">
        <v>13</v>
      </c>
      <c r="B40" s="7" t="s">
        <v>106</v>
      </c>
      <c r="C40" s="6">
        <v>0</v>
      </c>
      <c r="D40" s="6">
        <v>0</v>
      </c>
      <c r="E40" s="5" t="str">
        <f>IF(C40=0,"",(D40/C40-1))</f>
        <v/>
      </c>
      <c r="F40" s="6">
        <v>473.48624000000001</v>
      </c>
      <c r="G40" s="6">
        <v>913.02359000000001</v>
      </c>
      <c r="H40" s="5">
        <f>IF(F40=0,"",(G40/F40-1))</f>
        <v>0.92830015503724028</v>
      </c>
      <c r="I40" s="6">
        <v>994.31588999999997</v>
      </c>
      <c r="J40" s="5">
        <f>IF(I40=0,"",(G40/I40-1))</f>
        <v>-8.1757015871485206E-2</v>
      </c>
      <c r="K40" s="6">
        <v>2357.1861899999999</v>
      </c>
      <c r="L40" s="6">
        <v>3770.63708</v>
      </c>
      <c r="M40" s="5">
        <f>IF(K40=0,"",(L40/K40-1))</f>
        <v>0.59963480865293883</v>
      </c>
    </row>
    <row r="41" spans="1:13" x14ac:dyDescent="0.25">
      <c r="A41" s="7" t="s">
        <v>12</v>
      </c>
      <c r="B41" s="7" t="s">
        <v>106</v>
      </c>
      <c r="C41" s="6">
        <v>0</v>
      </c>
      <c r="D41" s="6">
        <v>0</v>
      </c>
      <c r="E41" s="5" t="str">
        <f>IF(C41=0,"",(D41/C41-1))</f>
        <v/>
      </c>
      <c r="F41" s="6">
        <v>168.7791</v>
      </c>
      <c r="G41" s="6">
        <v>20.186</v>
      </c>
      <c r="H41" s="5">
        <f>IF(F41=0,"",(G41/F41-1))</f>
        <v>-0.88039988363488131</v>
      </c>
      <c r="I41" s="6">
        <v>46.876350000000002</v>
      </c>
      <c r="J41" s="5">
        <f>IF(I41=0,"",(G41/I41-1))</f>
        <v>-0.56937773525455804</v>
      </c>
      <c r="K41" s="6">
        <v>337.10160999999999</v>
      </c>
      <c r="L41" s="6">
        <v>77.395629999999997</v>
      </c>
      <c r="M41" s="5">
        <f>IF(K41=0,"",(L41/K41-1))</f>
        <v>-0.77040860172693926</v>
      </c>
    </row>
    <row r="42" spans="1:13" x14ac:dyDescent="0.25">
      <c r="A42" s="7" t="s">
        <v>11</v>
      </c>
      <c r="B42" s="7" t="s">
        <v>106</v>
      </c>
      <c r="C42" s="6">
        <v>0.19846</v>
      </c>
      <c r="D42" s="6">
        <v>0</v>
      </c>
      <c r="E42" s="5">
        <f>IF(C42=0,"",(D42/C42-1))</f>
        <v>-1</v>
      </c>
      <c r="F42" s="6">
        <v>2768.7245400000002</v>
      </c>
      <c r="G42" s="6">
        <v>1387.65065</v>
      </c>
      <c r="H42" s="5">
        <f>IF(F42=0,"",(G42/F42-1))</f>
        <v>-0.49881231232919976</v>
      </c>
      <c r="I42" s="6">
        <v>919.02878999999996</v>
      </c>
      <c r="J42" s="5">
        <f>IF(I42=0,"",(G42/I42-1))</f>
        <v>0.50990987997231296</v>
      </c>
      <c r="K42" s="6">
        <v>8057.7821299999996</v>
      </c>
      <c r="L42" s="6">
        <v>6495.5831399999997</v>
      </c>
      <c r="M42" s="5">
        <f>IF(K42=0,"",(L42/K42-1))</f>
        <v>-0.1938745630989156</v>
      </c>
    </row>
    <row r="43" spans="1:13" x14ac:dyDescent="0.25">
      <c r="A43" s="7" t="s">
        <v>26</v>
      </c>
      <c r="B43" s="7" t="s">
        <v>106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0</v>
      </c>
      <c r="H43" s="5" t="str">
        <f>IF(F43=0,"",(G43/F43-1))</f>
        <v/>
      </c>
      <c r="I43" s="6">
        <v>0</v>
      </c>
      <c r="J43" s="5" t="str">
        <f>IF(I43=0,"",(G43/I43-1))</f>
        <v/>
      </c>
      <c r="K43" s="6">
        <v>35.769599999999997</v>
      </c>
      <c r="L43" s="6">
        <v>141.63625999999999</v>
      </c>
      <c r="M43" s="5">
        <f>IF(K43=0,"",(L43/K43-1))</f>
        <v>2.9596825237072824</v>
      </c>
    </row>
    <row r="44" spans="1:13" x14ac:dyDescent="0.25">
      <c r="A44" s="7" t="s">
        <v>10</v>
      </c>
      <c r="B44" s="7" t="s">
        <v>106</v>
      </c>
      <c r="C44" s="6">
        <v>6.8643099999999997</v>
      </c>
      <c r="D44" s="6">
        <v>0</v>
      </c>
      <c r="E44" s="5">
        <f>IF(C44=0,"",(D44/C44-1))</f>
        <v>-1</v>
      </c>
      <c r="F44" s="6">
        <v>28.6067</v>
      </c>
      <c r="G44" s="6">
        <v>42.715580000000003</v>
      </c>
      <c r="H44" s="5">
        <f>IF(F44=0,"",(G44/F44-1))</f>
        <v>0.49320194220235125</v>
      </c>
      <c r="I44" s="6">
        <v>1.585E-2</v>
      </c>
      <c r="J44" s="5">
        <f>IF(I44=0,"",(G44/I44-1))</f>
        <v>2693.9892744479498</v>
      </c>
      <c r="K44" s="6">
        <v>50.290660000000003</v>
      </c>
      <c r="L44" s="6">
        <v>165.60539</v>
      </c>
      <c r="M44" s="5">
        <f>IF(K44=0,"",(L44/K44-1))</f>
        <v>2.2929651350767717</v>
      </c>
    </row>
    <row r="45" spans="1:13" x14ac:dyDescent="0.25">
      <c r="A45" s="7" t="s">
        <v>9</v>
      </c>
      <c r="B45" s="7" t="s">
        <v>106</v>
      </c>
      <c r="C45" s="6">
        <v>0</v>
      </c>
      <c r="D45" s="6">
        <v>0</v>
      </c>
      <c r="E45" s="5" t="str">
        <f>IF(C45=0,"",(D45/C45-1))</f>
        <v/>
      </c>
      <c r="F45" s="6">
        <v>20</v>
      </c>
      <c r="G45" s="6">
        <v>166.55734000000001</v>
      </c>
      <c r="H45" s="5">
        <f>IF(F45=0,"",(G45/F45-1))</f>
        <v>7.3278670000000012</v>
      </c>
      <c r="I45" s="6">
        <v>0</v>
      </c>
      <c r="J45" s="5" t="str">
        <f>IF(I45=0,"",(G45/I45-1))</f>
        <v/>
      </c>
      <c r="K45" s="6">
        <v>272.03955000000002</v>
      </c>
      <c r="L45" s="6">
        <v>636.83510999999999</v>
      </c>
      <c r="M45" s="5">
        <f>IF(K45=0,"",(L45/K45-1))</f>
        <v>1.3409651648078373</v>
      </c>
    </row>
    <row r="46" spans="1:13" x14ac:dyDescent="0.25">
      <c r="A46" s="7" t="s">
        <v>8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0</v>
      </c>
      <c r="J46" s="5" t="str">
        <f>IF(I46=0,"",(G46/I46-1))</f>
        <v/>
      </c>
      <c r="K46" s="6">
        <v>0</v>
      </c>
      <c r="L46" s="6">
        <v>0</v>
      </c>
      <c r="M46" s="5" t="str">
        <f>IF(K46=0,"",(L46/K46-1))</f>
        <v/>
      </c>
    </row>
    <row r="47" spans="1:13" x14ac:dyDescent="0.25">
      <c r="A47" s="7" t="s">
        <v>7</v>
      </c>
      <c r="B47" s="7" t="s">
        <v>106</v>
      </c>
      <c r="C47" s="6">
        <v>15.94126</v>
      </c>
      <c r="D47" s="6">
        <v>0</v>
      </c>
      <c r="E47" s="5">
        <f>IF(C47=0,"",(D47/C47-1))</f>
        <v>-1</v>
      </c>
      <c r="F47" s="6">
        <v>146.49290999999999</v>
      </c>
      <c r="G47" s="6">
        <v>20.083379999999998</v>
      </c>
      <c r="H47" s="5">
        <f>IF(F47=0,"",(G47/F47-1))</f>
        <v>-0.86290544709638173</v>
      </c>
      <c r="I47" s="6">
        <v>115.26039</v>
      </c>
      <c r="J47" s="5">
        <f>IF(I47=0,"",(G47/I47-1))</f>
        <v>-0.82575644590479003</v>
      </c>
      <c r="K47" s="6">
        <v>611.95753999999999</v>
      </c>
      <c r="L47" s="6">
        <v>427.96411999999998</v>
      </c>
      <c r="M47" s="5">
        <f>IF(K47=0,"",(L47/K47-1))</f>
        <v>-0.30066370290984568</v>
      </c>
    </row>
    <row r="48" spans="1:13" x14ac:dyDescent="0.25">
      <c r="A48" s="7" t="s">
        <v>6</v>
      </c>
      <c r="B48" s="7" t="s">
        <v>106</v>
      </c>
      <c r="C48" s="6">
        <v>0</v>
      </c>
      <c r="D48" s="6">
        <v>0</v>
      </c>
      <c r="E48" s="5" t="str">
        <f>IF(C48=0,"",(D48/C48-1))</f>
        <v/>
      </c>
      <c r="F48" s="6">
        <v>0</v>
      </c>
      <c r="G48" s="6">
        <v>0</v>
      </c>
      <c r="H48" s="5" t="str">
        <f>IF(F48=0,"",(G48/F48-1))</f>
        <v/>
      </c>
      <c r="I48" s="6">
        <v>0.21174000000000001</v>
      </c>
      <c r="J48" s="5">
        <f>IF(I48=0,"",(G48/I48-1))</f>
        <v>-1</v>
      </c>
      <c r="K48" s="6">
        <v>2.5500099999999999</v>
      </c>
      <c r="L48" s="6">
        <v>2.5011000000000001</v>
      </c>
      <c r="M48" s="5">
        <f>IF(K48=0,"",(L48/K48-1))</f>
        <v>-1.9180316939933495E-2</v>
      </c>
    </row>
    <row r="49" spans="1:13" x14ac:dyDescent="0.25">
      <c r="A49" s="7" t="s">
        <v>5</v>
      </c>
      <c r="B49" s="7" t="s">
        <v>106</v>
      </c>
      <c r="C49" s="6">
        <v>0</v>
      </c>
      <c r="D49" s="6">
        <v>0</v>
      </c>
      <c r="E49" s="5" t="str">
        <f>IF(C49=0,"",(D49/C49-1))</f>
        <v/>
      </c>
      <c r="F49" s="6">
        <v>380.70272</v>
      </c>
      <c r="G49" s="6">
        <v>0</v>
      </c>
      <c r="H49" s="5">
        <f>IF(F49=0,"",(G49/F49-1))</f>
        <v>-1</v>
      </c>
      <c r="I49" s="6">
        <v>0</v>
      </c>
      <c r="J49" s="5" t="str">
        <f>IF(I49=0,"",(G49/I49-1))</f>
        <v/>
      </c>
      <c r="K49" s="6">
        <v>1186.4935</v>
      </c>
      <c r="L49" s="6">
        <v>515.14945999999998</v>
      </c>
      <c r="M49" s="5">
        <f>IF(K49=0,"",(L49/K49-1))</f>
        <v>-0.5658219282280097</v>
      </c>
    </row>
    <row r="50" spans="1:13" x14ac:dyDescent="0.25">
      <c r="A50" s="7" t="s">
        <v>3</v>
      </c>
      <c r="B50" s="7" t="s">
        <v>106</v>
      </c>
      <c r="C50" s="6">
        <v>0.11498999999999999</v>
      </c>
      <c r="D50" s="6">
        <v>0</v>
      </c>
      <c r="E50" s="5">
        <f>IF(C50=0,"",(D50/C50-1))</f>
        <v>-1</v>
      </c>
      <c r="F50" s="6">
        <v>456.46005000000002</v>
      </c>
      <c r="G50" s="6">
        <v>57.463659999999997</v>
      </c>
      <c r="H50" s="5">
        <f>IF(F50=0,"",(G50/F50-1))</f>
        <v>-0.87411020964485286</v>
      </c>
      <c r="I50" s="6">
        <v>87.480339999999998</v>
      </c>
      <c r="J50" s="5">
        <f>IF(I50=0,"",(G50/I50-1))</f>
        <v>-0.34312486668433162</v>
      </c>
      <c r="K50" s="6">
        <v>1986.8039100000001</v>
      </c>
      <c r="L50" s="6">
        <v>233.17491000000001</v>
      </c>
      <c r="M50" s="5">
        <f>IF(K50=0,"",(L50/K50-1))</f>
        <v>-0.88263818647306769</v>
      </c>
    </row>
    <row r="51" spans="1:13" x14ac:dyDescent="0.25">
      <c r="A51" s="7" t="s">
        <v>33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431.63375000000002</v>
      </c>
      <c r="G51" s="6">
        <v>0</v>
      </c>
      <c r="H51" s="5">
        <f>IF(F51=0,"",(G51/F51-1))</f>
        <v>-1</v>
      </c>
      <c r="I51" s="6">
        <v>0</v>
      </c>
      <c r="J51" s="5" t="str">
        <f>IF(I51=0,"",(G51/I51-1))</f>
        <v/>
      </c>
      <c r="K51" s="6">
        <v>493.73374999999999</v>
      </c>
      <c r="L51" s="6">
        <v>75</v>
      </c>
      <c r="M51" s="5">
        <f>IF(K51=0,"",(L51/K51-1))</f>
        <v>-0.8480962664594025</v>
      </c>
    </row>
    <row r="52" spans="1:13" x14ac:dyDescent="0.25">
      <c r="A52" s="7" t="s">
        <v>2</v>
      </c>
      <c r="B52" s="7" t="s">
        <v>106</v>
      </c>
      <c r="C52" s="6">
        <v>0</v>
      </c>
      <c r="D52" s="6">
        <v>0</v>
      </c>
      <c r="E52" s="5" t="str">
        <f>IF(C52=0,"",(D52/C52-1))</f>
        <v/>
      </c>
      <c r="F52" s="6">
        <v>0</v>
      </c>
      <c r="G52" s="6">
        <v>0</v>
      </c>
      <c r="H52" s="5" t="str">
        <f>IF(F52=0,"",(G52/F52-1))</f>
        <v/>
      </c>
      <c r="I52" s="6">
        <v>0</v>
      </c>
      <c r="J52" s="5" t="str">
        <f>IF(I52=0,"",(G52/I52-1))</f>
        <v/>
      </c>
      <c r="K52" s="6">
        <v>19.669799999999999</v>
      </c>
      <c r="L52" s="6">
        <v>113.10639999999999</v>
      </c>
      <c r="M52" s="5">
        <f>IF(K52=0,"",(L52/K52-1))</f>
        <v>4.7502567387568764</v>
      </c>
    </row>
    <row r="53" spans="1:13" s="2" customFormat="1" ht="13" x14ac:dyDescent="0.3">
      <c r="A53" s="2" t="s">
        <v>0</v>
      </c>
      <c r="B53" s="2" t="s">
        <v>106</v>
      </c>
      <c r="C53" s="4">
        <v>213.87487999999999</v>
      </c>
      <c r="D53" s="4">
        <v>0</v>
      </c>
      <c r="E53" s="3">
        <f>IF(C53=0,"",(D53/C53-1))</f>
        <v>-1</v>
      </c>
      <c r="F53" s="4">
        <v>8189.3772799999997</v>
      </c>
      <c r="G53" s="4">
        <v>5174.9407099999999</v>
      </c>
      <c r="H53" s="3">
        <f>IF(F53=0,"",(G53/F53-1))</f>
        <v>-0.3680910607650012</v>
      </c>
      <c r="I53" s="4">
        <v>7785.6713300000001</v>
      </c>
      <c r="J53" s="3">
        <f>IF(I53=0,"",(G53/I53-1))</f>
        <v>-0.33532504897043991</v>
      </c>
      <c r="K53" s="4">
        <v>24984.517899999999</v>
      </c>
      <c r="L53" s="4">
        <v>31425.694510000001</v>
      </c>
      <c r="M53" s="3">
        <f>IF(K53=0,"",(L53/K53-1))</f>
        <v>0.25780671997677418</v>
      </c>
    </row>
    <row r="54" spans="1:13" x14ac:dyDescent="0.25">
      <c r="A54" s="7" t="s">
        <v>23</v>
      </c>
      <c r="B54" s="7" t="s">
        <v>105</v>
      </c>
      <c r="C54" s="6">
        <v>0</v>
      </c>
      <c r="D54" s="6">
        <v>0</v>
      </c>
      <c r="E54" s="5" t="str">
        <f>IF(C54=0,"",(D54/C54-1))</f>
        <v/>
      </c>
      <c r="F54" s="6">
        <v>331.38161000000002</v>
      </c>
      <c r="G54" s="6">
        <v>47.415190000000003</v>
      </c>
      <c r="H54" s="5">
        <f>IF(F54=0,"",(G54/F54-1))</f>
        <v>-0.85691665267725625</v>
      </c>
      <c r="I54" s="6">
        <v>55.516289999999998</v>
      </c>
      <c r="J54" s="5">
        <f>IF(I54=0,"",(G54/I54-1))</f>
        <v>-0.14592293541229062</v>
      </c>
      <c r="K54" s="6">
        <v>526.66036999999994</v>
      </c>
      <c r="L54" s="6">
        <v>121.577</v>
      </c>
      <c r="M54" s="5">
        <f>IF(K54=0,"",(L54/K54-1))</f>
        <v>-0.76915483502204651</v>
      </c>
    </row>
    <row r="55" spans="1:13" x14ac:dyDescent="0.25">
      <c r="A55" s="7" t="s">
        <v>22</v>
      </c>
      <c r="B55" s="7" t="s">
        <v>105</v>
      </c>
      <c r="C55" s="6">
        <v>1.1871100000000001</v>
      </c>
      <c r="D55" s="6">
        <v>0</v>
      </c>
      <c r="E55" s="5">
        <f>IF(C55=0,"",(D55/C55-1))</f>
        <v>-1</v>
      </c>
      <c r="F55" s="6">
        <v>2423.3889399999998</v>
      </c>
      <c r="G55" s="6">
        <v>350.43416000000002</v>
      </c>
      <c r="H55" s="5">
        <f>IF(F55=0,"",(G55/F55-1))</f>
        <v>-0.85539499903800009</v>
      </c>
      <c r="I55" s="6">
        <v>2686.4216799999999</v>
      </c>
      <c r="J55" s="5">
        <f>IF(I55=0,"",(G55/I55-1))</f>
        <v>-0.8695535542283146</v>
      </c>
      <c r="K55" s="6">
        <v>4512.3747400000002</v>
      </c>
      <c r="L55" s="6">
        <v>3917.1678999999999</v>
      </c>
      <c r="M55" s="5">
        <f>IF(K55=0,"",(L55/K55-1))</f>
        <v>-0.13190545428857714</v>
      </c>
    </row>
    <row r="56" spans="1:13" x14ac:dyDescent="0.25">
      <c r="A56" s="7" t="s">
        <v>21</v>
      </c>
      <c r="B56" s="7" t="s">
        <v>105</v>
      </c>
      <c r="C56" s="6">
        <v>0.10029</v>
      </c>
      <c r="D56" s="6">
        <v>0</v>
      </c>
      <c r="E56" s="5">
        <f>IF(C56=0,"",(D56/C56-1))</f>
        <v>-1</v>
      </c>
      <c r="F56" s="6">
        <v>1609.2752800000001</v>
      </c>
      <c r="G56" s="6">
        <v>1044.52163</v>
      </c>
      <c r="H56" s="5">
        <f>IF(F56=0,"",(G56/F56-1))</f>
        <v>-0.35093663403566366</v>
      </c>
      <c r="I56" s="6">
        <v>1071.25722</v>
      </c>
      <c r="J56" s="5">
        <f>IF(I56=0,"",(G56/I56-1))</f>
        <v>-2.4957208689804666E-2</v>
      </c>
      <c r="K56" s="6">
        <v>7138.7043000000003</v>
      </c>
      <c r="L56" s="6">
        <v>4400.5954099999999</v>
      </c>
      <c r="M56" s="5">
        <f>IF(K56=0,"",(L56/K56-1))</f>
        <v>-0.38355824459629184</v>
      </c>
    </row>
    <row r="57" spans="1:13" x14ac:dyDescent="0.25">
      <c r="A57" s="7" t="s">
        <v>20</v>
      </c>
      <c r="B57" s="7" t="s">
        <v>105</v>
      </c>
      <c r="C57" s="6">
        <v>0</v>
      </c>
      <c r="D57" s="6">
        <v>0</v>
      </c>
      <c r="E57" s="5" t="str">
        <f>IF(C57=0,"",(D57/C57-1))</f>
        <v/>
      </c>
      <c r="F57" s="6">
        <v>3.6116100000000002</v>
      </c>
      <c r="G57" s="6">
        <v>3.9980799999999999</v>
      </c>
      <c r="H57" s="5">
        <f>IF(F57=0,"",(G57/F57-1))</f>
        <v>0.1070076780161755</v>
      </c>
      <c r="I57" s="6">
        <v>9.1378599999999999</v>
      </c>
      <c r="J57" s="5">
        <f>IF(I57=0,"",(G57/I57-1))</f>
        <v>-0.56247086298104809</v>
      </c>
      <c r="K57" s="6">
        <v>32.466540000000002</v>
      </c>
      <c r="L57" s="6">
        <v>67.681979999999996</v>
      </c>
      <c r="M57" s="5">
        <f>IF(K57=0,"",(L57/K57-1))</f>
        <v>1.0846687081530706</v>
      </c>
    </row>
    <row r="58" spans="1:13" x14ac:dyDescent="0.25">
      <c r="A58" s="7" t="s">
        <v>19</v>
      </c>
      <c r="B58" s="7" t="s">
        <v>105</v>
      </c>
      <c r="C58" s="6">
        <v>0</v>
      </c>
      <c r="D58" s="6">
        <v>0</v>
      </c>
      <c r="E58" s="5" t="str">
        <f>IF(C58=0,"",(D58/C58-1))</f>
        <v/>
      </c>
      <c r="F58" s="6">
        <v>13.984120000000001</v>
      </c>
      <c r="G58" s="6">
        <v>0</v>
      </c>
      <c r="H58" s="5">
        <f>IF(F58=0,"",(G58/F58-1))</f>
        <v>-1</v>
      </c>
      <c r="I58" s="6">
        <v>0</v>
      </c>
      <c r="J58" s="5" t="str">
        <f>IF(I58=0,"",(G58/I58-1))</f>
        <v/>
      </c>
      <c r="K58" s="6">
        <v>32.374029999999998</v>
      </c>
      <c r="L58" s="6">
        <v>0.52217999999999998</v>
      </c>
      <c r="M58" s="5">
        <f>IF(K58=0,"",(L58/K58-1))</f>
        <v>-0.98387040476579535</v>
      </c>
    </row>
    <row r="59" spans="1:13" x14ac:dyDescent="0.25">
      <c r="A59" s="7" t="s">
        <v>18</v>
      </c>
      <c r="B59" s="7" t="s">
        <v>105</v>
      </c>
      <c r="C59" s="6">
        <v>0</v>
      </c>
      <c r="D59" s="6">
        <v>0</v>
      </c>
      <c r="E59" s="5" t="str">
        <f>IF(C59=0,"",(D59/C59-1))</f>
        <v/>
      </c>
      <c r="F59" s="6">
        <v>83.636650000000003</v>
      </c>
      <c r="G59" s="6">
        <v>61.257719999999999</v>
      </c>
      <c r="H59" s="5">
        <f>IF(F59=0,"",(G59/F59-1))</f>
        <v>-0.26757324689594819</v>
      </c>
      <c r="I59" s="6">
        <v>117.95923000000001</v>
      </c>
      <c r="J59" s="5">
        <f>IF(I59=0,"",(G59/I59-1))</f>
        <v>-0.48068735274043417</v>
      </c>
      <c r="K59" s="6">
        <v>366.05092000000002</v>
      </c>
      <c r="L59" s="6">
        <v>414.53631999999999</v>
      </c>
      <c r="M59" s="5">
        <f>IF(K59=0,"",(L59/K59-1))</f>
        <v>0.13245534255179581</v>
      </c>
    </row>
    <row r="60" spans="1:13" x14ac:dyDescent="0.25">
      <c r="A60" s="7" t="s">
        <v>17</v>
      </c>
      <c r="B60" s="7" t="s">
        <v>105</v>
      </c>
      <c r="C60" s="6">
        <v>0</v>
      </c>
      <c r="D60" s="6">
        <v>0</v>
      </c>
      <c r="E60" s="5" t="str">
        <f>IF(C60=0,"",(D60/C60-1))</f>
        <v/>
      </c>
      <c r="F60" s="6">
        <v>0</v>
      </c>
      <c r="G60" s="6">
        <v>0</v>
      </c>
      <c r="H60" s="5" t="str">
        <f>IF(F60=0,"",(G60/F60-1))</f>
        <v/>
      </c>
      <c r="I60" s="6">
        <v>0</v>
      </c>
      <c r="J60" s="5" t="str">
        <f>IF(I60=0,"",(G60/I60-1))</f>
        <v/>
      </c>
      <c r="K60" s="6">
        <v>862.82253000000003</v>
      </c>
      <c r="L60" s="6">
        <v>605.21</v>
      </c>
      <c r="M60" s="5">
        <f>IF(K60=0,"",(L60/K60-1))</f>
        <v>-0.29856954477069575</v>
      </c>
    </row>
    <row r="61" spans="1:13" x14ac:dyDescent="0.25">
      <c r="A61" s="7" t="s">
        <v>16</v>
      </c>
      <c r="B61" s="7" t="s">
        <v>105</v>
      </c>
      <c r="C61" s="6">
        <v>0</v>
      </c>
      <c r="D61" s="6">
        <v>0</v>
      </c>
      <c r="E61" s="5" t="str">
        <f>IF(C61=0,"",(D61/C61-1))</f>
        <v/>
      </c>
      <c r="F61" s="6">
        <v>0</v>
      </c>
      <c r="G61" s="6">
        <v>0</v>
      </c>
      <c r="H61" s="5" t="str">
        <f>IF(F61=0,"",(G61/F61-1))</f>
        <v/>
      </c>
      <c r="I61" s="6">
        <v>0</v>
      </c>
      <c r="J61" s="5" t="str">
        <f>IF(I61=0,"",(G61/I61-1))</f>
        <v/>
      </c>
      <c r="K61" s="6">
        <v>0</v>
      </c>
      <c r="L61" s="6">
        <v>0</v>
      </c>
      <c r="M61" s="5" t="str">
        <f>IF(K61=0,"",(L61/K61-1))</f>
        <v/>
      </c>
    </row>
    <row r="62" spans="1:13" x14ac:dyDescent="0.25">
      <c r="A62" s="7" t="s">
        <v>15</v>
      </c>
      <c r="B62" s="7" t="s">
        <v>105</v>
      </c>
      <c r="C62" s="6">
        <v>0</v>
      </c>
      <c r="D62" s="6">
        <v>0</v>
      </c>
      <c r="E62" s="5" t="str">
        <f>IF(C62=0,"",(D62/C62-1))</f>
        <v/>
      </c>
      <c r="F62" s="6">
        <v>2.9519799999999998</v>
      </c>
      <c r="G62" s="6">
        <v>3.9224999999999999</v>
      </c>
      <c r="H62" s="5">
        <f>IF(F62=0,"",(G62/F62-1))</f>
        <v>0.32876916510274468</v>
      </c>
      <c r="I62" s="6">
        <v>2.16364</v>
      </c>
      <c r="J62" s="5">
        <f>IF(I62=0,"",(G62/I62-1))</f>
        <v>0.81291712114769554</v>
      </c>
      <c r="K62" s="6">
        <v>4.0969699999999998</v>
      </c>
      <c r="L62" s="6">
        <v>18.658169999999998</v>
      </c>
      <c r="M62" s="5">
        <f>IF(K62=0,"",(L62/K62-1))</f>
        <v>3.55413879037435</v>
      </c>
    </row>
    <row r="63" spans="1:13" x14ac:dyDescent="0.25">
      <c r="A63" s="7" t="s">
        <v>14</v>
      </c>
      <c r="B63" s="7" t="s">
        <v>105</v>
      </c>
      <c r="C63" s="6">
        <v>8.1326400000000003</v>
      </c>
      <c r="D63" s="6">
        <v>0</v>
      </c>
      <c r="E63" s="5">
        <f>IF(C63=0,"",(D63/C63-1))</f>
        <v>-1</v>
      </c>
      <c r="F63" s="6">
        <v>119.90461999999999</v>
      </c>
      <c r="G63" s="6">
        <v>75.102220000000003</v>
      </c>
      <c r="H63" s="5">
        <f>IF(F63=0,"",(G63/F63-1))</f>
        <v>-0.37365032306511625</v>
      </c>
      <c r="I63" s="6">
        <v>50.31514</v>
      </c>
      <c r="J63" s="5">
        <f>IF(I63=0,"",(G63/I63-1))</f>
        <v>0.49263660997465175</v>
      </c>
      <c r="K63" s="6">
        <v>339.47057000000001</v>
      </c>
      <c r="L63" s="6">
        <v>254.10023000000001</v>
      </c>
      <c r="M63" s="5">
        <f>IF(K63=0,"",(L63/K63-1))</f>
        <v>-0.25148082792567261</v>
      </c>
    </row>
    <row r="64" spans="1:13" x14ac:dyDescent="0.25">
      <c r="A64" s="7" t="s">
        <v>13</v>
      </c>
      <c r="B64" s="7" t="s">
        <v>105</v>
      </c>
      <c r="C64" s="6">
        <v>0</v>
      </c>
      <c r="D64" s="6">
        <v>0</v>
      </c>
      <c r="E64" s="5" t="str">
        <f>IF(C64=0,"",(D64/C64-1))</f>
        <v/>
      </c>
      <c r="F64" s="6">
        <v>1072.31267</v>
      </c>
      <c r="G64" s="6">
        <v>671.54268000000002</v>
      </c>
      <c r="H64" s="5">
        <f>IF(F64=0,"",(G64/F64-1))</f>
        <v>-0.37374359290187253</v>
      </c>
      <c r="I64" s="6">
        <v>864.09445000000005</v>
      </c>
      <c r="J64" s="5">
        <f>IF(I64=0,"",(G64/I64-1))</f>
        <v>-0.22283648506248366</v>
      </c>
      <c r="K64" s="6">
        <v>3844.0335</v>
      </c>
      <c r="L64" s="6">
        <v>3543.9914399999998</v>
      </c>
      <c r="M64" s="5">
        <f>IF(K64=0,"",(L64/K64-1))</f>
        <v>-7.8053965970900197E-2</v>
      </c>
    </row>
    <row r="65" spans="1:13" x14ac:dyDescent="0.25">
      <c r="A65" s="7" t="s">
        <v>12</v>
      </c>
      <c r="B65" s="7" t="s">
        <v>105</v>
      </c>
      <c r="C65" s="6">
        <v>0</v>
      </c>
      <c r="D65" s="6">
        <v>0</v>
      </c>
      <c r="E65" s="5" t="str">
        <f>IF(C65=0,"",(D65/C65-1))</f>
        <v/>
      </c>
      <c r="F65" s="6">
        <v>424.51398</v>
      </c>
      <c r="G65" s="6">
        <v>546.78411000000006</v>
      </c>
      <c r="H65" s="5">
        <f>IF(F65=0,"",(G65/F65-1))</f>
        <v>0.28802380077094303</v>
      </c>
      <c r="I65" s="6">
        <v>685.85583999999994</v>
      </c>
      <c r="J65" s="5">
        <f>IF(I65=0,"",(G65/I65-1))</f>
        <v>-0.20277108087320495</v>
      </c>
      <c r="K65" s="6">
        <v>1868.83449</v>
      </c>
      <c r="L65" s="6">
        <v>2373.07825</v>
      </c>
      <c r="M65" s="5">
        <f>IF(K65=0,"",(L65/K65-1))</f>
        <v>0.26981723780151334</v>
      </c>
    </row>
    <row r="66" spans="1:13" x14ac:dyDescent="0.25">
      <c r="A66" s="7" t="s">
        <v>11</v>
      </c>
      <c r="B66" s="7" t="s">
        <v>105</v>
      </c>
      <c r="C66" s="6">
        <v>6.87934</v>
      </c>
      <c r="D66" s="6">
        <v>0</v>
      </c>
      <c r="E66" s="5">
        <f>IF(C66=0,"",(D66/C66-1))</f>
        <v>-1</v>
      </c>
      <c r="F66" s="6">
        <v>2410.8936600000002</v>
      </c>
      <c r="G66" s="6">
        <v>1303.08248</v>
      </c>
      <c r="H66" s="5">
        <f>IF(F66=0,"",(G66/F66-1))</f>
        <v>-0.45950229924284591</v>
      </c>
      <c r="I66" s="6">
        <v>1591.78289</v>
      </c>
      <c r="J66" s="5">
        <f>IF(I66=0,"",(G66/I66-1))</f>
        <v>-0.18136921298356201</v>
      </c>
      <c r="K66" s="6">
        <v>6103.07366</v>
      </c>
      <c r="L66" s="6">
        <v>5375.8540300000004</v>
      </c>
      <c r="M66" s="5">
        <f>IF(K66=0,"",(L66/K66-1))</f>
        <v>-0.11915629247050574</v>
      </c>
    </row>
    <row r="67" spans="1:13" x14ac:dyDescent="0.25">
      <c r="A67" s="7" t="s">
        <v>26</v>
      </c>
      <c r="B67" s="7" t="s">
        <v>105</v>
      </c>
      <c r="C67" s="6">
        <v>0</v>
      </c>
      <c r="D67" s="6">
        <v>0</v>
      </c>
      <c r="E67" s="5" t="str">
        <f>IF(C67=0,"",(D67/C67-1))</f>
        <v/>
      </c>
      <c r="F67" s="6">
        <v>170.93824000000001</v>
      </c>
      <c r="G67" s="6">
        <v>77.746250000000003</v>
      </c>
      <c r="H67" s="5">
        <f>IF(F67=0,"",(G67/F67-1))</f>
        <v>-0.54517929984537106</v>
      </c>
      <c r="I67" s="6">
        <v>306.37578000000002</v>
      </c>
      <c r="J67" s="5">
        <f>IF(I67=0,"",(G67/I67-1))</f>
        <v>-0.74623891614408944</v>
      </c>
      <c r="K67" s="6">
        <v>965.91116999999997</v>
      </c>
      <c r="L67" s="6">
        <v>814.92151000000001</v>
      </c>
      <c r="M67" s="5">
        <f>IF(K67=0,"",(L67/K67-1))</f>
        <v>-0.1563183703528348</v>
      </c>
    </row>
    <row r="68" spans="1:13" x14ac:dyDescent="0.25">
      <c r="A68" s="7" t="s">
        <v>10</v>
      </c>
      <c r="B68" s="7" t="s">
        <v>105</v>
      </c>
      <c r="C68" s="6">
        <v>199.04083</v>
      </c>
      <c r="D68" s="6">
        <v>0</v>
      </c>
      <c r="E68" s="5">
        <f>IF(C68=0,"",(D68/C68-1))</f>
        <v>-1</v>
      </c>
      <c r="F68" s="6">
        <v>22164.698390000001</v>
      </c>
      <c r="G68" s="6">
        <v>14273.372100000001</v>
      </c>
      <c r="H68" s="5">
        <f>IF(F68=0,"",(G68/F68-1))</f>
        <v>-0.3560312958537849</v>
      </c>
      <c r="I68" s="6">
        <v>17057.485919999999</v>
      </c>
      <c r="J68" s="5">
        <f>IF(I68=0,"",(G68/I68-1))</f>
        <v>-0.1632194705044786</v>
      </c>
      <c r="K68" s="6">
        <v>79225.355630000005</v>
      </c>
      <c r="L68" s="6">
        <v>62490.02852</v>
      </c>
      <c r="M68" s="5">
        <f>IF(K68=0,"",(L68/K68-1))</f>
        <v>-0.21123700836582793</v>
      </c>
    </row>
    <row r="69" spans="1:13" x14ac:dyDescent="0.25">
      <c r="A69" s="7" t="s">
        <v>9</v>
      </c>
      <c r="B69" s="7" t="s">
        <v>105</v>
      </c>
      <c r="C69" s="6">
        <v>0</v>
      </c>
      <c r="D69" s="6">
        <v>0</v>
      </c>
      <c r="E69" s="5" t="str">
        <f>IF(C69=0,"",(D69/C69-1))</f>
        <v/>
      </c>
      <c r="F69" s="6">
        <v>590.78917000000001</v>
      </c>
      <c r="G69" s="6">
        <v>1105.8163199999999</v>
      </c>
      <c r="H69" s="5">
        <f>IF(F69=0,"",(G69/F69-1))</f>
        <v>0.87176132561807096</v>
      </c>
      <c r="I69" s="6">
        <v>304.23664000000002</v>
      </c>
      <c r="J69" s="5">
        <f>IF(I69=0,"",(G69/I69-1))</f>
        <v>2.6347243382651078</v>
      </c>
      <c r="K69" s="6">
        <v>3314.7129100000002</v>
      </c>
      <c r="L69" s="6">
        <v>2564.1067400000002</v>
      </c>
      <c r="M69" s="5">
        <f>IF(K69=0,"",(L69/K69-1))</f>
        <v>-0.22644681164861424</v>
      </c>
    </row>
    <row r="70" spans="1:13" x14ac:dyDescent="0.25">
      <c r="A70" s="7" t="s">
        <v>8</v>
      </c>
      <c r="B70" s="7" t="s">
        <v>105</v>
      </c>
      <c r="C70" s="6">
        <v>0</v>
      </c>
      <c r="D70" s="6">
        <v>0</v>
      </c>
      <c r="E70" s="5" t="str">
        <f>IF(C70=0,"",(D70/C70-1))</f>
        <v/>
      </c>
      <c r="F70" s="6">
        <v>935.21626000000003</v>
      </c>
      <c r="G70" s="6">
        <v>1278.81041</v>
      </c>
      <c r="H70" s="5">
        <f>IF(F70=0,"",(G70/F70-1))</f>
        <v>0.36739539793715736</v>
      </c>
      <c r="I70" s="6">
        <v>1170.6015500000001</v>
      </c>
      <c r="J70" s="5">
        <f>IF(I70=0,"",(G70/I70-1))</f>
        <v>9.2438678216340886E-2</v>
      </c>
      <c r="K70" s="6">
        <v>3538.46641</v>
      </c>
      <c r="L70" s="6">
        <v>3790.2969199999998</v>
      </c>
      <c r="M70" s="5">
        <f>IF(K70=0,"",(L70/K70-1))</f>
        <v>7.1169393974832129E-2</v>
      </c>
    </row>
    <row r="71" spans="1:13" x14ac:dyDescent="0.25">
      <c r="A71" s="7" t="s">
        <v>7</v>
      </c>
      <c r="B71" s="7" t="s">
        <v>105</v>
      </c>
      <c r="C71" s="6">
        <v>54.6143</v>
      </c>
      <c r="D71" s="6">
        <v>0</v>
      </c>
      <c r="E71" s="5">
        <f>IF(C71=0,"",(D71/C71-1))</f>
        <v>-1</v>
      </c>
      <c r="F71" s="6">
        <v>466.94013999999999</v>
      </c>
      <c r="G71" s="6">
        <v>248.82445999999999</v>
      </c>
      <c r="H71" s="5">
        <f>IF(F71=0,"",(G71/F71-1))</f>
        <v>-0.46711700561875025</v>
      </c>
      <c r="I71" s="6">
        <v>545.74033999999995</v>
      </c>
      <c r="J71" s="5">
        <f>IF(I71=0,"",(G71/I71-1))</f>
        <v>-0.54406071576090564</v>
      </c>
      <c r="K71" s="6">
        <v>1493.87318</v>
      </c>
      <c r="L71" s="6">
        <v>1425.1639399999999</v>
      </c>
      <c r="M71" s="5">
        <f>IF(K71=0,"",(L71/K71-1))</f>
        <v>-4.5994024740440231E-2</v>
      </c>
    </row>
    <row r="72" spans="1:13" x14ac:dyDescent="0.25">
      <c r="A72" s="7" t="s">
        <v>6</v>
      </c>
      <c r="B72" s="7" t="s">
        <v>105</v>
      </c>
      <c r="C72" s="6">
        <v>0</v>
      </c>
      <c r="D72" s="6">
        <v>0</v>
      </c>
      <c r="E72" s="5" t="str">
        <f>IF(C72=0,"",(D72/C72-1))</f>
        <v/>
      </c>
      <c r="F72" s="6">
        <v>0</v>
      </c>
      <c r="G72" s="6">
        <v>4.5769999999999998E-2</v>
      </c>
      <c r="H72" s="5" t="str">
        <f>IF(F72=0,"",(G72/F72-1))</f>
        <v/>
      </c>
      <c r="I72" s="6">
        <v>0</v>
      </c>
      <c r="J72" s="5" t="str">
        <f>IF(I72=0,"",(G72/I72-1))</f>
        <v/>
      </c>
      <c r="K72" s="6">
        <v>0</v>
      </c>
      <c r="L72" s="6">
        <v>8.8209999999999997E-2</v>
      </c>
      <c r="M72" s="5" t="str">
        <f>IF(K72=0,"",(L72/K72-1))</f>
        <v/>
      </c>
    </row>
    <row r="73" spans="1:13" x14ac:dyDescent="0.25">
      <c r="A73" s="7" t="s">
        <v>5</v>
      </c>
      <c r="B73" s="7" t="s">
        <v>105</v>
      </c>
      <c r="C73" s="6">
        <v>0</v>
      </c>
      <c r="D73" s="6">
        <v>0</v>
      </c>
      <c r="E73" s="5" t="str">
        <f>IF(C73=0,"",(D73/C73-1))</f>
        <v/>
      </c>
      <c r="F73" s="6">
        <v>290.04545000000002</v>
      </c>
      <c r="G73" s="6">
        <v>105.98836</v>
      </c>
      <c r="H73" s="5">
        <f>IF(F73=0,"",(G73/F73-1))</f>
        <v>-0.63458016666008721</v>
      </c>
      <c r="I73" s="6">
        <v>336.28213</v>
      </c>
      <c r="J73" s="5">
        <f>IF(I73=0,"",(G73/I73-1))</f>
        <v>-0.68482309779588935</v>
      </c>
      <c r="K73" s="6">
        <v>3408.2339499999998</v>
      </c>
      <c r="L73" s="6">
        <v>910.35161000000005</v>
      </c>
      <c r="M73" s="5">
        <f>IF(K73=0,"",(L73/K73-1))</f>
        <v>-0.73289638465105944</v>
      </c>
    </row>
    <row r="74" spans="1:13" x14ac:dyDescent="0.25">
      <c r="A74" s="7" t="s">
        <v>4</v>
      </c>
      <c r="B74" s="7" t="s">
        <v>105</v>
      </c>
      <c r="C74" s="6">
        <v>0</v>
      </c>
      <c r="D74" s="6">
        <v>0</v>
      </c>
      <c r="E74" s="5" t="str">
        <f>IF(C74=0,"",(D74/C74-1))</f>
        <v/>
      </c>
      <c r="F74" s="6">
        <v>1320.1853900000001</v>
      </c>
      <c r="G74" s="6">
        <v>918.93327999999997</v>
      </c>
      <c r="H74" s="5">
        <f>IF(F74=0,"",(G74/F74-1))</f>
        <v>-0.30393618429605562</v>
      </c>
      <c r="I74" s="6">
        <v>1891.1158600000001</v>
      </c>
      <c r="J74" s="5">
        <f>IF(I74=0,"",(G74/I74-1))</f>
        <v>-0.51407880424629304</v>
      </c>
      <c r="K74" s="6">
        <v>6190.9921999999997</v>
      </c>
      <c r="L74" s="6">
        <v>4844.0905000000002</v>
      </c>
      <c r="M74" s="5">
        <f>IF(K74=0,"",(L74/K74-1))</f>
        <v>-0.21755829380628189</v>
      </c>
    </row>
    <row r="75" spans="1:13" x14ac:dyDescent="0.25">
      <c r="A75" s="7" t="s">
        <v>3</v>
      </c>
      <c r="B75" s="7" t="s">
        <v>105</v>
      </c>
      <c r="C75" s="6">
        <v>0</v>
      </c>
      <c r="D75" s="6">
        <v>0</v>
      </c>
      <c r="E75" s="5" t="str">
        <f>IF(C75=0,"",(D75/C75-1))</f>
        <v/>
      </c>
      <c r="F75" s="6">
        <v>41.627899999999997</v>
      </c>
      <c r="G75" s="6">
        <v>7.6057899999999998</v>
      </c>
      <c r="H75" s="5">
        <f>IF(F75=0,"",(G75/F75-1))</f>
        <v>-0.81729104759067839</v>
      </c>
      <c r="I75" s="6">
        <v>10.298690000000001</v>
      </c>
      <c r="J75" s="5">
        <f>IF(I75=0,"",(G75/I75-1))</f>
        <v>-0.26147985811787722</v>
      </c>
      <c r="K75" s="6">
        <v>197.34363999999999</v>
      </c>
      <c r="L75" s="6">
        <v>77.526870000000002</v>
      </c>
      <c r="M75" s="5">
        <f>IF(K75=0,"",(L75/K75-1))</f>
        <v>-0.60714786653372765</v>
      </c>
    </row>
    <row r="76" spans="1:13" x14ac:dyDescent="0.25">
      <c r="A76" s="7" t="s">
        <v>2</v>
      </c>
      <c r="B76" s="7" t="s">
        <v>105</v>
      </c>
      <c r="C76" s="6">
        <v>0</v>
      </c>
      <c r="D76" s="6">
        <v>0</v>
      </c>
      <c r="E76" s="5" t="str">
        <f>IF(C76=0,"",(D76/C76-1))</f>
        <v/>
      </c>
      <c r="F76" s="6">
        <v>262.61727999999999</v>
      </c>
      <c r="G76" s="6">
        <v>646.90189999999996</v>
      </c>
      <c r="H76" s="5">
        <f>IF(F76=0,"",(G76/F76-1))</f>
        <v>1.4632876404781894</v>
      </c>
      <c r="I76" s="6">
        <v>1300.11922</v>
      </c>
      <c r="J76" s="5">
        <f>IF(I76=0,"",(G76/I76-1))</f>
        <v>-0.50242878495404453</v>
      </c>
      <c r="K76" s="6">
        <v>1337.4160899999999</v>
      </c>
      <c r="L76" s="6">
        <v>5025.9495100000004</v>
      </c>
      <c r="M76" s="5">
        <f>IF(K76=0,"",(L76/K76-1))</f>
        <v>2.7579550205650665</v>
      </c>
    </row>
    <row r="77" spans="1:13" s="2" customFormat="1" ht="13" x14ac:dyDescent="0.3">
      <c r="A77" s="2" t="s">
        <v>0</v>
      </c>
      <c r="B77" s="2" t="s">
        <v>105</v>
      </c>
      <c r="C77" s="4">
        <v>269.95451000000003</v>
      </c>
      <c r="D77" s="4">
        <v>0</v>
      </c>
      <c r="E77" s="3">
        <f>IF(C77=0,"",(D77/C77-1))</f>
        <v>-1</v>
      </c>
      <c r="F77" s="4">
        <v>34866.37571</v>
      </c>
      <c r="G77" s="4">
        <v>22990.63595</v>
      </c>
      <c r="H77" s="3">
        <f>IF(F77=0,"",(G77/F77-1))</f>
        <v>-0.3406072331341834</v>
      </c>
      <c r="I77" s="4">
        <v>30512.51341</v>
      </c>
      <c r="J77" s="3">
        <f>IF(I77=0,"",(G77/I77-1))</f>
        <v>-0.24651779284543707</v>
      </c>
      <c r="K77" s="4">
        <v>125620.58156999999</v>
      </c>
      <c r="L77" s="4">
        <v>104268.66954</v>
      </c>
      <c r="M77" s="3">
        <f>IF(K77=0,"",(L77/K77-1))</f>
        <v>-0.16997144706022549</v>
      </c>
    </row>
    <row r="78" spans="1:13" x14ac:dyDescent="0.25">
      <c r="A78" s="7" t="s">
        <v>23</v>
      </c>
      <c r="B78" s="7" t="s">
        <v>104</v>
      </c>
      <c r="C78" s="6">
        <v>0</v>
      </c>
      <c r="D78" s="6">
        <v>0</v>
      </c>
      <c r="E78" s="5" t="str">
        <f>IF(C78=0,"",(D78/C78-1))</f>
        <v/>
      </c>
      <c r="F78" s="6">
        <v>130.38373999999999</v>
      </c>
      <c r="G78" s="6">
        <v>10.11149</v>
      </c>
      <c r="H78" s="5">
        <f>IF(F78=0,"",(G78/F78-1))</f>
        <v>-0.92244822859046693</v>
      </c>
      <c r="I78" s="6">
        <v>50.35669</v>
      </c>
      <c r="J78" s="5">
        <f>IF(I78=0,"",(G78/I78-1))</f>
        <v>-0.79920264814863728</v>
      </c>
      <c r="K78" s="6">
        <v>156.2732</v>
      </c>
      <c r="L78" s="6">
        <v>136.21204</v>
      </c>
      <c r="M78" s="5">
        <f>IF(K78=0,"",(L78/K78-1))</f>
        <v>-0.12837236327150148</v>
      </c>
    </row>
    <row r="79" spans="1:13" x14ac:dyDescent="0.25">
      <c r="A79" s="7" t="s">
        <v>22</v>
      </c>
      <c r="B79" s="7" t="s">
        <v>104</v>
      </c>
      <c r="C79" s="6">
        <v>0</v>
      </c>
      <c r="D79" s="6">
        <v>0</v>
      </c>
      <c r="E79" s="5" t="str">
        <f>IF(C79=0,"",(D79/C79-1))</f>
        <v/>
      </c>
      <c r="F79" s="6">
        <v>74.140720000000002</v>
      </c>
      <c r="G79" s="6">
        <v>0.57931999999999995</v>
      </c>
      <c r="H79" s="5">
        <f>IF(F79=0,"",(G79/F79-1))</f>
        <v>-0.99218621022293818</v>
      </c>
      <c r="I79" s="6">
        <v>2.8365100000000001</v>
      </c>
      <c r="J79" s="5">
        <f>IF(I79=0,"",(G79/I79-1))</f>
        <v>-0.79576310325012078</v>
      </c>
      <c r="K79" s="6">
        <v>200.52780000000001</v>
      </c>
      <c r="L79" s="6">
        <v>13.06578</v>
      </c>
      <c r="M79" s="5">
        <f>IF(K79=0,"",(L79/K79-1))</f>
        <v>-0.93484304919317918</v>
      </c>
    </row>
    <row r="80" spans="1:13" x14ac:dyDescent="0.25">
      <c r="A80" s="7" t="s">
        <v>21</v>
      </c>
      <c r="B80" s="7" t="s">
        <v>104</v>
      </c>
      <c r="C80" s="6">
        <v>0</v>
      </c>
      <c r="D80" s="6">
        <v>0</v>
      </c>
      <c r="E80" s="5" t="str">
        <f>IF(C80=0,"",(D80/C80-1))</f>
        <v/>
      </c>
      <c r="F80" s="6">
        <v>123.91265</v>
      </c>
      <c r="G80" s="6">
        <v>46.004190000000001</v>
      </c>
      <c r="H80" s="5">
        <f>IF(F80=0,"",(G80/F80-1))</f>
        <v>-0.62873693686641352</v>
      </c>
      <c r="I80" s="6">
        <v>132.54208</v>
      </c>
      <c r="J80" s="5">
        <f>IF(I80=0,"",(G80/I80-1))</f>
        <v>-0.65290879696470738</v>
      </c>
      <c r="K80" s="6">
        <v>495.11529999999999</v>
      </c>
      <c r="L80" s="6">
        <v>417.35651000000001</v>
      </c>
      <c r="M80" s="5">
        <f>IF(K80=0,"",(L80/K80-1))</f>
        <v>-0.15705188266248282</v>
      </c>
    </row>
    <row r="81" spans="1:13" x14ac:dyDescent="0.25">
      <c r="A81" s="7" t="s">
        <v>20</v>
      </c>
      <c r="B81" s="7" t="s">
        <v>104</v>
      </c>
      <c r="C81" s="6">
        <v>0</v>
      </c>
      <c r="D81" s="6">
        <v>0</v>
      </c>
      <c r="E81" s="5" t="str">
        <f>IF(C81=0,"",(D81/C81-1))</f>
        <v/>
      </c>
      <c r="F81" s="6">
        <v>60.387909999999998</v>
      </c>
      <c r="G81" s="6">
        <v>77.496319999999997</v>
      </c>
      <c r="H81" s="5">
        <f>IF(F81=0,"",(G81/F81-1))</f>
        <v>0.28330852980339949</v>
      </c>
      <c r="I81" s="6">
        <v>74.296899999999994</v>
      </c>
      <c r="J81" s="5">
        <f>IF(I81=0,"",(G81/I81-1))</f>
        <v>4.3062631146117747E-2</v>
      </c>
      <c r="K81" s="6">
        <v>220.22975</v>
      </c>
      <c r="L81" s="6">
        <v>291.22712999999999</v>
      </c>
      <c r="M81" s="5">
        <f>IF(K81=0,"",(L81/K81-1))</f>
        <v>0.32237869770092376</v>
      </c>
    </row>
    <row r="82" spans="1:13" x14ac:dyDescent="0.25">
      <c r="A82" s="7" t="s">
        <v>19</v>
      </c>
      <c r="B82" s="7" t="s">
        <v>104</v>
      </c>
      <c r="C82" s="6">
        <v>0</v>
      </c>
      <c r="D82" s="6">
        <v>0</v>
      </c>
      <c r="E82" s="5" t="str">
        <f>IF(C82=0,"",(D82/C82-1))</f>
        <v/>
      </c>
      <c r="F82" s="6">
        <v>19.495200000000001</v>
      </c>
      <c r="G82" s="6">
        <v>17.315190000000001</v>
      </c>
      <c r="H82" s="5">
        <f>IF(F82=0,"",(G82/F82-1))</f>
        <v>-0.11182291025483193</v>
      </c>
      <c r="I82" s="6">
        <v>10.134449999999999</v>
      </c>
      <c r="J82" s="5">
        <f>IF(I82=0,"",(G82/I82-1))</f>
        <v>0.70854757781626065</v>
      </c>
      <c r="K82" s="6">
        <v>43.984229999999997</v>
      </c>
      <c r="L82" s="6">
        <v>41.211469999999998</v>
      </c>
      <c r="M82" s="5">
        <f>IF(K82=0,"",(L82/K82-1))</f>
        <v>-6.3039866788619392E-2</v>
      </c>
    </row>
    <row r="83" spans="1:13" x14ac:dyDescent="0.25">
      <c r="A83" s="7" t="s">
        <v>18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277.66955999999999</v>
      </c>
      <c r="G83" s="6">
        <v>68.469669999999994</v>
      </c>
      <c r="H83" s="5">
        <f>IF(F83=0,"",(G83/F83-1))</f>
        <v>-0.75341312169760344</v>
      </c>
      <c r="I83" s="6">
        <v>126.39525</v>
      </c>
      <c r="J83" s="5">
        <f>IF(I83=0,"",(G83/I83-1))</f>
        <v>-0.45828921577353587</v>
      </c>
      <c r="K83" s="6">
        <v>1389.3385000000001</v>
      </c>
      <c r="L83" s="6">
        <v>470.73047000000003</v>
      </c>
      <c r="M83" s="5">
        <f>IF(K83=0,"",(L83/K83-1))</f>
        <v>-0.66118374319865181</v>
      </c>
    </row>
    <row r="84" spans="1:13" x14ac:dyDescent="0.25">
      <c r="A84" s="7" t="s">
        <v>17</v>
      </c>
      <c r="B84" s="7" t="s">
        <v>104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6">
        <v>0</v>
      </c>
      <c r="H84" s="5" t="str">
        <f>IF(F84=0,"",(G84/F84-1))</f>
        <v/>
      </c>
      <c r="I84" s="6">
        <v>0</v>
      </c>
      <c r="J84" s="5" t="str">
        <f>IF(I84=0,"",(G84/I84-1))</f>
        <v/>
      </c>
      <c r="K84" s="6">
        <v>126.40924</v>
      </c>
      <c r="L84" s="6">
        <v>0</v>
      </c>
      <c r="M84" s="5">
        <f>IF(K84=0,"",(L84/K84-1))</f>
        <v>-1</v>
      </c>
    </row>
    <row r="85" spans="1:13" x14ac:dyDescent="0.25">
      <c r="A85" s="7" t="s">
        <v>15</v>
      </c>
      <c r="B85" s="7" t="s">
        <v>104</v>
      </c>
      <c r="C85" s="6">
        <v>0</v>
      </c>
      <c r="D85" s="6">
        <v>0</v>
      </c>
      <c r="E85" s="5" t="str">
        <f>IF(C85=0,"",(D85/C85-1))</f>
        <v/>
      </c>
      <c r="F85" s="6">
        <v>0</v>
      </c>
      <c r="G85" s="6">
        <v>0.38905000000000001</v>
      </c>
      <c r="H85" s="5" t="str">
        <f>IF(F85=0,"",(G85/F85-1))</f>
        <v/>
      </c>
      <c r="I85" s="6">
        <v>3.5139300000000002</v>
      </c>
      <c r="J85" s="5">
        <f>IF(I85=0,"",(G85/I85-1))</f>
        <v>-0.88928350877792106</v>
      </c>
      <c r="K85" s="6">
        <v>81.816360000000003</v>
      </c>
      <c r="L85" s="6">
        <v>3.9029799999999999</v>
      </c>
      <c r="M85" s="5">
        <f>IF(K85=0,"",(L85/K85-1))</f>
        <v>-0.95229584889867991</v>
      </c>
    </row>
    <row r="86" spans="1:13" x14ac:dyDescent="0.25">
      <c r="A86" s="7" t="s">
        <v>14</v>
      </c>
      <c r="B86" s="7" t="s">
        <v>104</v>
      </c>
      <c r="C86" s="6">
        <v>0</v>
      </c>
      <c r="D86" s="6">
        <v>0</v>
      </c>
      <c r="E86" s="5" t="str">
        <f>IF(C86=0,"",(D86/C86-1))</f>
        <v/>
      </c>
      <c r="F86" s="6">
        <v>286.68714999999997</v>
      </c>
      <c r="G86" s="6">
        <v>123.99592</v>
      </c>
      <c r="H86" s="5">
        <f>IF(F86=0,"",(G86/F86-1))</f>
        <v>-0.56748699758604459</v>
      </c>
      <c r="I86" s="6">
        <v>193.71539999999999</v>
      </c>
      <c r="J86" s="5">
        <f>IF(I86=0,"",(G86/I86-1))</f>
        <v>-0.35990674979893178</v>
      </c>
      <c r="K86" s="6">
        <v>844.03542000000004</v>
      </c>
      <c r="L86" s="6">
        <v>675.45047999999997</v>
      </c>
      <c r="M86" s="5">
        <f>IF(K86=0,"",(L86/K86-1))</f>
        <v>-0.19973680725389475</v>
      </c>
    </row>
    <row r="87" spans="1:13" x14ac:dyDescent="0.25">
      <c r="A87" s="7" t="s">
        <v>13</v>
      </c>
      <c r="B87" s="7" t="s">
        <v>104</v>
      </c>
      <c r="C87" s="6">
        <v>0</v>
      </c>
      <c r="D87" s="6">
        <v>0</v>
      </c>
      <c r="E87" s="5" t="str">
        <f>IF(C87=0,"",(D87/C87-1))</f>
        <v/>
      </c>
      <c r="F87" s="6">
        <v>144.90869000000001</v>
      </c>
      <c r="G87" s="6">
        <v>163.76660000000001</v>
      </c>
      <c r="H87" s="5">
        <f>IF(F87=0,"",(G87/F87-1))</f>
        <v>0.13013650182056025</v>
      </c>
      <c r="I87" s="6">
        <v>204.89994999999999</v>
      </c>
      <c r="J87" s="5">
        <f>IF(I87=0,"",(G87/I87-1))</f>
        <v>-0.20074846284735537</v>
      </c>
      <c r="K87" s="6">
        <v>631.98059999999998</v>
      </c>
      <c r="L87" s="6">
        <v>740.22765000000004</v>
      </c>
      <c r="M87" s="5">
        <f>IF(K87=0,"",(L87/K87-1))</f>
        <v>0.17128223556229427</v>
      </c>
    </row>
    <row r="88" spans="1:13" x14ac:dyDescent="0.25">
      <c r="A88" s="7" t="s">
        <v>12</v>
      </c>
      <c r="B88" s="7" t="s">
        <v>104</v>
      </c>
      <c r="C88" s="6">
        <v>0</v>
      </c>
      <c r="D88" s="6">
        <v>0</v>
      </c>
      <c r="E88" s="5" t="str">
        <f>IF(C88=0,"",(D88/C88-1))</f>
        <v/>
      </c>
      <c r="F88" s="6">
        <v>119.93170000000001</v>
      </c>
      <c r="G88" s="6">
        <v>231.03479999999999</v>
      </c>
      <c r="H88" s="5">
        <f>IF(F88=0,"",(G88/F88-1))</f>
        <v>0.9263864349458899</v>
      </c>
      <c r="I88" s="6">
        <v>58.570720000000001</v>
      </c>
      <c r="J88" s="5">
        <f>IF(I88=0,"",(G88/I88-1))</f>
        <v>2.9445443047311008</v>
      </c>
      <c r="K88" s="6">
        <v>518.66657999999995</v>
      </c>
      <c r="L88" s="6">
        <v>360.18131</v>
      </c>
      <c r="M88" s="5">
        <f>IF(K88=0,"",(L88/K88-1))</f>
        <v>-0.30556291095524213</v>
      </c>
    </row>
    <row r="89" spans="1:13" x14ac:dyDescent="0.25">
      <c r="A89" s="7" t="s">
        <v>11</v>
      </c>
      <c r="B89" s="7" t="s">
        <v>104</v>
      </c>
      <c r="C89" s="6">
        <v>0</v>
      </c>
      <c r="D89" s="6">
        <v>0</v>
      </c>
      <c r="E89" s="5" t="str">
        <f>IF(C89=0,"",(D89/C89-1))</f>
        <v/>
      </c>
      <c r="F89" s="6">
        <v>316.37902000000003</v>
      </c>
      <c r="G89" s="6">
        <v>262.38044000000002</v>
      </c>
      <c r="H89" s="5">
        <f>IF(F89=0,"",(G89/F89-1))</f>
        <v>-0.17067686725877085</v>
      </c>
      <c r="I89" s="6">
        <v>266.90069</v>
      </c>
      <c r="J89" s="5">
        <f>IF(I89=0,"",(G89/I89-1))</f>
        <v>-1.6936074612620811E-2</v>
      </c>
      <c r="K89" s="6">
        <v>1518.67452</v>
      </c>
      <c r="L89" s="6">
        <v>926.68258000000003</v>
      </c>
      <c r="M89" s="5">
        <f>IF(K89=0,"",(L89/K89-1))</f>
        <v>-0.3898083046787405</v>
      </c>
    </row>
    <row r="90" spans="1:13" x14ac:dyDescent="0.25">
      <c r="A90" s="7" t="s">
        <v>26</v>
      </c>
      <c r="B90" s="7" t="s">
        <v>104</v>
      </c>
      <c r="C90" s="6">
        <v>0</v>
      </c>
      <c r="D90" s="6">
        <v>0</v>
      </c>
      <c r="E90" s="5" t="str">
        <f>IF(C90=0,"",(D90/C90-1))</f>
        <v/>
      </c>
      <c r="F90" s="6">
        <v>0</v>
      </c>
      <c r="G90" s="6">
        <v>0</v>
      </c>
      <c r="H90" s="5" t="str">
        <f>IF(F90=0,"",(G90/F90-1))</f>
        <v/>
      </c>
      <c r="I90" s="6">
        <v>98.715140000000005</v>
      </c>
      <c r="J90" s="5">
        <f>IF(I90=0,"",(G90/I90-1))</f>
        <v>-1</v>
      </c>
      <c r="K90" s="6">
        <v>0</v>
      </c>
      <c r="L90" s="6">
        <v>219.09214</v>
      </c>
      <c r="M90" s="5" t="str">
        <f>IF(K90=0,"",(L90/K90-1))</f>
        <v/>
      </c>
    </row>
    <row r="91" spans="1:13" x14ac:dyDescent="0.25">
      <c r="A91" s="7" t="s">
        <v>10</v>
      </c>
      <c r="B91" s="7" t="s">
        <v>104</v>
      </c>
      <c r="C91" s="6">
        <v>0</v>
      </c>
      <c r="D91" s="6">
        <v>0</v>
      </c>
      <c r="E91" s="5" t="str">
        <f>IF(C91=0,"",(D91/C91-1))</f>
        <v/>
      </c>
      <c r="F91" s="6">
        <v>39.557090000000002</v>
      </c>
      <c r="G91" s="6">
        <v>27.665120000000002</v>
      </c>
      <c r="H91" s="5">
        <f>IF(F91=0,"",(G91/F91-1))</f>
        <v>-0.30062802900820051</v>
      </c>
      <c r="I91" s="6">
        <v>15.557</v>
      </c>
      <c r="J91" s="5">
        <f>IF(I91=0,"",(G91/I91-1))</f>
        <v>0.77830687150478894</v>
      </c>
      <c r="K91" s="6">
        <v>96.383229999999998</v>
      </c>
      <c r="L91" s="6">
        <v>87.010019999999997</v>
      </c>
      <c r="M91" s="5">
        <f>IF(K91=0,"",(L91/K91-1))</f>
        <v>-9.7249386641223845E-2</v>
      </c>
    </row>
    <row r="92" spans="1:13" x14ac:dyDescent="0.25">
      <c r="A92" s="7" t="s">
        <v>9</v>
      </c>
      <c r="B92" s="7" t="s">
        <v>104</v>
      </c>
      <c r="C92" s="6">
        <v>0</v>
      </c>
      <c r="D92" s="6">
        <v>0</v>
      </c>
      <c r="E92" s="5" t="str">
        <f>IF(C92=0,"",(D92/C92-1))</f>
        <v/>
      </c>
      <c r="F92" s="6">
        <v>362.96521000000001</v>
      </c>
      <c r="G92" s="6">
        <v>219.97788</v>
      </c>
      <c r="H92" s="5">
        <f>IF(F92=0,"",(G92/F92-1))</f>
        <v>-0.3939422458697901</v>
      </c>
      <c r="I92" s="6">
        <v>289.16942999999998</v>
      </c>
      <c r="J92" s="5">
        <f>IF(I92=0,"",(G92/I92-1))</f>
        <v>-0.23927684887022804</v>
      </c>
      <c r="K92" s="6">
        <v>1611.1993199999999</v>
      </c>
      <c r="L92" s="6">
        <v>889.40380000000005</v>
      </c>
      <c r="M92" s="5">
        <f>IF(K92=0,"",(L92/K92-1))</f>
        <v>-0.44798648499926119</v>
      </c>
    </row>
    <row r="93" spans="1:13" x14ac:dyDescent="0.25">
      <c r="A93" s="7" t="s">
        <v>8</v>
      </c>
      <c r="B93" s="7" t="s">
        <v>104</v>
      </c>
      <c r="C93" s="6">
        <v>0</v>
      </c>
      <c r="D93" s="6">
        <v>0</v>
      </c>
      <c r="E93" s="5" t="str">
        <f>IF(C93=0,"",(D93/C93-1))</f>
        <v/>
      </c>
      <c r="F93" s="6">
        <v>152.98401000000001</v>
      </c>
      <c r="G93" s="6">
        <v>70.458870000000005</v>
      </c>
      <c r="H93" s="5">
        <f>IF(F93=0,"",(G93/F93-1))</f>
        <v>-0.5394363763899247</v>
      </c>
      <c r="I93" s="6">
        <v>91.121350000000007</v>
      </c>
      <c r="J93" s="5">
        <f>IF(I93=0,"",(G93/I93-1))</f>
        <v>-0.22675783447018727</v>
      </c>
      <c r="K93" s="6">
        <v>420.19893000000002</v>
      </c>
      <c r="L93" s="6">
        <v>194.93019000000001</v>
      </c>
      <c r="M93" s="5">
        <f>IF(K93=0,"",(L93/K93-1))</f>
        <v>-0.53610022281589342</v>
      </c>
    </row>
    <row r="94" spans="1:13" x14ac:dyDescent="0.25">
      <c r="A94" s="7" t="s">
        <v>7</v>
      </c>
      <c r="B94" s="7" t="s">
        <v>104</v>
      </c>
      <c r="C94" s="6">
        <v>0</v>
      </c>
      <c r="D94" s="6">
        <v>0</v>
      </c>
      <c r="E94" s="5" t="str">
        <f>IF(C94=0,"",(D94/C94-1))</f>
        <v/>
      </c>
      <c r="F94" s="6">
        <v>128.70160000000001</v>
      </c>
      <c r="G94" s="6">
        <v>211.49135000000001</v>
      </c>
      <c r="H94" s="5">
        <f>IF(F94=0,"",(G94/F94-1))</f>
        <v>0.64326900364875028</v>
      </c>
      <c r="I94" s="6">
        <v>620.24046999999996</v>
      </c>
      <c r="J94" s="5">
        <f>IF(I94=0,"",(G94/I94-1))</f>
        <v>-0.65901717119490766</v>
      </c>
      <c r="K94" s="6">
        <v>1884.34538</v>
      </c>
      <c r="L94" s="6">
        <v>909.36821999999995</v>
      </c>
      <c r="M94" s="5">
        <f>IF(K94=0,"",(L94/K94-1))</f>
        <v>-0.5174089476102306</v>
      </c>
    </row>
    <row r="95" spans="1:13" x14ac:dyDescent="0.25">
      <c r="A95" s="7" t="s">
        <v>6</v>
      </c>
      <c r="B95" s="7" t="s">
        <v>104</v>
      </c>
      <c r="C95" s="6">
        <v>0</v>
      </c>
      <c r="D95" s="6">
        <v>0</v>
      </c>
      <c r="E95" s="5" t="str">
        <f>IF(C95=0,"",(D95/C95-1))</f>
        <v/>
      </c>
      <c r="F95" s="6">
        <v>0</v>
      </c>
      <c r="G95" s="6">
        <v>0</v>
      </c>
      <c r="H95" s="5" t="str">
        <f>IF(F95=0,"",(G95/F95-1))</f>
        <v/>
      </c>
      <c r="I95" s="6">
        <v>0</v>
      </c>
      <c r="J95" s="5" t="str">
        <f>IF(I95=0,"",(G95/I95-1))</f>
        <v/>
      </c>
      <c r="K95" s="6">
        <v>6.0000000000000001E-3</v>
      </c>
      <c r="L95" s="6">
        <v>0</v>
      </c>
      <c r="M95" s="5">
        <f>IF(K95=0,"",(L95/K95-1))</f>
        <v>-1</v>
      </c>
    </row>
    <row r="96" spans="1:13" x14ac:dyDescent="0.25">
      <c r="A96" s="7" t="s">
        <v>5</v>
      </c>
      <c r="B96" s="7" t="s">
        <v>104</v>
      </c>
      <c r="C96" s="6">
        <v>0</v>
      </c>
      <c r="D96" s="6">
        <v>0</v>
      </c>
      <c r="E96" s="5" t="str">
        <f>IF(C96=0,"",(D96/C96-1))</f>
        <v/>
      </c>
      <c r="F96" s="6">
        <v>382.26112000000001</v>
      </c>
      <c r="G96" s="6">
        <v>110.49682</v>
      </c>
      <c r="H96" s="5">
        <f>IF(F96=0,"",(G96/F96-1))</f>
        <v>-0.71093889956687195</v>
      </c>
      <c r="I96" s="6">
        <v>81.715209999999999</v>
      </c>
      <c r="J96" s="5">
        <f>IF(I96=0,"",(G96/I96-1))</f>
        <v>0.35221851598986276</v>
      </c>
      <c r="K96" s="6">
        <v>2394.5687600000001</v>
      </c>
      <c r="L96" s="6">
        <v>639.60482999999999</v>
      </c>
      <c r="M96" s="5">
        <f>IF(K96=0,"",(L96/K96-1))</f>
        <v>-0.73289352108644401</v>
      </c>
    </row>
    <row r="97" spans="1:13" x14ac:dyDescent="0.25">
      <c r="A97" s="7" t="s">
        <v>4</v>
      </c>
      <c r="B97" s="7" t="s">
        <v>104</v>
      </c>
      <c r="C97" s="6">
        <v>0</v>
      </c>
      <c r="D97" s="6">
        <v>0</v>
      </c>
      <c r="E97" s="5" t="str">
        <f>IF(C97=0,"",(D97/C97-1))</f>
        <v/>
      </c>
      <c r="F97" s="6">
        <v>0.28732000000000002</v>
      </c>
      <c r="G97" s="6">
        <v>0</v>
      </c>
      <c r="H97" s="5">
        <f>IF(F97=0,"",(G97/F97-1))</f>
        <v>-1</v>
      </c>
      <c r="I97" s="6">
        <v>0</v>
      </c>
      <c r="J97" s="5" t="str">
        <f>IF(I97=0,"",(G97/I97-1))</f>
        <v/>
      </c>
      <c r="K97" s="6">
        <v>325.1354</v>
      </c>
      <c r="L97" s="6">
        <v>0</v>
      </c>
      <c r="M97" s="5">
        <f>IF(K97=0,"",(L97/K97-1))</f>
        <v>-1</v>
      </c>
    </row>
    <row r="98" spans="1:13" x14ac:dyDescent="0.25">
      <c r="A98" s="7" t="s">
        <v>3</v>
      </c>
      <c r="B98" s="7" t="s">
        <v>104</v>
      </c>
      <c r="C98" s="6">
        <v>0</v>
      </c>
      <c r="D98" s="6">
        <v>0</v>
      </c>
      <c r="E98" s="5" t="str">
        <f>IF(C98=0,"",(D98/C98-1))</f>
        <v/>
      </c>
      <c r="F98" s="6">
        <v>485.27945</v>
      </c>
      <c r="G98" s="6">
        <v>158.8663</v>
      </c>
      <c r="H98" s="5">
        <f>IF(F98=0,"",(G98/F98-1))</f>
        <v>-0.6726292448608735</v>
      </c>
      <c r="I98" s="6">
        <v>110.39552999999999</v>
      </c>
      <c r="J98" s="5">
        <f>IF(I98=0,"",(G98/I98-1))</f>
        <v>0.43906460705428918</v>
      </c>
      <c r="K98" s="6">
        <v>1430.3760400000001</v>
      </c>
      <c r="L98" s="6">
        <v>580.12091999999996</v>
      </c>
      <c r="M98" s="5">
        <f>IF(K98=0,"",(L98/K98-1))</f>
        <v>-0.59442768630268727</v>
      </c>
    </row>
    <row r="99" spans="1:13" x14ac:dyDescent="0.25">
      <c r="A99" s="7" t="s">
        <v>2</v>
      </c>
      <c r="B99" s="7" t="s">
        <v>104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0</v>
      </c>
      <c r="H99" s="5" t="str">
        <f>IF(F99=0,"",(G99/F99-1))</f>
        <v/>
      </c>
      <c r="I99" s="6">
        <v>0</v>
      </c>
      <c r="J99" s="5" t="str">
        <f>IF(I99=0,"",(G99/I99-1))</f>
        <v/>
      </c>
      <c r="K99" s="6">
        <v>28.02826</v>
      </c>
      <c r="L99" s="6">
        <v>257.31259999999997</v>
      </c>
      <c r="M99" s="5">
        <f>IF(K99=0,"",(L99/K99-1))</f>
        <v>8.1804699970672452</v>
      </c>
    </row>
    <row r="100" spans="1:13" x14ac:dyDescent="0.25">
      <c r="A100" s="7" t="s">
        <v>25</v>
      </c>
      <c r="B100" s="7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17.383759999999999</v>
      </c>
      <c r="G100" s="6">
        <v>0</v>
      </c>
      <c r="H100" s="5">
        <f>IF(F100=0,"",(G100/F100-1))</f>
        <v>-1</v>
      </c>
      <c r="I100" s="6">
        <v>0</v>
      </c>
      <c r="J100" s="5" t="str">
        <f>IF(I100=0,"",(G100/I100-1))</f>
        <v/>
      </c>
      <c r="K100" s="6">
        <v>38.493409999999997</v>
      </c>
      <c r="L100" s="6">
        <v>0.37358999999999998</v>
      </c>
      <c r="M100" s="5">
        <f>IF(K100=0,"",(L100/K100-1))</f>
        <v>-0.99029470239191597</v>
      </c>
    </row>
    <row r="101" spans="1:13" s="2" customFormat="1" ht="13" x14ac:dyDescent="0.3">
      <c r="A101" s="2" t="s">
        <v>0</v>
      </c>
      <c r="B101" s="2" t="s">
        <v>104</v>
      </c>
      <c r="C101" s="4">
        <v>0</v>
      </c>
      <c r="D101" s="4">
        <v>0</v>
      </c>
      <c r="E101" s="3" t="str">
        <f>IF(C101=0,"",(D101/C101-1))</f>
        <v/>
      </c>
      <c r="F101" s="4">
        <v>3123.3159000000001</v>
      </c>
      <c r="G101" s="4">
        <v>1800.4993300000001</v>
      </c>
      <c r="H101" s="3">
        <f>IF(F101=0,"",(G101/F101-1))</f>
        <v>-0.42352954755553218</v>
      </c>
      <c r="I101" s="4">
        <v>2431.0767000000001</v>
      </c>
      <c r="J101" s="3">
        <f>IF(I101=0,"",(G101/I101-1))</f>
        <v>-0.25938193147094046</v>
      </c>
      <c r="K101" s="4">
        <v>14494.06884</v>
      </c>
      <c r="L101" s="4">
        <v>7853.4647100000002</v>
      </c>
      <c r="M101" s="3">
        <f>IF(K101=0,"",(L101/K101-1))</f>
        <v>-0.45816010695861986</v>
      </c>
    </row>
    <row r="102" spans="1:13" x14ac:dyDescent="0.25">
      <c r="A102" s="7" t="s">
        <v>23</v>
      </c>
      <c r="B102" s="7" t="s">
        <v>103</v>
      </c>
      <c r="C102" s="6">
        <v>0</v>
      </c>
      <c r="D102" s="6">
        <v>0</v>
      </c>
      <c r="E102" s="5" t="str">
        <f>IF(C102=0,"",(D102/C102-1))</f>
        <v/>
      </c>
      <c r="F102" s="6">
        <v>1069.01686</v>
      </c>
      <c r="G102" s="6">
        <v>654.34961999999996</v>
      </c>
      <c r="H102" s="5">
        <f>IF(F102=0,"",(G102/F102-1))</f>
        <v>-0.38789588407426989</v>
      </c>
      <c r="I102" s="6">
        <v>579.94165999999996</v>
      </c>
      <c r="J102" s="5">
        <f>IF(I102=0,"",(G102/I102-1))</f>
        <v>0.12830249166786878</v>
      </c>
      <c r="K102" s="6">
        <v>3243.5846499999998</v>
      </c>
      <c r="L102" s="6">
        <v>2882.6052</v>
      </c>
      <c r="M102" s="5">
        <f>IF(K102=0,"",(L102/K102-1))</f>
        <v>-0.11129028187995649</v>
      </c>
    </row>
    <row r="103" spans="1:13" x14ac:dyDescent="0.25">
      <c r="A103" s="7" t="s">
        <v>22</v>
      </c>
      <c r="B103" s="7" t="s">
        <v>103</v>
      </c>
      <c r="C103" s="6">
        <v>2.0909800000000001</v>
      </c>
      <c r="D103" s="6">
        <v>0</v>
      </c>
      <c r="E103" s="5">
        <f>IF(C103=0,"",(D103/C103-1))</f>
        <v>-1</v>
      </c>
      <c r="F103" s="6">
        <v>109.99742999999999</v>
      </c>
      <c r="G103" s="6">
        <v>149.20581999999999</v>
      </c>
      <c r="H103" s="5">
        <f>IF(F103=0,"",(G103/F103-1))</f>
        <v>0.35644823701790118</v>
      </c>
      <c r="I103" s="6">
        <v>203.51651000000001</v>
      </c>
      <c r="J103" s="5">
        <f>IF(I103=0,"",(G103/I103-1))</f>
        <v>-0.26686134702290254</v>
      </c>
      <c r="K103" s="6">
        <v>388.79448000000002</v>
      </c>
      <c r="L103" s="6">
        <v>552.84214999999995</v>
      </c>
      <c r="M103" s="5">
        <f>IF(K103=0,"",(L103/K103-1))</f>
        <v>0.42193929810937614</v>
      </c>
    </row>
    <row r="104" spans="1:13" x14ac:dyDescent="0.25">
      <c r="A104" s="7" t="s">
        <v>21</v>
      </c>
      <c r="B104" s="7" t="s">
        <v>103</v>
      </c>
      <c r="C104" s="6">
        <v>21.478999999999999</v>
      </c>
      <c r="D104" s="6">
        <v>0</v>
      </c>
      <c r="E104" s="5">
        <f>IF(C104=0,"",(D104/C104-1))</f>
        <v>-1</v>
      </c>
      <c r="F104" s="6">
        <v>2053.6637300000002</v>
      </c>
      <c r="G104" s="6">
        <v>1249.6054899999999</v>
      </c>
      <c r="H104" s="5">
        <f>IF(F104=0,"",(G104/F104-1))</f>
        <v>-0.3915238060906886</v>
      </c>
      <c r="I104" s="6">
        <v>2415.5607500000001</v>
      </c>
      <c r="J104" s="5">
        <f>IF(I104=0,"",(G104/I104-1))</f>
        <v>-0.48268513222033438</v>
      </c>
      <c r="K104" s="6">
        <v>7062.2731400000002</v>
      </c>
      <c r="L104" s="6">
        <v>6478.1297400000003</v>
      </c>
      <c r="M104" s="5">
        <f>IF(K104=0,"",(L104/K104-1))</f>
        <v>-8.2713226806744533E-2</v>
      </c>
    </row>
    <row r="105" spans="1:13" x14ac:dyDescent="0.25">
      <c r="A105" s="7" t="s">
        <v>20</v>
      </c>
      <c r="B105" s="7" t="s">
        <v>103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6">
        <v>0.15589</v>
      </c>
      <c r="H105" s="5" t="str">
        <f>IF(F105=0,"",(G105/F105-1))</f>
        <v/>
      </c>
      <c r="I105" s="6">
        <v>0</v>
      </c>
      <c r="J105" s="5" t="str">
        <f>IF(I105=0,"",(G105/I105-1))</f>
        <v/>
      </c>
      <c r="K105" s="6">
        <v>2.5383900000000001</v>
      </c>
      <c r="L105" s="6">
        <v>0.3175</v>
      </c>
      <c r="M105" s="5">
        <f>IF(K105=0,"",(L105/K105-1))</f>
        <v>-0.87492071746264366</v>
      </c>
    </row>
    <row r="106" spans="1:13" x14ac:dyDescent="0.25">
      <c r="A106" s="7" t="s">
        <v>19</v>
      </c>
      <c r="B106" s="7" t="s">
        <v>103</v>
      </c>
      <c r="C106" s="6">
        <v>0</v>
      </c>
      <c r="D106" s="6">
        <v>0</v>
      </c>
      <c r="E106" s="5" t="str">
        <f>IF(C106=0,"",(D106/C106-1))</f>
        <v/>
      </c>
      <c r="F106" s="6">
        <v>0</v>
      </c>
      <c r="G106" s="6">
        <v>0</v>
      </c>
      <c r="H106" s="5" t="str">
        <f>IF(F106=0,"",(G106/F106-1))</f>
        <v/>
      </c>
      <c r="I106" s="6">
        <v>0</v>
      </c>
      <c r="J106" s="5" t="str">
        <f>IF(I106=0,"",(G106/I106-1))</f>
        <v/>
      </c>
      <c r="K106" s="6">
        <v>7.0220000000000005E-2</v>
      </c>
      <c r="L106" s="6">
        <v>1.08E-3</v>
      </c>
      <c r="M106" s="5">
        <f>IF(K106=0,"",(L106/K106-1))</f>
        <v>-0.98461976644830529</v>
      </c>
    </row>
    <row r="107" spans="1:13" x14ac:dyDescent="0.25">
      <c r="A107" s="7" t="s">
        <v>18</v>
      </c>
      <c r="B107" s="7" t="s">
        <v>103</v>
      </c>
      <c r="C107" s="6">
        <v>62.080390000000001</v>
      </c>
      <c r="D107" s="6">
        <v>0</v>
      </c>
      <c r="E107" s="5">
        <f>IF(C107=0,"",(D107/C107-1))</f>
        <v>-1</v>
      </c>
      <c r="F107" s="6">
        <v>863.69656999999995</v>
      </c>
      <c r="G107" s="6">
        <v>271.0523</v>
      </c>
      <c r="H107" s="5">
        <f>IF(F107=0,"",(G107/F107-1))</f>
        <v>-0.68617184620751703</v>
      </c>
      <c r="I107" s="6">
        <v>436.26323000000002</v>
      </c>
      <c r="J107" s="5">
        <f>IF(I107=0,"",(G107/I107-1))</f>
        <v>-0.37869551829981185</v>
      </c>
      <c r="K107" s="6">
        <v>2151.2255399999999</v>
      </c>
      <c r="L107" s="6">
        <v>1960.3052499999999</v>
      </c>
      <c r="M107" s="5">
        <f>IF(K107=0,"",(L107/K107-1))</f>
        <v>-8.8749545991351542E-2</v>
      </c>
    </row>
    <row r="108" spans="1:13" x14ac:dyDescent="0.25">
      <c r="A108" s="7" t="s">
        <v>17</v>
      </c>
      <c r="B108" s="7" t="s">
        <v>103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0.7258</v>
      </c>
      <c r="H108" s="5" t="str">
        <f>IF(F108=0,"",(G108/F108-1))</f>
        <v/>
      </c>
      <c r="I108" s="6">
        <v>3.8800000000000001E-2</v>
      </c>
      <c r="J108" s="5">
        <f>IF(I108=0,"",(G108/I108-1))</f>
        <v>17.706185567010309</v>
      </c>
      <c r="K108" s="6">
        <v>0</v>
      </c>
      <c r="L108" s="6">
        <v>0.76459999999999995</v>
      </c>
      <c r="M108" s="5" t="str">
        <f>IF(K108=0,"",(L108/K108-1))</f>
        <v/>
      </c>
    </row>
    <row r="109" spans="1:13" x14ac:dyDescent="0.25">
      <c r="A109" s="7" t="s">
        <v>15</v>
      </c>
      <c r="B109" s="7" t="s">
        <v>103</v>
      </c>
      <c r="C109" s="6">
        <v>0</v>
      </c>
      <c r="D109" s="6">
        <v>0</v>
      </c>
      <c r="E109" s="5" t="str">
        <f>IF(C109=0,"",(D109/C109-1))</f>
        <v/>
      </c>
      <c r="F109" s="6">
        <v>190.84075999999999</v>
      </c>
      <c r="G109" s="6">
        <v>2.6513599999999999</v>
      </c>
      <c r="H109" s="5">
        <f>IF(F109=0,"",(G109/F109-1))</f>
        <v>-0.98610695115655589</v>
      </c>
      <c r="I109" s="6">
        <v>394.78706</v>
      </c>
      <c r="J109" s="5">
        <f>IF(I109=0,"",(G109/I109-1))</f>
        <v>-0.99328407572426514</v>
      </c>
      <c r="K109" s="6">
        <v>1030.61572</v>
      </c>
      <c r="L109" s="6">
        <v>1116.49677</v>
      </c>
      <c r="M109" s="5">
        <f>IF(K109=0,"",(L109/K109-1))</f>
        <v>8.332984674442967E-2</v>
      </c>
    </row>
    <row r="110" spans="1:13" x14ac:dyDescent="0.25">
      <c r="A110" s="7" t="s">
        <v>14</v>
      </c>
      <c r="B110" s="7" t="s">
        <v>103</v>
      </c>
      <c r="C110" s="6">
        <v>0</v>
      </c>
      <c r="D110" s="6">
        <v>0</v>
      </c>
      <c r="E110" s="5" t="str">
        <f>IF(C110=0,"",(D110/C110-1))</f>
        <v/>
      </c>
      <c r="F110" s="6">
        <v>355.46769999999998</v>
      </c>
      <c r="G110" s="6">
        <v>185.36850999999999</v>
      </c>
      <c r="H110" s="5">
        <f>IF(F110=0,"",(G110/F110-1))</f>
        <v>-0.47852221172275289</v>
      </c>
      <c r="I110" s="6">
        <v>488.61309999999997</v>
      </c>
      <c r="J110" s="5">
        <f>IF(I110=0,"",(G110/I110-1))</f>
        <v>-0.62062312696896582</v>
      </c>
      <c r="K110" s="6">
        <v>1275.44928</v>
      </c>
      <c r="L110" s="6">
        <v>1173.93868</v>
      </c>
      <c r="M110" s="5">
        <f>IF(K110=0,"",(L110/K110-1))</f>
        <v>-7.9588111884778434E-2</v>
      </c>
    </row>
    <row r="111" spans="1:13" x14ac:dyDescent="0.25">
      <c r="A111" s="7" t="s">
        <v>13</v>
      </c>
      <c r="B111" s="7" t="s">
        <v>103</v>
      </c>
      <c r="C111" s="6">
        <v>0</v>
      </c>
      <c r="D111" s="6">
        <v>0</v>
      </c>
      <c r="E111" s="5" t="str">
        <f>IF(C111=0,"",(D111/C111-1))</f>
        <v/>
      </c>
      <c r="F111" s="6">
        <v>94.727239999999995</v>
      </c>
      <c r="G111" s="6">
        <v>230.90111999999999</v>
      </c>
      <c r="H111" s="5">
        <f>IF(F111=0,"",(G111/F111-1))</f>
        <v>1.4375366578821467</v>
      </c>
      <c r="I111" s="6">
        <v>260.76778000000002</v>
      </c>
      <c r="J111" s="5">
        <f>IF(I111=0,"",(G111/I111-1))</f>
        <v>-0.11453355165273882</v>
      </c>
      <c r="K111" s="6">
        <v>336.81027</v>
      </c>
      <c r="L111" s="6">
        <v>879.85709999999995</v>
      </c>
      <c r="M111" s="5">
        <f>IF(K111=0,"",(L111/K111-1))</f>
        <v>1.6123226586885249</v>
      </c>
    </row>
    <row r="112" spans="1:13" x14ac:dyDescent="0.25">
      <c r="A112" s="7" t="s">
        <v>12</v>
      </c>
      <c r="B112" s="7" t="s">
        <v>103</v>
      </c>
      <c r="C112" s="6">
        <v>0</v>
      </c>
      <c r="D112" s="6">
        <v>0</v>
      </c>
      <c r="E112" s="5" t="str">
        <f>IF(C112=0,"",(D112/C112-1))</f>
        <v/>
      </c>
      <c r="F112" s="6">
        <v>65.652270000000001</v>
      </c>
      <c r="G112" s="6">
        <v>52.11477</v>
      </c>
      <c r="H112" s="5">
        <f>IF(F112=0,"",(G112/F112-1))</f>
        <v>-0.20620002933638093</v>
      </c>
      <c r="I112" s="6">
        <v>210.64766</v>
      </c>
      <c r="J112" s="5">
        <f>IF(I112=0,"",(G112/I112-1))</f>
        <v>-0.75259744162360975</v>
      </c>
      <c r="K112" s="6">
        <v>441.15899999999999</v>
      </c>
      <c r="L112" s="6">
        <v>682.57079999999996</v>
      </c>
      <c r="M112" s="5">
        <f>IF(K112=0,"",(L112/K112-1))</f>
        <v>0.54722174998129924</v>
      </c>
    </row>
    <row r="113" spans="1:13" x14ac:dyDescent="0.25">
      <c r="A113" s="7" t="s">
        <v>11</v>
      </c>
      <c r="B113" s="7" t="s">
        <v>103</v>
      </c>
      <c r="C113" s="6">
        <v>0</v>
      </c>
      <c r="D113" s="6">
        <v>0</v>
      </c>
      <c r="E113" s="5" t="str">
        <f>IF(C113=0,"",(D113/C113-1))</f>
        <v/>
      </c>
      <c r="F113" s="6">
        <v>1658.2494099999999</v>
      </c>
      <c r="G113" s="6">
        <v>357.24265000000003</v>
      </c>
      <c r="H113" s="5">
        <f>IF(F113=0,"",(G113/F113-1))</f>
        <v>-0.78456639402633643</v>
      </c>
      <c r="I113" s="6">
        <v>541.0258</v>
      </c>
      <c r="J113" s="5">
        <f>IF(I113=0,"",(G113/I113-1))</f>
        <v>-0.3396938741183877</v>
      </c>
      <c r="K113" s="6">
        <v>3855.3493899999999</v>
      </c>
      <c r="L113" s="6">
        <v>1936.6672799999999</v>
      </c>
      <c r="M113" s="5">
        <f>IF(K113=0,"",(L113/K113-1))</f>
        <v>-0.4976675045267428</v>
      </c>
    </row>
    <row r="114" spans="1:13" x14ac:dyDescent="0.25">
      <c r="A114" s="7" t="s">
        <v>26</v>
      </c>
      <c r="B114" s="7" t="s">
        <v>103</v>
      </c>
      <c r="C114" s="6">
        <v>0</v>
      </c>
      <c r="D114" s="6">
        <v>0</v>
      </c>
      <c r="E114" s="5" t="str">
        <f>IF(C114=0,"",(D114/C114-1))</f>
        <v/>
      </c>
      <c r="F114" s="6">
        <v>0</v>
      </c>
      <c r="G114" s="6">
        <v>0.14932999999999999</v>
      </c>
      <c r="H114" s="5" t="str">
        <f>IF(F114=0,"",(G114/F114-1))</f>
        <v/>
      </c>
      <c r="I114" s="6">
        <v>0.253</v>
      </c>
      <c r="J114" s="5">
        <f>IF(I114=0,"",(G114/I114-1))</f>
        <v>-0.40976284584980238</v>
      </c>
      <c r="K114" s="6">
        <v>0</v>
      </c>
      <c r="L114" s="6">
        <v>0.40233000000000002</v>
      </c>
      <c r="M114" s="5" t="str">
        <f>IF(K114=0,"",(L114/K114-1))</f>
        <v/>
      </c>
    </row>
    <row r="115" spans="1:13" x14ac:dyDescent="0.25">
      <c r="A115" s="7" t="s">
        <v>10</v>
      </c>
      <c r="B115" s="7" t="s">
        <v>103</v>
      </c>
      <c r="C115" s="6">
        <v>0</v>
      </c>
      <c r="D115" s="6">
        <v>0</v>
      </c>
      <c r="E115" s="5" t="str">
        <f>IF(C115=0,"",(D115/C115-1))</f>
        <v/>
      </c>
      <c r="F115" s="6">
        <v>42.639890000000001</v>
      </c>
      <c r="G115" s="6">
        <v>43.573239999999998</v>
      </c>
      <c r="H115" s="5">
        <f>IF(F115=0,"",(G115/F115-1))</f>
        <v>2.1889127762759086E-2</v>
      </c>
      <c r="I115" s="6">
        <v>28.19473</v>
      </c>
      <c r="J115" s="5">
        <f>IF(I115=0,"",(G115/I115-1))</f>
        <v>0.54543916540431492</v>
      </c>
      <c r="K115" s="6">
        <v>137.55071000000001</v>
      </c>
      <c r="L115" s="6">
        <v>177.47772000000001</v>
      </c>
      <c r="M115" s="5">
        <f>IF(K115=0,"",(L115/K115-1))</f>
        <v>0.29027120252596283</v>
      </c>
    </row>
    <row r="116" spans="1:13" x14ac:dyDescent="0.25">
      <c r="A116" s="7" t="s">
        <v>9</v>
      </c>
      <c r="B116" s="7" t="s">
        <v>103</v>
      </c>
      <c r="C116" s="6">
        <v>76.400599999999997</v>
      </c>
      <c r="D116" s="6">
        <v>424</v>
      </c>
      <c r="E116" s="5">
        <f>IF(C116=0,"",(D116/C116-1))</f>
        <v>4.5496946359060013</v>
      </c>
      <c r="F116" s="6">
        <v>13569.63262</v>
      </c>
      <c r="G116" s="6">
        <v>6728.49395</v>
      </c>
      <c r="H116" s="5">
        <f>IF(F116=0,"",(G116/F116-1))</f>
        <v>-0.50415061789638926</v>
      </c>
      <c r="I116" s="6">
        <v>7568.0522199999996</v>
      </c>
      <c r="J116" s="5">
        <f>IF(I116=0,"",(G116/I116-1))</f>
        <v>-0.11093452391637959</v>
      </c>
      <c r="K116" s="6">
        <v>42303.004070000003</v>
      </c>
      <c r="L116" s="6">
        <v>25914.398219999999</v>
      </c>
      <c r="M116" s="5">
        <f>IF(K116=0,"",(L116/K116-1))</f>
        <v>-0.38740997738319727</v>
      </c>
    </row>
    <row r="117" spans="1:13" x14ac:dyDescent="0.25">
      <c r="A117" s="7" t="s">
        <v>8</v>
      </c>
      <c r="B117" s="7" t="s">
        <v>103</v>
      </c>
      <c r="C117" s="6">
        <v>0</v>
      </c>
      <c r="D117" s="6">
        <v>0</v>
      </c>
      <c r="E117" s="5" t="str">
        <f>IF(C117=0,"",(D117/C117-1))</f>
        <v/>
      </c>
      <c r="F117" s="6">
        <v>0</v>
      </c>
      <c r="G117" s="6">
        <v>0.59486000000000006</v>
      </c>
      <c r="H117" s="5" t="str">
        <f>IF(F117=0,"",(G117/F117-1))</f>
        <v/>
      </c>
      <c r="I117" s="6">
        <v>10.2919</v>
      </c>
      <c r="J117" s="5">
        <f>IF(I117=0,"",(G117/I117-1))</f>
        <v>-0.94220114847598602</v>
      </c>
      <c r="K117" s="6">
        <v>8.2971800000000009</v>
      </c>
      <c r="L117" s="6">
        <v>19.372820000000001</v>
      </c>
      <c r="M117" s="5">
        <f>IF(K117=0,"",(L117/K117-1))</f>
        <v>1.3348679912934274</v>
      </c>
    </row>
    <row r="118" spans="1:13" x14ac:dyDescent="0.25">
      <c r="A118" s="7" t="s">
        <v>7</v>
      </c>
      <c r="B118" s="7" t="s">
        <v>103</v>
      </c>
      <c r="C118" s="6">
        <v>0</v>
      </c>
      <c r="D118" s="6">
        <v>0</v>
      </c>
      <c r="E118" s="5" t="str">
        <f>IF(C118=0,"",(D118/C118-1))</f>
        <v/>
      </c>
      <c r="F118" s="6">
        <v>322.61993999999999</v>
      </c>
      <c r="G118" s="6">
        <v>279.44689</v>
      </c>
      <c r="H118" s="5">
        <f>IF(F118=0,"",(G118/F118-1))</f>
        <v>-0.13382015383178114</v>
      </c>
      <c r="I118" s="6">
        <v>463.91892000000001</v>
      </c>
      <c r="J118" s="5">
        <f>IF(I118=0,"",(G118/I118-1))</f>
        <v>-0.3976385140748302</v>
      </c>
      <c r="K118" s="6">
        <v>1435.3399300000001</v>
      </c>
      <c r="L118" s="6">
        <v>1534.55702</v>
      </c>
      <c r="M118" s="5">
        <f>IF(K118=0,"",(L118/K118-1))</f>
        <v>6.9124454720631778E-2</v>
      </c>
    </row>
    <row r="119" spans="1:13" x14ac:dyDescent="0.25">
      <c r="A119" s="7" t="s">
        <v>6</v>
      </c>
      <c r="B119" s="7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0.30989</v>
      </c>
      <c r="H119" s="5" t="str">
        <f>IF(F119=0,"",(G119/F119-1))</f>
        <v/>
      </c>
      <c r="I119" s="6">
        <v>0</v>
      </c>
      <c r="J119" s="5" t="str">
        <f>IF(I119=0,"",(G119/I119-1))</f>
        <v/>
      </c>
      <c r="K119" s="6">
        <v>0</v>
      </c>
      <c r="L119" s="6">
        <v>0.30989</v>
      </c>
      <c r="M119" s="5" t="str">
        <f>IF(K119=0,"",(L119/K119-1))</f>
        <v/>
      </c>
    </row>
    <row r="120" spans="1:13" x14ac:dyDescent="0.25">
      <c r="A120" s="7" t="s">
        <v>5</v>
      </c>
      <c r="B120" s="7" t="s">
        <v>103</v>
      </c>
      <c r="C120" s="6">
        <v>0</v>
      </c>
      <c r="D120" s="6">
        <v>0</v>
      </c>
      <c r="E120" s="5" t="str">
        <f>IF(C120=0,"",(D120/C120-1))</f>
        <v/>
      </c>
      <c r="F120" s="6">
        <v>373.56718000000001</v>
      </c>
      <c r="G120" s="6">
        <v>289.20470999999998</v>
      </c>
      <c r="H120" s="5">
        <f>IF(F120=0,"",(G120/F120-1))</f>
        <v>-0.22582944786530768</v>
      </c>
      <c r="I120" s="6">
        <v>227.73665</v>
      </c>
      <c r="J120" s="5">
        <f>IF(I120=0,"",(G120/I120-1))</f>
        <v>0.26990851055374687</v>
      </c>
      <c r="K120" s="6">
        <v>3814.3125199999999</v>
      </c>
      <c r="L120" s="6">
        <v>1160.91986</v>
      </c>
      <c r="M120" s="5">
        <f>IF(K120=0,"",(L120/K120-1))</f>
        <v>-0.69564112696250702</v>
      </c>
    </row>
    <row r="121" spans="1:13" x14ac:dyDescent="0.25">
      <c r="A121" s="7" t="s">
        <v>4</v>
      </c>
      <c r="B121" s="7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1479.5</v>
      </c>
      <c r="G121" s="6">
        <v>54.589170000000003</v>
      </c>
      <c r="H121" s="5">
        <f>IF(F121=0,"",(G121/F121-1))</f>
        <v>-0.96310296045961474</v>
      </c>
      <c r="I121" s="6">
        <v>0</v>
      </c>
      <c r="J121" s="5" t="str">
        <f>IF(I121=0,"",(G121/I121-1))</f>
        <v/>
      </c>
      <c r="K121" s="6">
        <v>6438.77</v>
      </c>
      <c r="L121" s="6">
        <v>54.589170000000003</v>
      </c>
      <c r="M121" s="5">
        <f>IF(K121=0,"",(L121/K121-1))</f>
        <v>-0.9915218015242041</v>
      </c>
    </row>
    <row r="122" spans="1:13" x14ac:dyDescent="0.25">
      <c r="A122" s="7" t="s">
        <v>28</v>
      </c>
      <c r="B122" s="7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5.3220900000000002</v>
      </c>
      <c r="G122" s="6">
        <v>0</v>
      </c>
      <c r="H122" s="5">
        <f>IF(F122=0,"",(G122/F122-1))</f>
        <v>-1</v>
      </c>
      <c r="I122" s="6">
        <v>7.73055</v>
      </c>
      <c r="J122" s="5">
        <f>IF(I122=0,"",(G122/I122-1))</f>
        <v>-1</v>
      </c>
      <c r="K122" s="6">
        <v>12.20397</v>
      </c>
      <c r="L122" s="6">
        <v>12.23592</v>
      </c>
      <c r="M122" s="5">
        <f>IF(K122=0,"",(L122/K122-1))</f>
        <v>2.6180005358911185E-3</v>
      </c>
    </row>
    <row r="123" spans="1:13" x14ac:dyDescent="0.25">
      <c r="A123" s="7" t="s">
        <v>3</v>
      </c>
      <c r="B123" s="7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4.7452699999999997</v>
      </c>
      <c r="G123" s="6">
        <v>3.0564900000000002</v>
      </c>
      <c r="H123" s="5">
        <f>IF(F123=0,"",(G123/F123-1))</f>
        <v>-0.35588702012741102</v>
      </c>
      <c r="I123" s="6">
        <v>2.7738299999999998</v>
      </c>
      <c r="J123" s="5">
        <f>IF(I123=0,"",(G123/I123-1))</f>
        <v>0.10190242372459757</v>
      </c>
      <c r="K123" s="6">
        <v>20.422160000000002</v>
      </c>
      <c r="L123" s="6">
        <v>19.579930000000001</v>
      </c>
      <c r="M123" s="5">
        <f>IF(K123=0,"",(L123/K123-1))</f>
        <v>-4.1240985282653742E-2</v>
      </c>
    </row>
    <row r="124" spans="1:13" x14ac:dyDescent="0.25">
      <c r="A124" s="7" t="s">
        <v>2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151.88999999999999</v>
      </c>
      <c r="G124" s="6">
        <v>373.09958</v>
      </c>
      <c r="H124" s="5">
        <f>IF(F124=0,"",(G124/F124-1))</f>
        <v>1.4563801435249197</v>
      </c>
      <c r="I124" s="6">
        <v>729.99397999999997</v>
      </c>
      <c r="J124" s="5">
        <f>IF(I124=0,"",(G124/I124-1))</f>
        <v>-0.48890047011072613</v>
      </c>
      <c r="K124" s="6">
        <v>951.76475000000005</v>
      </c>
      <c r="L124" s="6">
        <v>1636.0840599999999</v>
      </c>
      <c r="M124" s="5">
        <f>IF(K124=0,"",(L124/K124-1))</f>
        <v>0.71900047779664011</v>
      </c>
    </row>
    <row r="125" spans="1:13" x14ac:dyDescent="0.25">
      <c r="A125" s="7" t="s">
        <v>25</v>
      </c>
      <c r="B125" s="7" t="s">
        <v>103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40.094239999999999</v>
      </c>
      <c r="H125" s="5" t="str">
        <f>IF(F125=0,"",(G125/F125-1))</f>
        <v/>
      </c>
      <c r="I125" s="6">
        <v>5.8502000000000001</v>
      </c>
      <c r="J125" s="5">
        <f>IF(I125=0,"",(G125/I125-1))</f>
        <v>5.8534819322416327</v>
      </c>
      <c r="K125" s="6">
        <v>0</v>
      </c>
      <c r="L125" s="6">
        <v>45.94444</v>
      </c>
      <c r="M125" s="5" t="str">
        <f>IF(K125=0,"",(L125/K125-1))</f>
        <v/>
      </c>
    </row>
    <row r="126" spans="1:13" s="2" customFormat="1" ht="13" x14ac:dyDescent="0.3">
      <c r="A126" s="2" t="s">
        <v>0</v>
      </c>
      <c r="B126" s="2" t="s">
        <v>103</v>
      </c>
      <c r="C126" s="4">
        <v>162.05097000000001</v>
      </c>
      <c r="D126" s="4">
        <v>424</v>
      </c>
      <c r="E126" s="3">
        <f>IF(C126=0,"",(D126/C126-1))</f>
        <v>1.6164607345454334</v>
      </c>
      <c r="F126" s="4">
        <v>22411.22896</v>
      </c>
      <c r="G126" s="4">
        <v>10965.98568</v>
      </c>
      <c r="H126" s="3">
        <f>IF(F126=0,"",(G126/F126-1))</f>
        <v>-0.51069235428488524</v>
      </c>
      <c r="I126" s="4">
        <v>14575.958329999999</v>
      </c>
      <c r="J126" s="3">
        <f>IF(I126=0,"",(G126/I126-1))</f>
        <v>-0.24766623012155664</v>
      </c>
      <c r="K126" s="4">
        <v>74909.535369999998</v>
      </c>
      <c r="L126" s="4">
        <v>48240.367530000003</v>
      </c>
      <c r="M126" s="3">
        <f>IF(K126=0,"",(L126/K126-1))</f>
        <v>-0.35601833208914213</v>
      </c>
    </row>
    <row r="127" spans="1:13" x14ac:dyDescent="0.25">
      <c r="A127" s="7" t="s">
        <v>23</v>
      </c>
      <c r="B127" s="7" t="s">
        <v>102</v>
      </c>
      <c r="C127" s="6">
        <v>0</v>
      </c>
      <c r="D127" s="6">
        <v>0</v>
      </c>
      <c r="E127" s="5" t="str">
        <f>IF(C127=0,"",(D127/C127-1))</f>
        <v/>
      </c>
      <c r="F127" s="6">
        <v>0</v>
      </c>
      <c r="G127" s="6">
        <v>6.2364499999999996</v>
      </c>
      <c r="H127" s="5" t="str">
        <f>IF(F127=0,"",(G127/F127-1))</f>
        <v/>
      </c>
      <c r="I127" s="6">
        <v>22.216439999999999</v>
      </c>
      <c r="J127" s="5">
        <f>IF(I127=0,"",(G127/I127-1))</f>
        <v>-0.71928670840152609</v>
      </c>
      <c r="K127" s="6">
        <v>49.203650000000003</v>
      </c>
      <c r="L127" s="6">
        <v>79.074280000000002</v>
      </c>
      <c r="M127" s="5">
        <f>IF(K127=0,"",(L127/K127-1))</f>
        <v>0.60708158845939275</v>
      </c>
    </row>
    <row r="128" spans="1:13" x14ac:dyDescent="0.25">
      <c r="A128" s="7" t="s">
        <v>22</v>
      </c>
      <c r="B128" s="7" t="s">
        <v>102</v>
      </c>
      <c r="C128" s="6">
        <v>0</v>
      </c>
      <c r="D128" s="6">
        <v>0</v>
      </c>
      <c r="E128" s="5" t="str">
        <f>IF(C128=0,"",(D128/C128-1))</f>
        <v/>
      </c>
      <c r="F128" s="6">
        <v>911.47362999999996</v>
      </c>
      <c r="G128" s="6">
        <v>417.38423999999998</v>
      </c>
      <c r="H128" s="5">
        <f>IF(F128=0,"",(G128/F128-1))</f>
        <v>-0.54207754754243409</v>
      </c>
      <c r="I128" s="6">
        <v>507.67671999999999</v>
      </c>
      <c r="J128" s="5">
        <f>IF(I128=0,"",(G128/I128-1))</f>
        <v>-0.17785428490792332</v>
      </c>
      <c r="K128" s="6">
        <v>1921.57266</v>
      </c>
      <c r="L128" s="6">
        <v>1505.8162400000001</v>
      </c>
      <c r="M128" s="5">
        <f>IF(K128=0,"",(L128/K128-1))</f>
        <v>-0.21636258084562876</v>
      </c>
    </row>
    <row r="129" spans="1:13" x14ac:dyDescent="0.25">
      <c r="A129" s="7" t="s">
        <v>21</v>
      </c>
      <c r="B129" s="7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1248.9517699999999</v>
      </c>
      <c r="G129" s="6">
        <v>750.56641000000002</v>
      </c>
      <c r="H129" s="5">
        <f>IF(F129=0,"",(G129/F129-1))</f>
        <v>-0.39904291900719269</v>
      </c>
      <c r="I129" s="6">
        <v>579.91002000000003</v>
      </c>
      <c r="J129" s="5">
        <f>IF(I129=0,"",(G129/I129-1))</f>
        <v>0.2942808092883098</v>
      </c>
      <c r="K129" s="6">
        <v>4139.1422199999997</v>
      </c>
      <c r="L129" s="6">
        <v>2019.7042799999999</v>
      </c>
      <c r="M129" s="5">
        <f>IF(K129=0,"",(L129/K129-1))</f>
        <v>-0.51204762420557759</v>
      </c>
    </row>
    <row r="130" spans="1:13" x14ac:dyDescent="0.25">
      <c r="A130" s="7" t="s">
        <v>20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14.929270000000001</v>
      </c>
      <c r="G130" s="6">
        <v>67.497010000000003</v>
      </c>
      <c r="H130" s="5">
        <f>IF(F130=0,"",(G130/F130-1))</f>
        <v>3.5211192509747633</v>
      </c>
      <c r="I130" s="6">
        <v>23.606280000000002</v>
      </c>
      <c r="J130" s="5">
        <f>IF(I130=0,"",(G130/I130-1))</f>
        <v>1.8592819368405356</v>
      </c>
      <c r="K130" s="6">
        <v>74.928830000000005</v>
      </c>
      <c r="L130" s="6">
        <v>120.95329</v>
      </c>
      <c r="M130" s="5">
        <f>IF(K130=0,"",(L130/K130-1))</f>
        <v>0.6142423416994498</v>
      </c>
    </row>
    <row r="131" spans="1:13" x14ac:dyDescent="0.25">
      <c r="A131" s="7" t="s">
        <v>19</v>
      </c>
      <c r="B131" s="7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5.8006599999999997</v>
      </c>
      <c r="L131" s="6">
        <v>0</v>
      </c>
      <c r="M131" s="5">
        <f>IF(K131=0,"",(L131/K131-1))</f>
        <v>-1</v>
      </c>
    </row>
    <row r="132" spans="1:13" x14ac:dyDescent="0.25">
      <c r="A132" s="7" t="s">
        <v>18</v>
      </c>
      <c r="B132" s="7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1102.2895599999999</v>
      </c>
      <c r="G132" s="6">
        <v>606.22622999999999</v>
      </c>
      <c r="H132" s="5">
        <f>IF(F132=0,"",(G132/F132-1))</f>
        <v>-0.45002996308882759</v>
      </c>
      <c r="I132" s="6">
        <v>689.41305</v>
      </c>
      <c r="J132" s="5">
        <f>IF(I132=0,"",(G132/I132-1))</f>
        <v>-0.12066325115255649</v>
      </c>
      <c r="K132" s="6">
        <v>3036.4522999999999</v>
      </c>
      <c r="L132" s="6">
        <v>2207.2529800000002</v>
      </c>
      <c r="M132" s="5">
        <f>IF(K132=0,"",(L132/K132-1))</f>
        <v>-0.27308162226029364</v>
      </c>
    </row>
    <row r="133" spans="1:13" x14ac:dyDescent="0.25">
      <c r="A133" s="7" t="s">
        <v>15</v>
      </c>
      <c r="B133" s="7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0</v>
      </c>
      <c r="G133" s="6">
        <v>0.83013999999999999</v>
      </c>
      <c r="H133" s="5" t="str">
        <f>IF(F133=0,"",(G133/F133-1))</f>
        <v/>
      </c>
      <c r="I133" s="6">
        <v>0</v>
      </c>
      <c r="J133" s="5" t="str">
        <f>IF(I133=0,"",(G133/I133-1))</f>
        <v/>
      </c>
      <c r="K133" s="6">
        <v>17.21021</v>
      </c>
      <c r="L133" s="6">
        <v>3.2188400000000001</v>
      </c>
      <c r="M133" s="5">
        <f>IF(K133=0,"",(L133/K133-1))</f>
        <v>-0.81296916191028468</v>
      </c>
    </row>
    <row r="134" spans="1:13" x14ac:dyDescent="0.25">
      <c r="A134" s="7" t="s">
        <v>14</v>
      </c>
      <c r="B134" s="7" t="s">
        <v>102</v>
      </c>
      <c r="C134" s="6">
        <v>0</v>
      </c>
      <c r="D134" s="6">
        <v>0</v>
      </c>
      <c r="E134" s="5" t="str">
        <f>IF(C134=0,"",(D134/C134-1))</f>
        <v/>
      </c>
      <c r="F134" s="6">
        <v>3335.4059900000002</v>
      </c>
      <c r="G134" s="6">
        <v>1758.1453899999999</v>
      </c>
      <c r="H134" s="5">
        <f>IF(F134=0,"",(G134/F134-1))</f>
        <v>-0.47288414205912011</v>
      </c>
      <c r="I134" s="6">
        <v>2135.3312599999999</v>
      </c>
      <c r="J134" s="5">
        <f>IF(I134=0,"",(G134/I134-1))</f>
        <v>-0.17664044781510857</v>
      </c>
      <c r="K134" s="6">
        <v>11205.47573</v>
      </c>
      <c r="L134" s="6">
        <v>7442.5929900000001</v>
      </c>
      <c r="M134" s="5">
        <f>IF(K134=0,"",(L134/K134-1))</f>
        <v>-0.33580749543062904</v>
      </c>
    </row>
    <row r="135" spans="1:13" x14ac:dyDescent="0.25">
      <c r="A135" s="7" t="s">
        <v>13</v>
      </c>
      <c r="B135" s="7" t="s">
        <v>102</v>
      </c>
      <c r="C135" s="6">
        <v>0</v>
      </c>
      <c r="D135" s="6">
        <v>0</v>
      </c>
      <c r="E135" s="5" t="str">
        <f>IF(C135=0,"",(D135/C135-1))</f>
        <v/>
      </c>
      <c r="F135" s="6">
        <v>72.084909999999994</v>
      </c>
      <c r="G135" s="6">
        <v>462.3861</v>
      </c>
      <c r="H135" s="5">
        <f>IF(F135=0,"",(G135/F135-1))</f>
        <v>5.4144645529834197</v>
      </c>
      <c r="I135" s="6">
        <v>764.46294</v>
      </c>
      <c r="J135" s="5">
        <f>IF(I135=0,"",(G135/I135-1))</f>
        <v>-0.39514909643625107</v>
      </c>
      <c r="K135" s="6">
        <v>436.02584000000002</v>
      </c>
      <c r="L135" s="6">
        <v>1582.84392</v>
      </c>
      <c r="M135" s="5">
        <f>IF(K135=0,"",(L135/K135-1))</f>
        <v>2.6301608179918876</v>
      </c>
    </row>
    <row r="136" spans="1:13" x14ac:dyDescent="0.25">
      <c r="A136" s="7" t="s">
        <v>12</v>
      </c>
      <c r="B136" s="7" t="s">
        <v>102</v>
      </c>
      <c r="C136" s="6">
        <v>0</v>
      </c>
      <c r="D136" s="6">
        <v>0</v>
      </c>
      <c r="E136" s="5" t="str">
        <f>IF(C136=0,"",(D136/C136-1))</f>
        <v/>
      </c>
      <c r="F136" s="6">
        <v>1033.88886</v>
      </c>
      <c r="G136" s="6">
        <v>1857.2604200000001</v>
      </c>
      <c r="H136" s="5">
        <f>IF(F136=0,"",(G136/F136-1))</f>
        <v>0.79638304643305657</v>
      </c>
      <c r="I136" s="6">
        <v>1938.09906</v>
      </c>
      <c r="J136" s="5">
        <f>IF(I136=0,"",(G136/I136-1))</f>
        <v>-4.1710272538907245E-2</v>
      </c>
      <c r="K136" s="6">
        <v>3341.3454400000001</v>
      </c>
      <c r="L136" s="6">
        <v>6207.3996800000004</v>
      </c>
      <c r="M136" s="5">
        <f>IF(K136=0,"",(L136/K136-1))</f>
        <v>0.85775454572574827</v>
      </c>
    </row>
    <row r="137" spans="1:13" x14ac:dyDescent="0.25">
      <c r="A137" s="7" t="s">
        <v>11</v>
      </c>
      <c r="B137" s="7" t="s">
        <v>102</v>
      </c>
      <c r="C137" s="6">
        <v>0</v>
      </c>
      <c r="D137" s="6">
        <v>0</v>
      </c>
      <c r="E137" s="5" t="str">
        <f>IF(C137=0,"",(D137/C137-1))</f>
        <v/>
      </c>
      <c r="F137" s="6">
        <v>360.62272999999999</v>
      </c>
      <c r="G137" s="6">
        <v>404.62083000000001</v>
      </c>
      <c r="H137" s="5">
        <f>IF(F137=0,"",(G137/F137-1))</f>
        <v>0.12200589796433525</v>
      </c>
      <c r="I137" s="6">
        <v>420.70902000000001</v>
      </c>
      <c r="J137" s="5">
        <f>IF(I137=0,"",(G137/I137-1))</f>
        <v>-3.8240658591061294E-2</v>
      </c>
      <c r="K137" s="6">
        <v>1085.1171200000001</v>
      </c>
      <c r="L137" s="6">
        <v>1620.25856</v>
      </c>
      <c r="M137" s="5">
        <f>IF(K137=0,"",(L137/K137-1))</f>
        <v>0.49316468253675683</v>
      </c>
    </row>
    <row r="138" spans="1:13" x14ac:dyDescent="0.25">
      <c r="A138" s="7" t="s">
        <v>26</v>
      </c>
      <c r="B138" s="7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19.244250000000001</v>
      </c>
      <c r="H138" s="5" t="str">
        <f>IF(F138=0,"",(G138/F138-1))</f>
        <v/>
      </c>
      <c r="I138" s="6">
        <v>0</v>
      </c>
      <c r="J138" s="5" t="str">
        <f>IF(I138=0,"",(G138/I138-1))</f>
        <v/>
      </c>
      <c r="K138" s="6">
        <v>0</v>
      </c>
      <c r="L138" s="6">
        <v>38.368450000000003</v>
      </c>
      <c r="M138" s="5" t="str">
        <f>IF(K138=0,"",(L138/K138-1))</f>
        <v/>
      </c>
    </row>
    <row r="139" spans="1:13" x14ac:dyDescent="0.25">
      <c r="A139" s="7" t="s">
        <v>10</v>
      </c>
      <c r="B139" s="7" t="s">
        <v>102</v>
      </c>
      <c r="C139" s="6">
        <v>41.593209999999999</v>
      </c>
      <c r="D139" s="6">
        <v>0</v>
      </c>
      <c r="E139" s="5">
        <f>IF(C139=0,"",(D139/C139-1))</f>
        <v>-1</v>
      </c>
      <c r="F139" s="6">
        <v>606.96996000000001</v>
      </c>
      <c r="G139" s="6">
        <v>742.78625</v>
      </c>
      <c r="H139" s="5">
        <f>IF(F139=0,"",(G139/F139-1))</f>
        <v>0.22376113967814804</v>
      </c>
      <c r="I139" s="6">
        <v>582.87279999999998</v>
      </c>
      <c r="J139" s="5">
        <f>IF(I139=0,"",(G139/I139-1))</f>
        <v>0.27435394137451596</v>
      </c>
      <c r="K139" s="6">
        <v>2409.9061299999998</v>
      </c>
      <c r="L139" s="6">
        <v>2063.7390599999999</v>
      </c>
      <c r="M139" s="5">
        <f>IF(K139=0,"",(L139/K139-1))</f>
        <v>-0.14364338332132465</v>
      </c>
    </row>
    <row r="140" spans="1:13" x14ac:dyDescent="0.25">
      <c r="A140" s="7" t="s">
        <v>9</v>
      </c>
      <c r="B140" s="7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15.2431</v>
      </c>
      <c r="G140" s="6">
        <v>35.106050000000003</v>
      </c>
      <c r="H140" s="5">
        <f>IF(F140=0,"",(G140/F140-1))</f>
        <v>1.3030781140319228</v>
      </c>
      <c r="I140" s="6">
        <v>172.69175999999999</v>
      </c>
      <c r="J140" s="5">
        <f>IF(I140=0,"",(G140/I140-1))</f>
        <v>-0.79671265148956727</v>
      </c>
      <c r="K140" s="6">
        <v>114.21493</v>
      </c>
      <c r="L140" s="6">
        <v>255.95653999999999</v>
      </c>
      <c r="M140" s="5">
        <f>IF(K140=0,"",(L140/K140-1))</f>
        <v>1.2410077211446873</v>
      </c>
    </row>
    <row r="141" spans="1:13" x14ac:dyDescent="0.25">
      <c r="A141" s="7" t="s">
        <v>8</v>
      </c>
      <c r="B141" s="7" t="s">
        <v>102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6">
        <v>0</v>
      </c>
      <c r="H141" s="5" t="str">
        <f>IF(F141=0,"",(G141/F141-1))</f>
        <v/>
      </c>
      <c r="I141" s="6">
        <v>0</v>
      </c>
      <c r="J141" s="5" t="str">
        <f>IF(I141=0,"",(G141/I141-1))</f>
        <v/>
      </c>
      <c r="K141" s="6">
        <v>28.199179999999998</v>
      </c>
      <c r="L141" s="6">
        <v>0</v>
      </c>
      <c r="M141" s="5">
        <f>IF(K141=0,"",(L141/K141-1))</f>
        <v>-1</v>
      </c>
    </row>
    <row r="142" spans="1:13" x14ac:dyDescent="0.25">
      <c r="A142" s="7" t="s">
        <v>7</v>
      </c>
      <c r="B142" s="7" t="s">
        <v>102</v>
      </c>
      <c r="C142" s="6">
        <v>0</v>
      </c>
      <c r="D142" s="6">
        <v>0</v>
      </c>
      <c r="E142" s="5" t="str">
        <f>IF(C142=0,"",(D142/C142-1))</f>
        <v/>
      </c>
      <c r="F142" s="6">
        <v>293.58771999999999</v>
      </c>
      <c r="G142" s="6">
        <v>437.37574000000001</v>
      </c>
      <c r="H142" s="5">
        <f>IF(F142=0,"",(G142/F142-1))</f>
        <v>0.48976169711730466</v>
      </c>
      <c r="I142" s="6">
        <v>520.27512999999999</v>
      </c>
      <c r="J142" s="5">
        <f>IF(I142=0,"",(G142/I142-1))</f>
        <v>-0.15933759893539401</v>
      </c>
      <c r="K142" s="6">
        <v>1191.71307</v>
      </c>
      <c r="L142" s="6">
        <v>1874.9314899999999</v>
      </c>
      <c r="M142" s="5">
        <f>IF(K142=0,"",(L142/K142-1))</f>
        <v>0.57330781813108755</v>
      </c>
    </row>
    <row r="143" spans="1:13" x14ac:dyDescent="0.25">
      <c r="A143" s="7" t="s">
        <v>5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0.42297000000000001</v>
      </c>
      <c r="G143" s="6">
        <v>6.7600499999999997</v>
      </c>
      <c r="H143" s="5">
        <f>IF(F143=0,"",(G143/F143-1))</f>
        <v>14.982339172990992</v>
      </c>
      <c r="I143" s="6">
        <v>26.72925</v>
      </c>
      <c r="J143" s="5">
        <f>IF(I143=0,"",(G143/I143-1))</f>
        <v>-0.74709166923875525</v>
      </c>
      <c r="K143" s="6">
        <v>15.16071</v>
      </c>
      <c r="L143" s="6">
        <v>47.079090000000001</v>
      </c>
      <c r="M143" s="5">
        <f>IF(K143=0,"",(L143/K143-1))</f>
        <v>2.1053354361372256</v>
      </c>
    </row>
    <row r="144" spans="1:13" x14ac:dyDescent="0.25">
      <c r="A144" s="7" t="s">
        <v>4</v>
      </c>
      <c r="B144" s="7" t="s">
        <v>102</v>
      </c>
      <c r="C144" s="6">
        <v>0</v>
      </c>
      <c r="D144" s="6">
        <v>0</v>
      </c>
      <c r="E144" s="5" t="str">
        <f>IF(C144=0,"",(D144/C144-1))</f>
        <v/>
      </c>
      <c r="F144" s="6">
        <v>0</v>
      </c>
      <c r="G144" s="6">
        <v>0</v>
      </c>
      <c r="H144" s="5" t="str">
        <f>IF(F144=0,"",(G144/F144-1))</f>
        <v/>
      </c>
      <c r="I144" s="6">
        <v>0</v>
      </c>
      <c r="J144" s="5" t="str">
        <f>IF(I144=0,"",(G144/I144-1))</f>
        <v/>
      </c>
      <c r="K144" s="6">
        <v>308.08850000000001</v>
      </c>
      <c r="L144" s="6">
        <v>0</v>
      </c>
      <c r="M144" s="5">
        <f>IF(K144=0,"",(L144/K144-1))</f>
        <v>-1</v>
      </c>
    </row>
    <row r="145" spans="1:13" x14ac:dyDescent="0.25">
      <c r="A145" s="7" t="s">
        <v>3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44.95823</v>
      </c>
      <c r="G145" s="6">
        <v>131.62684999999999</v>
      </c>
      <c r="H145" s="5">
        <f>IF(F145=0,"",(G145/F145-1))</f>
        <v>1.9277587218180074</v>
      </c>
      <c r="I145" s="6">
        <v>0</v>
      </c>
      <c r="J145" s="5" t="str">
        <f>IF(I145=0,"",(G145/I145-1))</f>
        <v/>
      </c>
      <c r="K145" s="6">
        <v>92.771320000000003</v>
      </c>
      <c r="L145" s="6">
        <v>131.62684999999999</v>
      </c>
      <c r="M145" s="5">
        <f>IF(K145=0,"",(L145/K145-1))</f>
        <v>0.41883127242341689</v>
      </c>
    </row>
    <row r="146" spans="1:13" x14ac:dyDescent="0.25">
      <c r="A146" s="7" t="s">
        <v>2</v>
      </c>
      <c r="B146" s="7" t="s">
        <v>102</v>
      </c>
      <c r="C146" s="6">
        <v>0</v>
      </c>
      <c r="D146" s="6">
        <v>0</v>
      </c>
      <c r="E146" s="5" t="str">
        <f>IF(C146=0,"",(D146/C146-1))</f>
        <v/>
      </c>
      <c r="F146" s="6">
        <v>33.8598</v>
      </c>
      <c r="G146" s="6">
        <v>0</v>
      </c>
      <c r="H146" s="5">
        <f>IF(F146=0,"",(G146/F146-1))</f>
        <v>-1</v>
      </c>
      <c r="I146" s="6">
        <v>0</v>
      </c>
      <c r="J146" s="5" t="str">
        <f>IF(I146=0,"",(G146/I146-1))</f>
        <v/>
      </c>
      <c r="K146" s="6">
        <v>213.12103999999999</v>
      </c>
      <c r="L146" s="6">
        <v>176.35695000000001</v>
      </c>
      <c r="M146" s="5">
        <f>IF(K146=0,"",(L146/K146-1))</f>
        <v>-0.17250333425550091</v>
      </c>
    </row>
    <row r="147" spans="1:13" s="2" customFormat="1" ht="13" x14ac:dyDescent="0.3">
      <c r="A147" s="2" t="s">
        <v>0</v>
      </c>
      <c r="B147" s="2" t="s">
        <v>102</v>
      </c>
      <c r="C147" s="4">
        <v>41.593209999999999</v>
      </c>
      <c r="D147" s="4">
        <v>0</v>
      </c>
      <c r="E147" s="3">
        <f>IF(C147=0,"",(D147/C147-1))</f>
        <v>-1</v>
      </c>
      <c r="F147" s="4">
        <v>9074.6885000000002</v>
      </c>
      <c r="G147" s="4">
        <v>7704.0524100000002</v>
      </c>
      <c r="H147" s="3">
        <f>IF(F147=0,"",(G147/F147-1))</f>
        <v>-0.1510394643298224</v>
      </c>
      <c r="I147" s="4">
        <v>8388.2920099999992</v>
      </c>
      <c r="J147" s="3">
        <f>IF(I147=0,"",(G147/I147-1))</f>
        <v>-8.1570789283955669E-2</v>
      </c>
      <c r="K147" s="4">
        <v>29685.449540000001</v>
      </c>
      <c r="L147" s="4">
        <v>27381.47177</v>
      </c>
      <c r="M147" s="3">
        <f>IF(K147=0,"",(L147/K147-1))</f>
        <v>-7.7613032839387475E-2</v>
      </c>
    </row>
    <row r="148" spans="1:13" x14ac:dyDescent="0.25">
      <c r="A148" s="7" t="s">
        <v>23</v>
      </c>
      <c r="B148" s="7" t="s">
        <v>101</v>
      </c>
      <c r="C148" s="6">
        <v>691.29184999999995</v>
      </c>
      <c r="D148" s="6">
        <v>0</v>
      </c>
      <c r="E148" s="5">
        <f>IF(C148=0,"",(D148/C148-1))</f>
        <v>-1</v>
      </c>
      <c r="F148" s="6">
        <v>72223.879400000005</v>
      </c>
      <c r="G148" s="6">
        <v>75360.078240000003</v>
      </c>
      <c r="H148" s="5">
        <f>IF(F148=0,"",(G148/F148-1))</f>
        <v>4.3423295259877648E-2</v>
      </c>
      <c r="I148" s="6">
        <v>81499.107109999997</v>
      </c>
      <c r="J148" s="5">
        <f>IF(I148=0,"",(G148/I148-1))</f>
        <v>-7.5326332860482736E-2</v>
      </c>
      <c r="K148" s="6">
        <v>250103.02765999999</v>
      </c>
      <c r="L148" s="6">
        <v>300355.30405999999</v>
      </c>
      <c r="M148" s="5">
        <f>IF(K148=0,"",(L148/K148-1))</f>
        <v>0.20092630173319992</v>
      </c>
    </row>
    <row r="149" spans="1:13" x14ac:dyDescent="0.25">
      <c r="A149" s="7" t="s">
        <v>22</v>
      </c>
      <c r="B149" s="7" t="s">
        <v>101</v>
      </c>
      <c r="C149" s="6">
        <v>26.276129999999998</v>
      </c>
      <c r="D149" s="6">
        <v>0</v>
      </c>
      <c r="E149" s="5">
        <f>IF(C149=0,"",(D149/C149-1))</f>
        <v>-1</v>
      </c>
      <c r="F149" s="6">
        <v>23969.240890000001</v>
      </c>
      <c r="G149" s="6">
        <v>15946.511689999999</v>
      </c>
      <c r="H149" s="5">
        <f>IF(F149=0,"",(G149/F149-1))</f>
        <v>-0.3347093567467585</v>
      </c>
      <c r="I149" s="6">
        <v>22048.904450000002</v>
      </c>
      <c r="J149" s="5">
        <f>IF(I149=0,"",(G149/I149-1))</f>
        <v>-0.27676625720059311</v>
      </c>
      <c r="K149" s="6">
        <v>100112.97792999999</v>
      </c>
      <c r="L149" s="6">
        <v>63421.537579999997</v>
      </c>
      <c r="M149" s="5">
        <f>IF(K149=0,"",(L149/K149-1))</f>
        <v>-0.36650033900355083</v>
      </c>
    </row>
    <row r="150" spans="1:13" x14ac:dyDescent="0.25">
      <c r="A150" s="7" t="s">
        <v>21</v>
      </c>
      <c r="B150" s="7" t="s">
        <v>101</v>
      </c>
      <c r="C150" s="6">
        <v>1725.1475499999999</v>
      </c>
      <c r="D150" s="6">
        <v>0</v>
      </c>
      <c r="E150" s="5">
        <f>IF(C150=0,"",(D150/C150-1))</f>
        <v>-1</v>
      </c>
      <c r="F150" s="6">
        <v>79001.275139999998</v>
      </c>
      <c r="G150" s="6">
        <v>62630.950369999999</v>
      </c>
      <c r="H150" s="5">
        <f>IF(F150=0,"",(G150/F150-1))</f>
        <v>-0.20721595621070377</v>
      </c>
      <c r="I150" s="6">
        <v>69449.320139999996</v>
      </c>
      <c r="J150" s="5">
        <f>IF(I150=0,"",(G150/I150-1))</f>
        <v>-9.8177631634911999E-2</v>
      </c>
      <c r="K150" s="6">
        <v>287747.14918000001</v>
      </c>
      <c r="L150" s="6">
        <v>242939.61705</v>
      </c>
      <c r="M150" s="5">
        <f>IF(K150=0,"",(L150/K150-1))</f>
        <v>-0.15571842243333811</v>
      </c>
    </row>
    <row r="151" spans="1:13" x14ac:dyDescent="0.25">
      <c r="A151" s="7" t="s">
        <v>20</v>
      </c>
      <c r="B151" s="7" t="s">
        <v>101</v>
      </c>
      <c r="C151" s="6">
        <v>278.22064</v>
      </c>
      <c r="D151" s="6">
        <v>0</v>
      </c>
      <c r="E151" s="5">
        <f>IF(C151=0,"",(D151/C151-1))</f>
        <v>-1</v>
      </c>
      <c r="F151" s="6">
        <v>7870.9596600000004</v>
      </c>
      <c r="G151" s="6">
        <v>8322.8365799999992</v>
      </c>
      <c r="H151" s="5">
        <f>IF(F151=0,"",(G151/F151-1))</f>
        <v>5.7410651244526711E-2</v>
      </c>
      <c r="I151" s="6">
        <v>14768.20232</v>
      </c>
      <c r="J151" s="5">
        <f>IF(I151=0,"",(G151/I151-1))</f>
        <v>-0.43643536297381935</v>
      </c>
      <c r="K151" s="6">
        <v>17848.0576</v>
      </c>
      <c r="L151" s="6">
        <v>63562.545299999998</v>
      </c>
      <c r="M151" s="5">
        <f>IF(K151=0,"",(L151/K151-1))</f>
        <v>2.5613144424186527</v>
      </c>
    </row>
    <row r="152" spans="1:13" x14ac:dyDescent="0.25">
      <c r="A152" s="7" t="s">
        <v>19</v>
      </c>
      <c r="B152" s="7" t="s">
        <v>101</v>
      </c>
      <c r="C152" s="6">
        <v>3.6661800000000002</v>
      </c>
      <c r="D152" s="6">
        <v>0</v>
      </c>
      <c r="E152" s="5">
        <f>IF(C152=0,"",(D152/C152-1))</f>
        <v>-1</v>
      </c>
      <c r="F152" s="6">
        <v>417.97305999999998</v>
      </c>
      <c r="G152" s="6">
        <v>242.64579000000001</v>
      </c>
      <c r="H152" s="5">
        <f>IF(F152=0,"",(G152/F152-1))</f>
        <v>-0.41947026442326207</v>
      </c>
      <c r="I152" s="6">
        <v>405.95168999999999</v>
      </c>
      <c r="J152" s="5">
        <f>IF(I152=0,"",(G152/I152-1))</f>
        <v>-0.40227914804345311</v>
      </c>
      <c r="K152" s="6">
        <v>1148.9545000000001</v>
      </c>
      <c r="L152" s="6">
        <v>1362.5379700000001</v>
      </c>
      <c r="M152" s="5">
        <f>IF(K152=0,"",(L152/K152-1))</f>
        <v>0.18589375819495024</v>
      </c>
    </row>
    <row r="153" spans="1:13" x14ac:dyDescent="0.25">
      <c r="A153" s="7" t="s">
        <v>18</v>
      </c>
      <c r="B153" s="7" t="s">
        <v>101</v>
      </c>
      <c r="C153" s="6">
        <v>1212.4336900000001</v>
      </c>
      <c r="D153" s="6">
        <v>637.05327999999997</v>
      </c>
      <c r="E153" s="5">
        <f>IF(C153=0,"",(D153/C153-1))</f>
        <v>-0.47456649773564119</v>
      </c>
      <c r="F153" s="6">
        <v>65693.488379999995</v>
      </c>
      <c r="G153" s="6">
        <v>69579.872099999993</v>
      </c>
      <c r="H153" s="5">
        <f>IF(F153=0,"",(G153/F153-1))</f>
        <v>5.9159344644928114E-2</v>
      </c>
      <c r="I153" s="6">
        <v>87721.91661</v>
      </c>
      <c r="J153" s="5">
        <f>IF(I153=0,"",(G153/I153-1))</f>
        <v>-0.20681313417554625</v>
      </c>
      <c r="K153" s="6">
        <v>235850.97078</v>
      </c>
      <c r="L153" s="6">
        <v>327413.02263999998</v>
      </c>
      <c r="M153" s="5">
        <f>IF(K153=0,"",(L153/K153-1))</f>
        <v>0.38821994905167623</v>
      </c>
    </row>
    <row r="154" spans="1:13" x14ac:dyDescent="0.25">
      <c r="A154" s="7" t="s">
        <v>17</v>
      </c>
      <c r="B154" s="7" t="s">
        <v>101</v>
      </c>
      <c r="C154" s="6">
        <v>0</v>
      </c>
      <c r="D154" s="6">
        <v>0</v>
      </c>
      <c r="E154" s="5" t="str">
        <f>IF(C154=0,"",(D154/C154-1))</f>
        <v/>
      </c>
      <c r="F154" s="6">
        <v>2.1322399999999999</v>
      </c>
      <c r="G154" s="6">
        <v>0</v>
      </c>
      <c r="H154" s="5">
        <f>IF(F154=0,"",(G154/F154-1))</f>
        <v>-1</v>
      </c>
      <c r="I154" s="6">
        <v>100.03547</v>
      </c>
      <c r="J154" s="5">
        <f>IF(I154=0,"",(G154/I154-1))</f>
        <v>-1</v>
      </c>
      <c r="K154" s="6">
        <v>54.511620000000001</v>
      </c>
      <c r="L154" s="6">
        <v>194.94461999999999</v>
      </c>
      <c r="M154" s="5">
        <f>IF(K154=0,"",(L154/K154-1))</f>
        <v>2.5762030187325196</v>
      </c>
    </row>
    <row r="155" spans="1:13" x14ac:dyDescent="0.25">
      <c r="A155" s="7" t="s">
        <v>16</v>
      </c>
      <c r="B155" s="7" t="s">
        <v>101</v>
      </c>
      <c r="C155" s="6">
        <v>0</v>
      </c>
      <c r="D155" s="6">
        <v>0</v>
      </c>
      <c r="E155" s="5" t="str">
        <f>IF(C155=0,"",(D155/C155-1))</f>
        <v/>
      </c>
      <c r="F155" s="6">
        <v>3695.62691</v>
      </c>
      <c r="G155" s="6">
        <v>871.13936999999999</v>
      </c>
      <c r="H155" s="5">
        <f>IF(F155=0,"",(G155/F155-1))</f>
        <v>-0.76427832375535987</v>
      </c>
      <c r="I155" s="6">
        <v>919.65403000000003</v>
      </c>
      <c r="J155" s="5">
        <f>IF(I155=0,"",(G155/I155-1))</f>
        <v>-5.2753164143694353E-2</v>
      </c>
      <c r="K155" s="6">
        <v>7277.1402799999996</v>
      </c>
      <c r="L155" s="6">
        <v>2461.7668699999999</v>
      </c>
      <c r="M155" s="5">
        <f>IF(K155=0,"",(L155/K155-1))</f>
        <v>-0.66171232444621775</v>
      </c>
    </row>
    <row r="156" spans="1:13" x14ac:dyDescent="0.25">
      <c r="A156" s="7" t="s">
        <v>15</v>
      </c>
      <c r="B156" s="7" t="s">
        <v>101</v>
      </c>
      <c r="C156" s="6">
        <v>6.7511099999999997</v>
      </c>
      <c r="D156" s="6">
        <v>0</v>
      </c>
      <c r="E156" s="5">
        <f>IF(C156=0,"",(D156/C156-1))</f>
        <v>-1</v>
      </c>
      <c r="F156" s="6">
        <v>905.16332999999997</v>
      </c>
      <c r="G156" s="6">
        <v>599.62701000000004</v>
      </c>
      <c r="H156" s="5">
        <f>IF(F156=0,"",(G156/F156-1))</f>
        <v>-0.3375482742987389</v>
      </c>
      <c r="I156" s="6">
        <v>1523.69786</v>
      </c>
      <c r="J156" s="5">
        <f>IF(I156=0,"",(G156/I156-1))</f>
        <v>-0.60646593675730431</v>
      </c>
      <c r="K156" s="6">
        <v>3674.5539899999999</v>
      </c>
      <c r="L156" s="6">
        <v>3581.46047</v>
      </c>
      <c r="M156" s="5">
        <f>IF(K156=0,"",(L156/K156-1))</f>
        <v>-2.5334644763240988E-2</v>
      </c>
    </row>
    <row r="157" spans="1:13" x14ac:dyDescent="0.25">
      <c r="A157" s="7" t="s">
        <v>14</v>
      </c>
      <c r="B157" s="7" t="s">
        <v>101</v>
      </c>
      <c r="C157" s="6">
        <v>1607.57233</v>
      </c>
      <c r="D157" s="6">
        <v>0</v>
      </c>
      <c r="E157" s="5">
        <f>IF(C157=0,"",(D157/C157-1))</f>
        <v>-1</v>
      </c>
      <c r="F157" s="6">
        <v>21973.637940000001</v>
      </c>
      <c r="G157" s="6">
        <v>12366.516449999999</v>
      </c>
      <c r="H157" s="5">
        <f>IF(F157=0,"",(G157/F157-1))</f>
        <v>-0.4372112399518312</v>
      </c>
      <c r="I157" s="6">
        <v>17993.335709999999</v>
      </c>
      <c r="J157" s="5">
        <f>IF(I157=0,"",(G157/I157-1))</f>
        <v>-0.31271684976526237</v>
      </c>
      <c r="K157" s="6">
        <v>91501.963260000004</v>
      </c>
      <c r="L157" s="6">
        <v>55893.29666</v>
      </c>
      <c r="M157" s="5">
        <f>IF(K157=0,"",(L157/K157-1))</f>
        <v>-0.38915740527685816</v>
      </c>
    </row>
    <row r="158" spans="1:13" x14ac:dyDescent="0.25">
      <c r="A158" s="7" t="s">
        <v>13</v>
      </c>
      <c r="B158" s="7" t="s">
        <v>101</v>
      </c>
      <c r="C158" s="6">
        <v>0.27855000000000002</v>
      </c>
      <c r="D158" s="6">
        <v>0</v>
      </c>
      <c r="E158" s="5">
        <f>IF(C158=0,"",(D158/C158-1))</f>
        <v>-1</v>
      </c>
      <c r="F158" s="6">
        <v>22075.255519999999</v>
      </c>
      <c r="G158" s="6">
        <v>18966.137640000001</v>
      </c>
      <c r="H158" s="5">
        <f>IF(F158=0,"",(G158/F158-1))</f>
        <v>-0.14084176181712427</v>
      </c>
      <c r="I158" s="6">
        <v>25584.11306</v>
      </c>
      <c r="J158" s="5">
        <f>IF(I158=0,"",(G158/I158-1))</f>
        <v>-0.25867519442552056</v>
      </c>
      <c r="K158" s="6">
        <v>80845.131039999993</v>
      </c>
      <c r="L158" s="6">
        <v>83709.047219999993</v>
      </c>
      <c r="M158" s="5">
        <f>IF(K158=0,"",(L158/K158-1))</f>
        <v>3.5424720612834637E-2</v>
      </c>
    </row>
    <row r="159" spans="1:13" x14ac:dyDescent="0.25">
      <c r="A159" s="7" t="s">
        <v>12</v>
      </c>
      <c r="B159" s="7" t="s">
        <v>101</v>
      </c>
      <c r="C159" s="6">
        <v>290.42021999999997</v>
      </c>
      <c r="D159" s="6">
        <v>0</v>
      </c>
      <c r="E159" s="5">
        <f>IF(C159=0,"",(D159/C159-1))</f>
        <v>-1</v>
      </c>
      <c r="F159" s="6">
        <v>38662.672100000003</v>
      </c>
      <c r="G159" s="6">
        <v>31350.525079999999</v>
      </c>
      <c r="H159" s="5">
        <f>IF(F159=0,"",(G159/F159-1))</f>
        <v>-0.1891267887818856</v>
      </c>
      <c r="I159" s="6">
        <v>38784.73416</v>
      </c>
      <c r="J159" s="5">
        <f>IF(I159=0,"",(G159/I159-1))</f>
        <v>-0.19167874270663821</v>
      </c>
      <c r="K159" s="6">
        <v>129063.63654000001</v>
      </c>
      <c r="L159" s="6">
        <v>134649.86455</v>
      </c>
      <c r="M159" s="5">
        <f>IF(K159=0,"",(L159/K159-1))</f>
        <v>4.3282741442580486E-2</v>
      </c>
    </row>
    <row r="160" spans="1:13" x14ac:dyDescent="0.25">
      <c r="A160" s="7" t="s">
        <v>11</v>
      </c>
      <c r="B160" s="7" t="s">
        <v>101</v>
      </c>
      <c r="C160" s="6">
        <v>2670.09267</v>
      </c>
      <c r="D160" s="6">
        <v>0</v>
      </c>
      <c r="E160" s="5">
        <f>IF(C160=0,"",(D160/C160-1))</f>
        <v>-1</v>
      </c>
      <c r="F160" s="6">
        <v>136566.68220000001</v>
      </c>
      <c r="G160" s="6">
        <v>134739.50133</v>
      </c>
      <c r="H160" s="5">
        <f>IF(F160=0,"",(G160/F160-1))</f>
        <v>-1.3379404409372242E-2</v>
      </c>
      <c r="I160" s="6">
        <v>142574.57031000001</v>
      </c>
      <c r="J160" s="5">
        <f>IF(I160=0,"",(G160/I160-1))</f>
        <v>-5.4954182663599971E-2</v>
      </c>
      <c r="K160" s="6">
        <v>492853.70172000001</v>
      </c>
      <c r="L160" s="6">
        <v>482389.87302</v>
      </c>
      <c r="M160" s="5">
        <f>IF(K160=0,"",(L160/K160-1))</f>
        <v>-2.1231105018553187E-2</v>
      </c>
    </row>
    <row r="161" spans="1:13" x14ac:dyDescent="0.25">
      <c r="A161" s="7" t="s">
        <v>26</v>
      </c>
      <c r="B161" s="7" t="s">
        <v>101</v>
      </c>
      <c r="C161" s="6">
        <v>0</v>
      </c>
      <c r="D161" s="6">
        <v>0</v>
      </c>
      <c r="E161" s="5" t="str">
        <f>IF(C161=0,"",(D161/C161-1))</f>
        <v/>
      </c>
      <c r="F161" s="6">
        <v>488.00607000000002</v>
      </c>
      <c r="G161" s="6">
        <v>257.05108000000001</v>
      </c>
      <c r="H161" s="5">
        <f>IF(F161=0,"",(G161/F161-1))</f>
        <v>-0.47326253544346286</v>
      </c>
      <c r="I161" s="6">
        <v>198.27152000000001</v>
      </c>
      <c r="J161" s="5">
        <f>IF(I161=0,"",(G161/I161-1))</f>
        <v>0.29645992525805021</v>
      </c>
      <c r="K161" s="6">
        <v>1889.8537799999999</v>
      </c>
      <c r="L161" s="6">
        <v>1576.6679300000001</v>
      </c>
      <c r="M161" s="5">
        <f>IF(K161=0,"",(L161/K161-1))</f>
        <v>-0.16571961985334116</v>
      </c>
    </row>
    <row r="162" spans="1:13" x14ac:dyDescent="0.25">
      <c r="A162" s="7" t="s">
        <v>10</v>
      </c>
      <c r="B162" s="7" t="s">
        <v>101</v>
      </c>
      <c r="C162" s="6">
        <v>234.74831</v>
      </c>
      <c r="D162" s="6">
        <v>0</v>
      </c>
      <c r="E162" s="5">
        <f>IF(C162=0,"",(D162/C162-1))</f>
        <v>-1</v>
      </c>
      <c r="F162" s="6">
        <v>114576.64904</v>
      </c>
      <c r="G162" s="6">
        <v>85014.036989999993</v>
      </c>
      <c r="H162" s="5">
        <f>IF(F162=0,"",(G162/F162-1))</f>
        <v>-0.25801602942393065</v>
      </c>
      <c r="I162" s="6">
        <v>89872.316390000007</v>
      </c>
      <c r="J162" s="5">
        <f>IF(I162=0,"",(G162/I162-1))</f>
        <v>-5.4057574068944181E-2</v>
      </c>
      <c r="K162" s="6">
        <v>384826.76366</v>
      </c>
      <c r="L162" s="6">
        <v>329030.92791000003</v>
      </c>
      <c r="M162" s="5">
        <f>IF(K162=0,"",(L162/K162-1))</f>
        <v>-0.14498948882696838</v>
      </c>
    </row>
    <row r="163" spans="1:13" x14ac:dyDescent="0.25">
      <c r="A163" s="7" t="s">
        <v>9</v>
      </c>
      <c r="B163" s="7" t="s">
        <v>101</v>
      </c>
      <c r="C163" s="6">
        <v>795.90683000000001</v>
      </c>
      <c r="D163" s="6">
        <v>0</v>
      </c>
      <c r="E163" s="5">
        <f>IF(C163=0,"",(D163/C163-1))</f>
        <v>-1</v>
      </c>
      <c r="F163" s="6">
        <v>133525.55880999999</v>
      </c>
      <c r="G163" s="6">
        <v>166310.22365</v>
      </c>
      <c r="H163" s="5">
        <f>IF(F163=0,"",(G163/F163-1))</f>
        <v>0.24553100643938075</v>
      </c>
      <c r="I163" s="6">
        <v>173791.21340000001</v>
      </c>
      <c r="J163" s="5">
        <f>IF(I163=0,"",(G163/I163-1))</f>
        <v>-4.3045845665290683E-2</v>
      </c>
      <c r="K163" s="6">
        <v>515923.17825</v>
      </c>
      <c r="L163" s="6">
        <v>613686.36693999998</v>
      </c>
      <c r="M163" s="5">
        <f>IF(K163=0,"",(L163/K163-1))</f>
        <v>0.18949175538422325</v>
      </c>
    </row>
    <row r="164" spans="1:13" x14ac:dyDescent="0.25">
      <c r="A164" s="7" t="s">
        <v>8</v>
      </c>
      <c r="B164" s="7" t="s">
        <v>101</v>
      </c>
      <c r="C164" s="6">
        <v>0</v>
      </c>
      <c r="D164" s="6">
        <v>0</v>
      </c>
      <c r="E164" s="5" t="str">
        <f>IF(C164=0,"",(D164/C164-1))</f>
        <v/>
      </c>
      <c r="F164" s="6">
        <v>16432.28801</v>
      </c>
      <c r="G164" s="6">
        <v>8305.4060800000007</v>
      </c>
      <c r="H164" s="5">
        <f>IF(F164=0,"",(G164/F164-1))</f>
        <v>-0.49456788519373085</v>
      </c>
      <c r="I164" s="6">
        <v>12867.73955</v>
      </c>
      <c r="J164" s="5">
        <f>IF(I164=0,"",(G164/I164-1))</f>
        <v>-0.35455593830386467</v>
      </c>
      <c r="K164" s="6">
        <v>66465.41012</v>
      </c>
      <c r="L164" s="6">
        <v>44296.872040000002</v>
      </c>
      <c r="M164" s="5">
        <f>IF(K164=0,"",(L164/K164-1))</f>
        <v>-0.33353496262154714</v>
      </c>
    </row>
    <row r="165" spans="1:13" x14ac:dyDescent="0.25">
      <c r="A165" s="7" t="s">
        <v>7</v>
      </c>
      <c r="B165" s="7" t="s">
        <v>101</v>
      </c>
      <c r="C165" s="6">
        <v>496.93765999999999</v>
      </c>
      <c r="D165" s="6">
        <v>0</v>
      </c>
      <c r="E165" s="5">
        <f>IF(C165=0,"",(D165/C165-1))</f>
        <v>-1</v>
      </c>
      <c r="F165" s="6">
        <v>23172.12643</v>
      </c>
      <c r="G165" s="6">
        <v>15247.54492</v>
      </c>
      <c r="H165" s="5">
        <f>IF(F165=0,"",(G165/F165-1))</f>
        <v>-0.3419876692775321</v>
      </c>
      <c r="I165" s="6">
        <v>21461.78484</v>
      </c>
      <c r="J165" s="5">
        <f>IF(I165=0,"",(G165/I165-1))</f>
        <v>-0.28954907368272731</v>
      </c>
      <c r="K165" s="6">
        <v>78941.786590000003</v>
      </c>
      <c r="L165" s="6">
        <v>66489.998550000004</v>
      </c>
      <c r="M165" s="5">
        <f>IF(K165=0,"",(L165/K165-1))</f>
        <v>-0.15773380079007915</v>
      </c>
    </row>
    <row r="166" spans="1:13" x14ac:dyDescent="0.25">
      <c r="A166" s="7" t="s">
        <v>6</v>
      </c>
      <c r="B166" s="7" t="s">
        <v>101</v>
      </c>
      <c r="C166" s="6">
        <v>1.80505</v>
      </c>
      <c r="D166" s="6">
        <v>0</v>
      </c>
      <c r="E166" s="5">
        <f>IF(C166=0,"",(D166/C166-1))</f>
        <v>-1</v>
      </c>
      <c r="F166" s="6">
        <v>3428.5193599999998</v>
      </c>
      <c r="G166" s="6">
        <v>2468.9734199999998</v>
      </c>
      <c r="H166" s="5">
        <f>IF(F166=0,"",(G166/F166-1))</f>
        <v>-0.27987181615331469</v>
      </c>
      <c r="I166" s="6">
        <v>3021.93541</v>
      </c>
      <c r="J166" s="5">
        <f>IF(I166=0,"",(G166/I166-1))</f>
        <v>-0.18298272960109374</v>
      </c>
      <c r="K166" s="6">
        <v>17626.722519999999</v>
      </c>
      <c r="L166" s="6">
        <v>10462.335440000001</v>
      </c>
      <c r="M166" s="5">
        <f>IF(K166=0,"",(L166/K166-1))</f>
        <v>-0.40645032403902615</v>
      </c>
    </row>
    <row r="167" spans="1:13" x14ac:dyDescent="0.25">
      <c r="A167" s="7" t="s">
        <v>5</v>
      </c>
      <c r="B167" s="7" t="s">
        <v>101</v>
      </c>
      <c r="C167" s="6">
        <v>1001.09443</v>
      </c>
      <c r="D167" s="6">
        <v>559.32354999999995</v>
      </c>
      <c r="E167" s="5">
        <f>IF(C167=0,"",(D167/C167-1))</f>
        <v>-0.44128792126033511</v>
      </c>
      <c r="F167" s="6">
        <v>112094.68176000001</v>
      </c>
      <c r="G167" s="6">
        <v>125112.49894</v>
      </c>
      <c r="H167" s="5">
        <f>IF(F167=0,"",(G167/F167-1))</f>
        <v>0.11613233541152068</v>
      </c>
      <c r="I167" s="6">
        <v>136379.87865999999</v>
      </c>
      <c r="J167" s="5">
        <f>IF(I167=0,"",(G167/I167-1))</f>
        <v>-8.2617610682071185E-2</v>
      </c>
      <c r="K167" s="6">
        <v>361484.20655</v>
      </c>
      <c r="L167" s="6">
        <v>446796.51692999998</v>
      </c>
      <c r="M167" s="5">
        <f>IF(K167=0,"",(L167/K167-1))</f>
        <v>0.23600563685539533</v>
      </c>
    </row>
    <row r="168" spans="1:13" x14ac:dyDescent="0.25">
      <c r="A168" s="7" t="s">
        <v>4</v>
      </c>
      <c r="B168" s="7" t="s">
        <v>101</v>
      </c>
      <c r="C168" s="6">
        <v>37.5</v>
      </c>
      <c r="D168" s="6">
        <v>0</v>
      </c>
      <c r="E168" s="5">
        <f>IF(C168=0,"",(D168/C168-1))</f>
        <v>-1</v>
      </c>
      <c r="F168" s="6">
        <v>8367.9299699999992</v>
      </c>
      <c r="G168" s="6">
        <v>4039.7040499999998</v>
      </c>
      <c r="H168" s="5">
        <f>IF(F168=0,"",(G168/F168-1))</f>
        <v>-0.51723973975848181</v>
      </c>
      <c r="I168" s="6">
        <v>8097.7598600000001</v>
      </c>
      <c r="J168" s="5">
        <f>IF(I168=0,"",(G168/I168-1))</f>
        <v>-0.50113313807258297</v>
      </c>
      <c r="K168" s="6">
        <v>27613.50963</v>
      </c>
      <c r="L168" s="6">
        <v>25149.594829999998</v>
      </c>
      <c r="M168" s="5">
        <f>IF(K168=0,"",(L168/K168-1))</f>
        <v>-8.9228599805478703E-2</v>
      </c>
    </row>
    <row r="169" spans="1:13" x14ac:dyDescent="0.25">
      <c r="A169" s="7" t="s">
        <v>28</v>
      </c>
      <c r="B169" s="7" t="s">
        <v>101</v>
      </c>
      <c r="C169" s="6">
        <v>4.2</v>
      </c>
      <c r="D169" s="6">
        <v>0</v>
      </c>
      <c r="E169" s="5">
        <f>IF(C169=0,"",(D169/C169-1))</f>
        <v>-1</v>
      </c>
      <c r="F169" s="6">
        <v>266.98435999999998</v>
      </c>
      <c r="G169" s="6">
        <v>363.16888</v>
      </c>
      <c r="H169" s="5">
        <f>IF(F169=0,"",(G169/F169-1))</f>
        <v>0.36026275097163007</v>
      </c>
      <c r="I169" s="6">
        <v>422.06524000000002</v>
      </c>
      <c r="J169" s="5">
        <f>IF(I169=0,"",(G169/I169-1))</f>
        <v>-0.13954326113185722</v>
      </c>
      <c r="K169" s="6">
        <v>624.58699999999999</v>
      </c>
      <c r="L169" s="6">
        <v>912.79930000000002</v>
      </c>
      <c r="M169" s="5">
        <f>IF(K169=0,"",(L169/K169-1))</f>
        <v>0.46144460259339382</v>
      </c>
    </row>
    <row r="170" spans="1:13" x14ac:dyDescent="0.25">
      <c r="A170" s="7" t="s">
        <v>3</v>
      </c>
      <c r="B170" s="7" t="s">
        <v>101</v>
      </c>
      <c r="C170" s="6">
        <v>6.11911</v>
      </c>
      <c r="D170" s="6">
        <v>0</v>
      </c>
      <c r="E170" s="5">
        <f>IF(C170=0,"",(D170/C170-1))</f>
        <v>-1</v>
      </c>
      <c r="F170" s="6">
        <v>1590.3381300000001</v>
      </c>
      <c r="G170" s="6">
        <v>1368.03152</v>
      </c>
      <c r="H170" s="5">
        <f>IF(F170=0,"",(G170/F170-1))</f>
        <v>-0.13978575109684388</v>
      </c>
      <c r="I170" s="6">
        <v>1213.90443</v>
      </c>
      <c r="J170" s="5">
        <f>IF(I170=0,"",(G170/I170-1))</f>
        <v>0.12696805958604163</v>
      </c>
      <c r="K170" s="6">
        <v>5405.7087799999999</v>
      </c>
      <c r="L170" s="6">
        <v>4039.0259599999999</v>
      </c>
      <c r="M170" s="5">
        <f>IF(K170=0,"",(L170/K170-1))</f>
        <v>-0.25282213223480376</v>
      </c>
    </row>
    <row r="171" spans="1:13" x14ac:dyDescent="0.25">
      <c r="A171" s="7" t="s">
        <v>33</v>
      </c>
      <c r="B171" s="7" t="s">
        <v>101</v>
      </c>
      <c r="C171" s="6">
        <v>0</v>
      </c>
      <c r="D171" s="6">
        <v>0</v>
      </c>
      <c r="E171" s="5" t="str">
        <f>IF(C171=0,"",(D171/C171-1))</f>
        <v/>
      </c>
      <c r="F171" s="6">
        <v>0</v>
      </c>
      <c r="G171" s="6">
        <v>0</v>
      </c>
      <c r="H171" s="5" t="str">
        <f>IF(F171=0,"",(G171/F171-1))</f>
        <v/>
      </c>
      <c r="I171" s="6">
        <v>0</v>
      </c>
      <c r="J171" s="5" t="str">
        <f>IF(I171=0,"",(G171/I171-1))</f>
        <v/>
      </c>
      <c r="K171" s="6">
        <v>39.036940000000001</v>
      </c>
      <c r="L171" s="6">
        <v>957.99073999999996</v>
      </c>
      <c r="M171" s="5">
        <f>IF(K171=0,"",(L171/K171-1))</f>
        <v>23.540620755622751</v>
      </c>
    </row>
    <row r="172" spans="1:13" x14ac:dyDescent="0.25">
      <c r="A172" s="7" t="s">
        <v>2</v>
      </c>
      <c r="B172" s="7" t="s">
        <v>101</v>
      </c>
      <c r="C172" s="6">
        <v>44.55</v>
      </c>
      <c r="D172" s="6">
        <v>20.79766</v>
      </c>
      <c r="E172" s="5">
        <f>IF(C172=0,"",(D172/C172-1))</f>
        <v>-0.53316139169472498</v>
      </c>
      <c r="F172" s="6">
        <v>2113.9143600000002</v>
      </c>
      <c r="G172" s="6">
        <v>3073.1141499999999</v>
      </c>
      <c r="H172" s="5">
        <f>IF(F172=0,"",(G172/F172-1))</f>
        <v>0.45375527417298001</v>
      </c>
      <c r="I172" s="6">
        <v>3678.0611899999999</v>
      </c>
      <c r="J172" s="5">
        <f>IF(I172=0,"",(G172/I172-1))</f>
        <v>-0.16447443605471934</v>
      </c>
      <c r="K172" s="6">
        <v>9809.4667200000004</v>
      </c>
      <c r="L172" s="6">
        <v>10483.13572</v>
      </c>
      <c r="M172" s="5">
        <f>IF(K172=0,"",(L172/K172-1))</f>
        <v>6.8675394823093816E-2</v>
      </c>
    </row>
    <row r="173" spans="1:13" x14ac:dyDescent="0.25">
      <c r="A173" s="7" t="s">
        <v>25</v>
      </c>
      <c r="B173" s="7" t="s">
        <v>101</v>
      </c>
      <c r="C173" s="6">
        <v>10.144410000000001</v>
      </c>
      <c r="D173" s="6">
        <v>0</v>
      </c>
      <c r="E173" s="5">
        <f>IF(C173=0,"",(D173/C173-1))</f>
        <v>-1</v>
      </c>
      <c r="F173" s="6">
        <v>451.80027999999999</v>
      </c>
      <c r="G173" s="6">
        <v>4031.5949000000001</v>
      </c>
      <c r="H173" s="5">
        <f>IF(F173=0,"",(G173/F173-1))</f>
        <v>7.9234006229478222</v>
      </c>
      <c r="I173" s="6">
        <v>2295.8718899999999</v>
      </c>
      <c r="J173" s="5">
        <f>IF(I173=0,"",(G173/I173-1))</f>
        <v>0.75601910435864972</v>
      </c>
      <c r="K173" s="6">
        <v>2804.3138600000002</v>
      </c>
      <c r="L173" s="6">
        <v>11062.72741</v>
      </c>
      <c r="M173" s="5">
        <f>IF(K173=0,"",(L173/K173-1))</f>
        <v>2.9448963141379614</v>
      </c>
    </row>
    <row r="174" spans="1:13" s="2" customFormat="1" ht="13" x14ac:dyDescent="0.3">
      <c r="A174" s="2" t="s">
        <v>0</v>
      </c>
      <c r="B174" s="2" t="s">
        <v>101</v>
      </c>
      <c r="C174" s="4">
        <v>11259.32424</v>
      </c>
      <c r="D174" s="4">
        <v>1217.1744900000001</v>
      </c>
      <c r="E174" s="3">
        <f>IF(C174=0,"",(D174/C174-1))</f>
        <v>-0.89189631064395036</v>
      </c>
      <c r="F174" s="4">
        <v>1048661.0123699999</v>
      </c>
      <c r="G174" s="4">
        <v>974191.32522999996</v>
      </c>
      <c r="H174" s="3">
        <f>IF(F174=0,"",(G174/F174-1))</f>
        <v>-7.101407057338438E-2</v>
      </c>
      <c r="I174" s="4">
        <v>1086287.88632</v>
      </c>
      <c r="J174" s="3">
        <f>IF(I174=0,"",(G174/I174-1))</f>
        <v>-0.10319231439627652</v>
      </c>
      <c r="K174" s="4">
        <v>3579962.8583499999</v>
      </c>
      <c r="L174" s="4">
        <v>3689690.8091000002</v>
      </c>
      <c r="M174" s="3">
        <f>IF(K174=0,"",(L174/K174-1))</f>
        <v>3.0650583565152933E-2</v>
      </c>
    </row>
    <row r="175" spans="1:13" x14ac:dyDescent="0.25">
      <c r="A175" s="7" t="s">
        <v>23</v>
      </c>
      <c r="B175" s="7" t="s">
        <v>100</v>
      </c>
      <c r="C175" s="6">
        <v>0.6</v>
      </c>
      <c r="D175" s="6">
        <v>0</v>
      </c>
      <c r="E175" s="5">
        <f>IF(C175=0,"",(D175/C175-1))</f>
        <v>-1</v>
      </c>
      <c r="F175" s="6">
        <v>2710.7797700000001</v>
      </c>
      <c r="G175" s="6">
        <v>1407.5442399999999</v>
      </c>
      <c r="H175" s="5">
        <f>IF(F175=0,"",(G175/F175-1))</f>
        <v>-0.48076038652155062</v>
      </c>
      <c r="I175" s="6">
        <v>2143.9762900000001</v>
      </c>
      <c r="J175" s="5">
        <f>IF(I175=0,"",(G175/I175-1))</f>
        <v>-0.34348889651200387</v>
      </c>
      <c r="K175" s="6">
        <v>11360.439679999999</v>
      </c>
      <c r="L175" s="6">
        <v>6459.4466199999997</v>
      </c>
      <c r="M175" s="5">
        <f>IF(K175=0,"",(L175/K175-1))</f>
        <v>-0.43140874808113061</v>
      </c>
    </row>
    <row r="176" spans="1:13" x14ac:dyDescent="0.25">
      <c r="A176" s="7" t="s">
        <v>22</v>
      </c>
      <c r="B176" s="7" t="s">
        <v>100</v>
      </c>
      <c r="C176" s="6">
        <v>5.1652800000000001</v>
      </c>
      <c r="D176" s="6">
        <v>0</v>
      </c>
      <c r="E176" s="5">
        <f>IF(C176=0,"",(D176/C176-1))</f>
        <v>-1</v>
      </c>
      <c r="F176" s="6">
        <v>2442.2777299999998</v>
      </c>
      <c r="G176" s="6">
        <v>1293.80448</v>
      </c>
      <c r="H176" s="5">
        <f>IF(F176=0,"",(G176/F176-1))</f>
        <v>-0.47024678475039772</v>
      </c>
      <c r="I176" s="6">
        <v>1841.1636100000001</v>
      </c>
      <c r="J176" s="5">
        <f>IF(I176=0,"",(G176/I176-1))</f>
        <v>-0.29728978295416131</v>
      </c>
      <c r="K176" s="6">
        <v>8581.6344800000006</v>
      </c>
      <c r="L176" s="6">
        <v>5411.0999099999999</v>
      </c>
      <c r="M176" s="5">
        <f>IF(K176=0,"",(L176/K176-1))</f>
        <v>-0.36945579276175378</v>
      </c>
    </row>
    <row r="177" spans="1:13" x14ac:dyDescent="0.25">
      <c r="A177" s="7" t="s">
        <v>21</v>
      </c>
      <c r="B177" s="7" t="s">
        <v>100</v>
      </c>
      <c r="C177" s="6">
        <v>93.735669999999999</v>
      </c>
      <c r="D177" s="6">
        <v>0</v>
      </c>
      <c r="E177" s="5">
        <f>IF(C177=0,"",(D177/C177-1))</f>
        <v>-1</v>
      </c>
      <c r="F177" s="6">
        <v>7764.1445199999998</v>
      </c>
      <c r="G177" s="6">
        <v>4556.4938000000002</v>
      </c>
      <c r="H177" s="5">
        <f>IF(F177=0,"",(G177/F177-1))</f>
        <v>-0.41313640050584732</v>
      </c>
      <c r="I177" s="6">
        <v>4041.6046200000001</v>
      </c>
      <c r="J177" s="5">
        <f>IF(I177=0,"",(G177/I177-1))</f>
        <v>0.1273972168014792</v>
      </c>
      <c r="K177" s="6">
        <v>24427.349869999998</v>
      </c>
      <c r="L177" s="6">
        <v>15115.10441</v>
      </c>
      <c r="M177" s="5">
        <f>IF(K177=0,"",(L177/K177-1))</f>
        <v>-0.38122209365972448</v>
      </c>
    </row>
    <row r="178" spans="1:13" x14ac:dyDescent="0.25">
      <c r="A178" s="7" t="s">
        <v>20</v>
      </c>
      <c r="B178" s="7" t="s">
        <v>100</v>
      </c>
      <c r="C178" s="6">
        <v>0</v>
      </c>
      <c r="D178" s="6">
        <v>0</v>
      </c>
      <c r="E178" s="5" t="str">
        <f>IF(C178=0,"",(D178/C178-1))</f>
        <v/>
      </c>
      <c r="F178" s="6">
        <v>363.31502</v>
      </c>
      <c r="G178" s="6">
        <v>47.187510000000003</v>
      </c>
      <c r="H178" s="5">
        <f>IF(F178=0,"",(G178/F178-1))</f>
        <v>-0.87011957281589958</v>
      </c>
      <c r="I178" s="6">
        <v>331.1096</v>
      </c>
      <c r="J178" s="5">
        <f>IF(I178=0,"",(G178/I178-1))</f>
        <v>-0.85748673550993382</v>
      </c>
      <c r="K178" s="6">
        <v>1848.6760999999999</v>
      </c>
      <c r="L178" s="6">
        <v>1816.9760699999999</v>
      </c>
      <c r="M178" s="5">
        <f>IF(K178=0,"",(L178/K178-1))</f>
        <v>-1.7147422417588487E-2</v>
      </c>
    </row>
    <row r="179" spans="1:13" x14ac:dyDescent="0.25">
      <c r="A179" s="7" t="s">
        <v>19</v>
      </c>
      <c r="B179" s="7" t="s">
        <v>100</v>
      </c>
      <c r="C179" s="6">
        <v>0</v>
      </c>
      <c r="D179" s="6">
        <v>0</v>
      </c>
      <c r="E179" s="5" t="str">
        <f>IF(C179=0,"",(D179/C179-1))</f>
        <v/>
      </c>
      <c r="F179" s="6">
        <v>125.48711</v>
      </c>
      <c r="G179" s="6">
        <v>79.423829999999995</v>
      </c>
      <c r="H179" s="5">
        <f>IF(F179=0,"",(G179/F179-1))</f>
        <v>-0.367075789696647</v>
      </c>
      <c r="I179" s="6">
        <v>172.61507</v>
      </c>
      <c r="J179" s="5">
        <f>IF(I179=0,"",(G179/I179-1))</f>
        <v>-0.5398789340930662</v>
      </c>
      <c r="K179" s="6">
        <v>325.77490999999998</v>
      </c>
      <c r="L179" s="6">
        <v>443.95164999999997</v>
      </c>
      <c r="M179" s="5">
        <f>IF(K179=0,"",(L179/K179-1))</f>
        <v>0.36275580584152411</v>
      </c>
    </row>
    <row r="180" spans="1:13" x14ac:dyDescent="0.25">
      <c r="A180" s="7" t="s">
        <v>18</v>
      </c>
      <c r="B180" s="7" t="s">
        <v>100</v>
      </c>
      <c r="C180" s="6">
        <v>0</v>
      </c>
      <c r="D180" s="6">
        <v>0</v>
      </c>
      <c r="E180" s="5" t="str">
        <f>IF(C180=0,"",(D180/C180-1))</f>
        <v/>
      </c>
      <c r="F180" s="6">
        <v>3117.5041900000001</v>
      </c>
      <c r="G180" s="6">
        <v>3396.7901400000001</v>
      </c>
      <c r="H180" s="5">
        <f>IF(F180=0,"",(G180/F180-1))</f>
        <v>8.9586391221498252E-2</v>
      </c>
      <c r="I180" s="6">
        <v>5274.4287899999999</v>
      </c>
      <c r="J180" s="5">
        <f>IF(I180=0,"",(G180/I180-1))</f>
        <v>-0.3559890036926634</v>
      </c>
      <c r="K180" s="6">
        <v>10679.855089999999</v>
      </c>
      <c r="L180" s="6">
        <v>15270.651690000001</v>
      </c>
      <c r="M180" s="5">
        <f>IF(K180=0,"",(L180/K180-1))</f>
        <v>0.42985570134734874</v>
      </c>
    </row>
    <row r="181" spans="1:13" x14ac:dyDescent="0.25">
      <c r="A181" s="7" t="s">
        <v>17</v>
      </c>
      <c r="B181" s="7" t="s">
        <v>100</v>
      </c>
      <c r="C181" s="6">
        <v>0</v>
      </c>
      <c r="D181" s="6">
        <v>0</v>
      </c>
      <c r="E181" s="5" t="str">
        <f>IF(C181=0,"",(D181/C181-1))</f>
        <v/>
      </c>
      <c r="F181" s="6">
        <v>39.272739999999999</v>
      </c>
      <c r="G181" s="6">
        <v>14.83958</v>
      </c>
      <c r="H181" s="5">
        <f>IF(F181=0,"",(G181/F181-1))</f>
        <v>-0.62214044652855893</v>
      </c>
      <c r="I181" s="6">
        <v>0.12689</v>
      </c>
      <c r="J181" s="5">
        <f>IF(I181=0,"",(G181/I181-1))</f>
        <v>115.948380487036</v>
      </c>
      <c r="K181" s="6">
        <v>98.160089999999997</v>
      </c>
      <c r="L181" s="6">
        <v>21.183620000000001</v>
      </c>
      <c r="M181" s="5">
        <f>IF(K181=0,"",(L181/K181-1))</f>
        <v>-0.78419314815216645</v>
      </c>
    </row>
    <row r="182" spans="1:13" x14ac:dyDescent="0.25">
      <c r="A182" s="7" t="s">
        <v>16</v>
      </c>
      <c r="B182" s="7" t="s">
        <v>100</v>
      </c>
      <c r="C182" s="6">
        <v>0</v>
      </c>
      <c r="D182" s="6">
        <v>0</v>
      </c>
      <c r="E182" s="5" t="str">
        <f>IF(C182=0,"",(D182/C182-1))</f>
        <v/>
      </c>
      <c r="F182" s="6">
        <v>477.79665</v>
      </c>
      <c r="G182" s="6">
        <v>2577.58835</v>
      </c>
      <c r="H182" s="5">
        <f>IF(F182=0,"",(G182/F182-1))</f>
        <v>4.3947392682640194</v>
      </c>
      <c r="I182" s="6">
        <v>1176.2569699999999</v>
      </c>
      <c r="J182" s="5">
        <f>IF(I182=0,"",(G182/I182-1))</f>
        <v>1.1913479926074317</v>
      </c>
      <c r="K182" s="6">
        <v>1000.57598</v>
      </c>
      <c r="L182" s="6">
        <v>4221.6583700000001</v>
      </c>
      <c r="M182" s="5">
        <f>IF(K182=0,"",(L182/K182-1))</f>
        <v>3.2192281789534869</v>
      </c>
    </row>
    <row r="183" spans="1:13" x14ac:dyDescent="0.25">
      <c r="A183" s="7" t="s">
        <v>15</v>
      </c>
      <c r="B183" s="7" t="s">
        <v>100</v>
      </c>
      <c r="C183" s="6">
        <v>0</v>
      </c>
      <c r="D183" s="6">
        <v>0</v>
      </c>
      <c r="E183" s="5" t="str">
        <f>IF(C183=0,"",(D183/C183-1))</f>
        <v/>
      </c>
      <c r="F183" s="6">
        <v>62.850360000000002</v>
      </c>
      <c r="G183" s="6">
        <v>19.90812</v>
      </c>
      <c r="H183" s="5">
        <f>IF(F183=0,"",(G183/F183-1))</f>
        <v>-0.68324572842542186</v>
      </c>
      <c r="I183" s="6">
        <v>51.148960000000002</v>
      </c>
      <c r="J183" s="5">
        <f>IF(I183=0,"",(G183/I183-1))</f>
        <v>-0.61078152908680838</v>
      </c>
      <c r="K183" s="6">
        <v>532.51155000000006</v>
      </c>
      <c r="L183" s="6">
        <v>608.64035000000001</v>
      </c>
      <c r="M183" s="5">
        <f>IF(K183=0,"",(L183/K183-1))</f>
        <v>0.14296178176792584</v>
      </c>
    </row>
    <row r="184" spans="1:13" x14ac:dyDescent="0.25">
      <c r="A184" s="7" t="s">
        <v>14</v>
      </c>
      <c r="B184" s="7" t="s">
        <v>100</v>
      </c>
      <c r="C184" s="6">
        <v>257.89515</v>
      </c>
      <c r="D184" s="6">
        <v>0</v>
      </c>
      <c r="E184" s="5">
        <f>IF(C184=0,"",(D184/C184-1))</f>
        <v>-1</v>
      </c>
      <c r="F184" s="6">
        <v>3206.74532</v>
      </c>
      <c r="G184" s="6">
        <v>2204.7932300000002</v>
      </c>
      <c r="H184" s="5">
        <f>IF(F184=0,"",(G184/F184-1))</f>
        <v>-0.31245140789665193</v>
      </c>
      <c r="I184" s="6">
        <v>2356.4159300000001</v>
      </c>
      <c r="J184" s="5">
        <f>IF(I184=0,"",(G184/I184-1))</f>
        <v>-6.4344625271651412E-2</v>
      </c>
      <c r="K184" s="6">
        <v>11163.764639999999</v>
      </c>
      <c r="L184" s="6">
        <v>8457.2013000000006</v>
      </c>
      <c r="M184" s="5">
        <f>IF(K184=0,"",(L184/K184-1))</f>
        <v>-0.24244181306925139</v>
      </c>
    </row>
    <row r="185" spans="1:13" x14ac:dyDescent="0.25">
      <c r="A185" s="7" t="s">
        <v>13</v>
      </c>
      <c r="B185" s="7" t="s">
        <v>100</v>
      </c>
      <c r="C185" s="6">
        <v>0</v>
      </c>
      <c r="D185" s="6">
        <v>0</v>
      </c>
      <c r="E185" s="5" t="str">
        <f>IF(C185=0,"",(D185/C185-1))</f>
        <v/>
      </c>
      <c r="F185" s="6">
        <v>4318.3211300000003</v>
      </c>
      <c r="G185" s="6">
        <v>2762.2422000000001</v>
      </c>
      <c r="H185" s="5">
        <f>IF(F185=0,"",(G185/F185-1))</f>
        <v>-0.36034349534352483</v>
      </c>
      <c r="I185" s="6">
        <v>7098.9231900000004</v>
      </c>
      <c r="J185" s="5">
        <f>IF(I185=0,"",(G185/I185-1))</f>
        <v>-0.61089278950206527</v>
      </c>
      <c r="K185" s="6">
        <v>15167.445890000001</v>
      </c>
      <c r="L185" s="6">
        <v>18805.745760000002</v>
      </c>
      <c r="M185" s="5">
        <f>IF(K185=0,"",(L185/K185-1))</f>
        <v>0.23987557934185588</v>
      </c>
    </row>
    <row r="186" spans="1:13" x14ac:dyDescent="0.25">
      <c r="A186" s="7" t="s">
        <v>12</v>
      </c>
      <c r="B186" s="7" t="s">
        <v>100</v>
      </c>
      <c r="C186" s="6">
        <v>0</v>
      </c>
      <c r="D186" s="6">
        <v>0</v>
      </c>
      <c r="E186" s="5" t="str">
        <f>IF(C186=0,"",(D186/C186-1))</f>
        <v/>
      </c>
      <c r="F186" s="6">
        <v>6879.0986999999996</v>
      </c>
      <c r="G186" s="6">
        <v>6028.6593400000002</v>
      </c>
      <c r="H186" s="5">
        <f>IF(F186=0,"",(G186/F186-1))</f>
        <v>-0.12362656753274948</v>
      </c>
      <c r="I186" s="6">
        <v>5722.8733499999998</v>
      </c>
      <c r="J186" s="5">
        <f>IF(I186=0,"",(G186/I186-1))</f>
        <v>5.3432248330290255E-2</v>
      </c>
      <c r="K186" s="6">
        <v>19908.35903</v>
      </c>
      <c r="L186" s="6">
        <v>20232.488949999999</v>
      </c>
      <c r="M186" s="5">
        <f>IF(K186=0,"",(L186/K186-1))</f>
        <v>1.6281096775056403E-2</v>
      </c>
    </row>
    <row r="187" spans="1:13" x14ac:dyDescent="0.25">
      <c r="A187" s="7" t="s">
        <v>11</v>
      </c>
      <c r="B187" s="7" t="s">
        <v>100</v>
      </c>
      <c r="C187" s="6">
        <v>286.33402000000001</v>
      </c>
      <c r="D187" s="6">
        <v>9.7619999999999998E-2</v>
      </c>
      <c r="E187" s="5">
        <f>IF(C187=0,"",(D187/C187-1))</f>
        <v>-0.99965906950211503</v>
      </c>
      <c r="F187" s="6">
        <v>24488.043860000002</v>
      </c>
      <c r="G187" s="6">
        <v>21506.850729999998</v>
      </c>
      <c r="H187" s="5">
        <f>IF(F187=0,"",(G187/F187-1))</f>
        <v>-0.12174076243262666</v>
      </c>
      <c r="I187" s="6">
        <v>22641.071980000001</v>
      </c>
      <c r="J187" s="5">
        <f>IF(I187=0,"",(G187/I187-1))</f>
        <v>-5.0095739768943659E-2</v>
      </c>
      <c r="K187" s="6">
        <v>74998.189429999999</v>
      </c>
      <c r="L187" s="6">
        <v>78242.910029999999</v>
      </c>
      <c r="M187" s="5">
        <f>IF(K187=0,"",(L187/K187-1))</f>
        <v>4.3263985766329505E-2</v>
      </c>
    </row>
    <row r="188" spans="1:13" x14ac:dyDescent="0.25">
      <c r="A188" s="7" t="s">
        <v>26</v>
      </c>
      <c r="B188" s="7" t="s">
        <v>100</v>
      </c>
      <c r="C188" s="6">
        <v>1.6803900000000001</v>
      </c>
      <c r="D188" s="6">
        <v>0</v>
      </c>
      <c r="E188" s="5">
        <f>IF(C188=0,"",(D188/C188-1))</f>
        <v>-1</v>
      </c>
      <c r="F188" s="6">
        <v>225.45993000000001</v>
      </c>
      <c r="G188" s="6">
        <v>222.1728</v>
      </c>
      <c r="H188" s="5">
        <f>IF(F188=0,"",(G188/F188-1))</f>
        <v>-1.4579663889720984E-2</v>
      </c>
      <c r="I188" s="6">
        <v>65.754080000000002</v>
      </c>
      <c r="J188" s="5">
        <f>IF(I188=0,"",(G188/I188-1))</f>
        <v>2.378844324184902</v>
      </c>
      <c r="K188" s="6">
        <v>764.62780999999995</v>
      </c>
      <c r="L188" s="6">
        <v>562.21132</v>
      </c>
      <c r="M188" s="5">
        <f>IF(K188=0,"",(L188/K188-1))</f>
        <v>-0.26472551397260835</v>
      </c>
    </row>
    <row r="189" spans="1:13" x14ac:dyDescent="0.25">
      <c r="A189" s="7" t="s">
        <v>10</v>
      </c>
      <c r="B189" s="7" t="s">
        <v>100</v>
      </c>
      <c r="C189" s="6">
        <v>159.29517000000001</v>
      </c>
      <c r="D189" s="6">
        <v>5.2817100000000003</v>
      </c>
      <c r="E189" s="5">
        <f>IF(C189=0,"",(D189/C189-1))</f>
        <v>-0.96684325080289624</v>
      </c>
      <c r="F189" s="6">
        <v>42294.792739999997</v>
      </c>
      <c r="G189" s="6">
        <v>26152.989020000001</v>
      </c>
      <c r="H189" s="5">
        <f>IF(F189=0,"",(G189/F189-1))</f>
        <v>-0.38164990709917823</v>
      </c>
      <c r="I189" s="6">
        <v>24419.596989999998</v>
      </c>
      <c r="J189" s="5">
        <f>IF(I189=0,"",(G189/I189-1))</f>
        <v>7.0983646073677686E-2</v>
      </c>
      <c r="K189" s="6">
        <v>128684.39487</v>
      </c>
      <c r="L189" s="6">
        <v>96421.378939999995</v>
      </c>
      <c r="M189" s="5">
        <f>IF(K189=0,"",(L189/K189-1))</f>
        <v>-0.25071428406368046</v>
      </c>
    </row>
    <row r="190" spans="1:13" x14ac:dyDescent="0.25">
      <c r="A190" s="7" t="s">
        <v>9</v>
      </c>
      <c r="B190" s="7" t="s">
        <v>100</v>
      </c>
      <c r="C190" s="6">
        <v>0</v>
      </c>
      <c r="D190" s="6">
        <v>0</v>
      </c>
      <c r="E190" s="5" t="str">
        <f>IF(C190=0,"",(D190/C190-1))</f>
        <v/>
      </c>
      <c r="F190" s="6">
        <v>4465.8438699999997</v>
      </c>
      <c r="G190" s="6">
        <v>4642.2743099999998</v>
      </c>
      <c r="H190" s="5">
        <f>IF(F190=0,"",(G190/F190-1))</f>
        <v>3.9506629684302075E-2</v>
      </c>
      <c r="I190" s="6">
        <v>4255.15013</v>
      </c>
      <c r="J190" s="5">
        <f>IF(I190=0,"",(G190/I190-1))</f>
        <v>9.0977795888014912E-2</v>
      </c>
      <c r="K190" s="6">
        <v>13756.035519999999</v>
      </c>
      <c r="L190" s="6">
        <v>15425.50409</v>
      </c>
      <c r="M190" s="5">
        <f>IF(K190=0,"",(L190/K190-1))</f>
        <v>0.12136262425120581</v>
      </c>
    </row>
    <row r="191" spans="1:13" x14ac:dyDescent="0.25">
      <c r="A191" s="7" t="s">
        <v>8</v>
      </c>
      <c r="B191" s="7" t="s">
        <v>100</v>
      </c>
      <c r="C191" s="6">
        <v>0</v>
      </c>
      <c r="D191" s="6">
        <v>0</v>
      </c>
      <c r="E191" s="5" t="str">
        <f>IF(C191=0,"",(D191/C191-1))</f>
        <v/>
      </c>
      <c r="F191" s="6">
        <v>2668.7378100000001</v>
      </c>
      <c r="G191" s="6">
        <v>1908.6188400000001</v>
      </c>
      <c r="H191" s="5">
        <f>IF(F191=0,"",(G191/F191-1))</f>
        <v>-0.28482339746968244</v>
      </c>
      <c r="I191" s="6">
        <v>2795.3060099999998</v>
      </c>
      <c r="J191" s="5">
        <f>IF(I191=0,"",(G191/I191-1))</f>
        <v>-0.31720576095352071</v>
      </c>
      <c r="K191" s="6">
        <v>7897.8672800000004</v>
      </c>
      <c r="L191" s="6">
        <v>9333.2234499999995</v>
      </c>
      <c r="M191" s="5">
        <f>IF(K191=0,"",(L191/K191-1))</f>
        <v>0.18173971771275443</v>
      </c>
    </row>
    <row r="192" spans="1:13" x14ac:dyDescent="0.25">
      <c r="A192" s="7" t="s">
        <v>7</v>
      </c>
      <c r="B192" s="7" t="s">
        <v>100</v>
      </c>
      <c r="C192" s="6">
        <v>92.170640000000006</v>
      </c>
      <c r="D192" s="6">
        <v>0</v>
      </c>
      <c r="E192" s="5">
        <f>IF(C192=0,"",(D192/C192-1))</f>
        <v>-1</v>
      </c>
      <c r="F192" s="6">
        <v>32073.683079999999</v>
      </c>
      <c r="G192" s="6">
        <v>23946.958170000002</v>
      </c>
      <c r="H192" s="5">
        <f>IF(F192=0,"",(G192/F192-1))</f>
        <v>-0.25337672913116527</v>
      </c>
      <c r="I192" s="6">
        <v>26672.026020000001</v>
      </c>
      <c r="J192" s="5">
        <f>IF(I192=0,"",(G192/I192-1))</f>
        <v>-0.10216951078094361</v>
      </c>
      <c r="K192" s="6">
        <v>100339.18905</v>
      </c>
      <c r="L192" s="6">
        <v>89577.941420000003</v>
      </c>
      <c r="M192" s="5">
        <f>IF(K192=0,"",(L192/K192-1))</f>
        <v>-0.10724870045180013</v>
      </c>
    </row>
    <row r="193" spans="1:13" x14ac:dyDescent="0.25">
      <c r="A193" s="7" t="s">
        <v>6</v>
      </c>
      <c r="B193" s="7" t="s">
        <v>100</v>
      </c>
      <c r="C193" s="6">
        <v>0</v>
      </c>
      <c r="D193" s="6">
        <v>0</v>
      </c>
      <c r="E193" s="5" t="str">
        <f>IF(C193=0,"",(D193/C193-1))</f>
        <v/>
      </c>
      <c r="F193" s="6">
        <v>423.78523000000001</v>
      </c>
      <c r="G193" s="6">
        <v>17.424900000000001</v>
      </c>
      <c r="H193" s="5">
        <f>IF(F193=0,"",(G193/F193-1))</f>
        <v>-0.95888271047105633</v>
      </c>
      <c r="I193" s="6">
        <v>414.6311</v>
      </c>
      <c r="J193" s="5">
        <f>IF(I193=0,"",(G193/I193-1))</f>
        <v>-0.95797493241582699</v>
      </c>
      <c r="K193" s="6">
        <v>1021.11743</v>
      </c>
      <c r="L193" s="6">
        <v>3698.6823199999999</v>
      </c>
      <c r="M193" s="5">
        <f>IF(K193=0,"",(L193/K193-1))</f>
        <v>2.6221909560392089</v>
      </c>
    </row>
    <row r="194" spans="1:13" x14ac:dyDescent="0.25">
      <c r="A194" s="7" t="s">
        <v>5</v>
      </c>
      <c r="B194" s="7" t="s">
        <v>100</v>
      </c>
      <c r="C194" s="6">
        <v>0</v>
      </c>
      <c r="D194" s="6">
        <v>0</v>
      </c>
      <c r="E194" s="5" t="str">
        <f>IF(C194=0,"",(D194/C194-1))</f>
        <v/>
      </c>
      <c r="F194" s="6">
        <v>987.24248999999998</v>
      </c>
      <c r="G194" s="6">
        <v>1082.42579</v>
      </c>
      <c r="H194" s="5">
        <f>IF(F194=0,"",(G194/F194-1))</f>
        <v>9.6413293556682378E-2</v>
      </c>
      <c r="I194" s="6">
        <v>1588.1659999999999</v>
      </c>
      <c r="J194" s="5">
        <f>IF(I194=0,"",(G194/I194-1))</f>
        <v>-0.31844291465753582</v>
      </c>
      <c r="K194" s="6">
        <v>3117.6962199999998</v>
      </c>
      <c r="L194" s="6">
        <v>5120.8974200000002</v>
      </c>
      <c r="M194" s="5">
        <f>IF(K194=0,"",(L194/K194-1))</f>
        <v>0.64252610217425232</v>
      </c>
    </row>
    <row r="195" spans="1:13" x14ac:dyDescent="0.25">
      <c r="A195" s="7" t="s">
        <v>4</v>
      </c>
      <c r="B195" s="7" t="s">
        <v>100</v>
      </c>
      <c r="C195" s="6">
        <v>0</v>
      </c>
      <c r="D195" s="6">
        <v>0</v>
      </c>
      <c r="E195" s="5" t="str">
        <f>IF(C195=0,"",(D195/C195-1))</f>
        <v/>
      </c>
      <c r="F195" s="6">
        <v>1164.72793</v>
      </c>
      <c r="G195" s="6">
        <v>1363.74944</v>
      </c>
      <c r="H195" s="5">
        <f>IF(F195=0,"",(G195/F195-1))</f>
        <v>0.1708738194335222</v>
      </c>
      <c r="I195" s="6">
        <v>1358.02712</v>
      </c>
      <c r="J195" s="5">
        <f>IF(I195=0,"",(G195/I195-1))</f>
        <v>4.2137008280069832E-3</v>
      </c>
      <c r="K195" s="6">
        <v>7487.7483899999997</v>
      </c>
      <c r="L195" s="6">
        <v>4617.8190699999996</v>
      </c>
      <c r="M195" s="5">
        <f>IF(K195=0,"",(L195/K195-1))</f>
        <v>-0.38328335442371886</v>
      </c>
    </row>
    <row r="196" spans="1:13" x14ac:dyDescent="0.25">
      <c r="A196" s="7" t="s">
        <v>28</v>
      </c>
      <c r="B196" s="7" t="s">
        <v>100</v>
      </c>
      <c r="C196" s="6">
        <v>61.153449999999999</v>
      </c>
      <c r="D196" s="6">
        <v>0</v>
      </c>
      <c r="E196" s="5">
        <f>IF(C196=0,"",(D196/C196-1))</f>
        <v>-1</v>
      </c>
      <c r="F196" s="6">
        <v>8650.0150599999997</v>
      </c>
      <c r="G196" s="6">
        <v>6440.8776399999997</v>
      </c>
      <c r="H196" s="5">
        <f>IF(F196=0,"",(G196/F196-1))</f>
        <v>-0.25539116460220357</v>
      </c>
      <c r="I196" s="6">
        <v>7994.9163099999996</v>
      </c>
      <c r="J196" s="5">
        <f>IF(I196=0,"",(G196/I196-1))</f>
        <v>-0.19437835366159073</v>
      </c>
      <c r="K196" s="6">
        <v>30396.772690000002</v>
      </c>
      <c r="L196" s="6">
        <v>28098.08265</v>
      </c>
      <c r="M196" s="5">
        <f>IF(K196=0,"",(L196/K196-1))</f>
        <v>-7.5622832181662103E-2</v>
      </c>
    </row>
    <row r="197" spans="1:13" x14ac:dyDescent="0.25">
      <c r="A197" s="7" t="s">
        <v>3</v>
      </c>
      <c r="B197" s="7" t="s">
        <v>100</v>
      </c>
      <c r="C197" s="6">
        <v>2.496</v>
      </c>
      <c r="D197" s="6">
        <v>0</v>
      </c>
      <c r="E197" s="5">
        <f>IF(C197=0,"",(D197/C197-1))</f>
        <v>-1</v>
      </c>
      <c r="F197" s="6">
        <v>417.98052999999999</v>
      </c>
      <c r="G197" s="6">
        <v>1011.69683</v>
      </c>
      <c r="H197" s="5">
        <f>IF(F197=0,"",(G197/F197-1))</f>
        <v>1.4204400860489841</v>
      </c>
      <c r="I197" s="6">
        <v>645.57714999999996</v>
      </c>
      <c r="J197" s="5">
        <f>IF(I197=0,"",(G197/I197-1))</f>
        <v>0.56711994840585667</v>
      </c>
      <c r="K197" s="6">
        <v>1251.6695999999999</v>
      </c>
      <c r="L197" s="6">
        <v>2127.2694700000002</v>
      </c>
      <c r="M197" s="5">
        <f>IF(K197=0,"",(L197/K197-1))</f>
        <v>0.69954552703045625</v>
      </c>
    </row>
    <row r="198" spans="1:13" x14ac:dyDescent="0.25">
      <c r="A198" s="7" t="s">
        <v>33</v>
      </c>
      <c r="B198" s="7" t="s">
        <v>100</v>
      </c>
      <c r="C198" s="6">
        <v>0</v>
      </c>
      <c r="D198" s="6">
        <v>0</v>
      </c>
      <c r="E198" s="5" t="str">
        <f>IF(C198=0,"",(D198/C198-1))</f>
        <v/>
      </c>
      <c r="F198" s="6">
        <v>1152.4034200000001</v>
      </c>
      <c r="G198" s="6">
        <v>675.83002999999997</v>
      </c>
      <c r="H198" s="5">
        <f>IF(F198=0,"",(G198/F198-1))</f>
        <v>-0.41354735826799272</v>
      </c>
      <c r="I198" s="6">
        <v>1567.2196200000001</v>
      </c>
      <c r="J198" s="5">
        <f>IF(I198=0,"",(G198/I198-1))</f>
        <v>-0.56877133148703185</v>
      </c>
      <c r="K198" s="6">
        <v>6624.2168799999999</v>
      </c>
      <c r="L198" s="6">
        <v>3605.0902299999998</v>
      </c>
      <c r="M198" s="5">
        <f>IF(K198=0,"",(L198/K198-1))</f>
        <v>-0.45577110542914478</v>
      </c>
    </row>
    <row r="199" spans="1:13" x14ac:dyDescent="0.25">
      <c r="A199" s="7" t="s">
        <v>2</v>
      </c>
      <c r="B199" s="7" t="s">
        <v>100</v>
      </c>
      <c r="C199" s="6">
        <v>1878.86258</v>
      </c>
      <c r="D199" s="6">
        <v>2446.2382699999998</v>
      </c>
      <c r="E199" s="5">
        <f>IF(C199=0,"",(D199/C199-1))</f>
        <v>0.30197827985908354</v>
      </c>
      <c r="F199" s="6">
        <v>59586.116069999996</v>
      </c>
      <c r="G199" s="6">
        <v>68994.437139999995</v>
      </c>
      <c r="H199" s="5">
        <f>IF(F199=0,"",(G199/F199-1))</f>
        <v>0.15789451789318476</v>
      </c>
      <c r="I199" s="6">
        <v>82067.022920000003</v>
      </c>
      <c r="J199" s="5">
        <f>IF(I199=0,"",(G199/I199-1))</f>
        <v>-0.15929158040426705</v>
      </c>
      <c r="K199" s="6">
        <v>238596.52390999999</v>
      </c>
      <c r="L199" s="6">
        <v>306138.46175000002</v>
      </c>
      <c r="M199" s="5">
        <f>IF(K199=0,"",(L199/K199-1))</f>
        <v>0.28308014187783082</v>
      </c>
    </row>
    <row r="200" spans="1:13" x14ac:dyDescent="0.25">
      <c r="A200" s="7" t="s">
        <v>25</v>
      </c>
      <c r="B200" s="7" t="s">
        <v>100</v>
      </c>
      <c r="C200" s="6">
        <v>0</v>
      </c>
      <c r="D200" s="6">
        <v>0</v>
      </c>
      <c r="E200" s="5" t="str">
        <f>IF(C200=0,"",(D200/C200-1))</f>
        <v/>
      </c>
      <c r="F200" s="6">
        <v>6.5505000000000004</v>
      </c>
      <c r="G200" s="6">
        <v>19.226579999999998</v>
      </c>
      <c r="H200" s="5">
        <f>IF(F200=0,"",(G200/F200-1))</f>
        <v>1.9351316693382179</v>
      </c>
      <c r="I200" s="6">
        <v>0</v>
      </c>
      <c r="J200" s="5" t="str">
        <f>IF(I200=0,"",(G200/I200-1))</f>
        <v/>
      </c>
      <c r="K200" s="6">
        <v>34.034469999999999</v>
      </c>
      <c r="L200" s="6">
        <v>42.19115</v>
      </c>
      <c r="M200" s="5">
        <f>IF(K200=0,"",(L200/K200-1))</f>
        <v>0.23965938062205772</v>
      </c>
    </row>
    <row r="201" spans="1:13" s="2" customFormat="1" ht="13" x14ac:dyDescent="0.3">
      <c r="A201" s="2" t="s">
        <v>0</v>
      </c>
      <c r="B201" s="2" t="s">
        <v>100</v>
      </c>
      <c r="C201" s="4">
        <v>2839.3883500000002</v>
      </c>
      <c r="D201" s="4">
        <v>2451.6176</v>
      </c>
      <c r="E201" s="3">
        <f>IF(C201=0,"",(D201/C201-1))</f>
        <v>-0.13656840917868807</v>
      </c>
      <c r="F201" s="4">
        <v>210201.57178999999</v>
      </c>
      <c r="G201" s="4">
        <v>182786.86963999999</v>
      </c>
      <c r="H201" s="3">
        <f>IF(F201=0,"",(G201/F201-1))</f>
        <v>-0.13042101406067697</v>
      </c>
      <c r="I201" s="4">
        <v>206926.86613000001</v>
      </c>
      <c r="J201" s="3">
        <f>IF(I201=0,"",(G201/I201-1))</f>
        <v>-0.11665955678676487</v>
      </c>
      <c r="K201" s="4">
        <v>721018.11422999995</v>
      </c>
      <c r="L201" s="4">
        <v>741159.37465000001</v>
      </c>
      <c r="M201" s="3">
        <f>IF(K201=0,"",(L201/K201-1))</f>
        <v>2.7934472133906985E-2</v>
      </c>
    </row>
    <row r="202" spans="1:13" x14ac:dyDescent="0.25">
      <c r="A202" s="7" t="s">
        <v>23</v>
      </c>
      <c r="B202" s="7" t="s">
        <v>99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</v>
      </c>
      <c r="H202" s="5" t="str">
        <f>IF(F202=0,"",(G202/F202-1))</f>
        <v/>
      </c>
      <c r="I202" s="6">
        <v>0</v>
      </c>
      <c r="J202" s="5" t="str">
        <f>IF(I202=0,"",(G202/I202-1))</f>
        <v/>
      </c>
      <c r="K202" s="6">
        <v>2.52</v>
      </c>
      <c r="L202" s="6">
        <v>0</v>
      </c>
      <c r="M202" s="5">
        <f>IF(K202=0,"",(L202/K202-1))</f>
        <v>-1</v>
      </c>
    </row>
    <row r="203" spans="1:13" x14ac:dyDescent="0.25">
      <c r="A203" s="7" t="s">
        <v>22</v>
      </c>
      <c r="B203" s="7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169.15199999999999</v>
      </c>
      <c r="G203" s="6">
        <v>157.57300000000001</v>
      </c>
      <c r="H203" s="5">
        <f>IF(F203=0,"",(G203/F203-1))</f>
        <v>-6.8453225501324155E-2</v>
      </c>
      <c r="I203" s="6">
        <v>150.08600000000001</v>
      </c>
      <c r="J203" s="5">
        <f>IF(I203=0,"",(G203/I203-1))</f>
        <v>4.9884732753221472E-2</v>
      </c>
      <c r="K203" s="6">
        <v>392.27499999999998</v>
      </c>
      <c r="L203" s="6">
        <v>373.34008</v>
      </c>
      <c r="M203" s="5">
        <f>IF(K203=0,"",(L203/K203-1))</f>
        <v>-4.8269504811675468E-2</v>
      </c>
    </row>
    <row r="204" spans="1:13" x14ac:dyDescent="0.25">
      <c r="A204" s="7" t="s">
        <v>21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0.125</v>
      </c>
      <c r="G204" s="6">
        <v>0</v>
      </c>
      <c r="H204" s="5">
        <f>IF(F204=0,"",(G204/F204-1))</f>
        <v>-1</v>
      </c>
      <c r="I204" s="6">
        <v>0</v>
      </c>
      <c r="J204" s="5" t="str">
        <f>IF(I204=0,"",(G204/I204-1))</f>
        <v/>
      </c>
      <c r="K204" s="6">
        <v>1.45</v>
      </c>
      <c r="L204" s="6">
        <v>0.76500000000000001</v>
      </c>
      <c r="M204" s="5">
        <f>IF(K204=0,"",(L204/K204-1))</f>
        <v>-0.47241379310344822</v>
      </c>
    </row>
    <row r="205" spans="1:13" x14ac:dyDescent="0.25">
      <c r="A205" s="7" t="s">
        <v>20</v>
      </c>
      <c r="B205" s="7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0</v>
      </c>
      <c r="J205" s="5" t="str">
        <f>IF(I205=0,"",(G205/I205-1))</f>
        <v/>
      </c>
      <c r="K205" s="6">
        <v>0</v>
      </c>
      <c r="L205" s="6">
        <v>0</v>
      </c>
      <c r="M205" s="5" t="str">
        <f>IF(K205=0,"",(L205/K205-1))</f>
        <v/>
      </c>
    </row>
    <row r="206" spans="1:13" x14ac:dyDescent="0.25">
      <c r="A206" s="7" t="s">
        <v>18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16.707560000000001</v>
      </c>
      <c r="M206" s="5" t="str">
        <f>IF(K206=0,"",(L206/K206-1))</f>
        <v/>
      </c>
    </row>
    <row r="207" spans="1:13" x14ac:dyDescent="0.25">
      <c r="A207" s="7" t="s">
        <v>14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6">
        <v>0</v>
      </c>
      <c r="H207" s="5" t="str">
        <f>IF(F207=0,"",(G207/F207-1))</f>
        <v/>
      </c>
      <c r="I207" s="6">
        <v>49.5</v>
      </c>
      <c r="J207" s="5">
        <f>IF(I207=0,"",(G207/I207-1))</f>
        <v>-1</v>
      </c>
      <c r="K207" s="6">
        <v>14.28884</v>
      </c>
      <c r="L207" s="6">
        <v>49.5</v>
      </c>
      <c r="M207" s="5">
        <f>IF(K207=0,"",(L207/K207-1))</f>
        <v>2.4642420238451828</v>
      </c>
    </row>
    <row r="208" spans="1:13" x14ac:dyDescent="0.25">
      <c r="A208" s="7" t="s">
        <v>13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0</v>
      </c>
      <c r="G208" s="6">
        <v>0</v>
      </c>
      <c r="H208" s="5" t="str">
        <f>IF(F208=0,"",(G208/F208-1))</f>
        <v/>
      </c>
      <c r="I208" s="6">
        <v>0</v>
      </c>
      <c r="J208" s="5" t="str">
        <f>IF(I208=0,"",(G208/I208-1))</f>
        <v/>
      </c>
      <c r="K208" s="6">
        <v>54.264000000000003</v>
      </c>
      <c r="L208" s="6">
        <v>0</v>
      </c>
      <c r="M208" s="5">
        <f>IF(K208=0,"",(L208/K208-1))</f>
        <v>-1</v>
      </c>
    </row>
    <row r="209" spans="1:13" x14ac:dyDescent="0.25">
      <c r="A209" s="7" t="s">
        <v>12</v>
      </c>
      <c r="B209" s="7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1.3635999999999999</v>
      </c>
      <c r="G209" s="6">
        <v>0.06</v>
      </c>
      <c r="H209" s="5">
        <f>IF(F209=0,"",(G209/F209-1))</f>
        <v>-0.95599882663537694</v>
      </c>
      <c r="I209" s="6">
        <v>1.8027</v>
      </c>
      <c r="J209" s="5">
        <f>IF(I209=0,"",(G209/I209-1))</f>
        <v>-0.96671659177899816</v>
      </c>
      <c r="K209" s="6">
        <v>1.3635999999999999</v>
      </c>
      <c r="L209" s="6">
        <v>2.1107999999999998</v>
      </c>
      <c r="M209" s="5">
        <f>IF(K209=0,"",(L209/K209-1))</f>
        <v>0.54796127896743907</v>
      </c>
    </row>
    <row r="210" spans="1:13" x14ac:dyDescent="0.25">
      <c r="A210" s="7" t="s">
        <v>11</v>
      </c>
      <c r="B210" s="7" t="s">
        <v>99</v>
      </c>
      <c r="C210" s="6">
        <v>0</v>
      </c>
      <c r="D210" s="6">
        <v>0</v>
      </c>
      <c r="E210" s="5" t="str">
        <f>IF(C210=0,"",(D210/C210-1))</f>
        <v/>
      </c>
      <c r="F210" s="6">
        <v>62.844940000000001</v>
      </c>
      <c r="G210" s="6">
        <v>85.986990000000006</v>
      </c>
      <c r="H210" s="5">
        <f>IF(F210=0,"",(G210/F210-1))</f>
        <v>0.36824046613776718</v>
      </c>
      <c r="I210" s="6">
        <v>25.267379999999999</v>
      </c>
      <c r="J210" s="5">
        <f>IF(I210=0,"",(G210/I210-1))</f>
        <v>2.4030829472624391</v>
      </c>
      <c r="K210" s="6">
        <v>263.51166999999998</v>
      </c>
      <c r="L210" s="6">
        <v>174.20998</v>
      </c>
      <c r="M210" s="5">
        <f>IF(K210=0,"",(L210/K210-1))</f>
        <v>-0.33889083546091137</v>
      </c>
    </row>
    <row r="211" spans="1:13" x14ac:dyDescent="0.25">
      <c r="A211" s="7" t="s">
        <v>10</v>
      </c>
      <c r="B211" s="7" t="s">
        <v>99</v>
      </c>
      <c r="C211" s="6">
        <v>0</v>
      </c>
      <c r="D211" s="6">
        <v>0</v>
      </c>
      <c r="E211" s="5" t="str">
        <f>IF(C211=0,"",(D211/C211-1))</f>
        <v/>
      </c>
      <c r="F211" s="6">
        <v>3.9241000000000001</v>
      </c>
      <c r="G211" s="6">
        <v>58.10087</v>
      </c>
      <c r="H211" s="5">
        <f>IF(F211=0,"",(G211/F211-1))</f>
        <v>13.806164470834076</v>
      </c>
      <c r="I211" s="6">
        <v>35.661000000000001</v>
      </c>
      <c r="J211" s="5">
        <f>IF(I211=0,"",(G211/I211-1))</f>
        <v>0.62925520877148711</v>
      </c>
      <c r="K211" s="6">
        <v>391.35210000000001</v>
      </c>
      <c r="L211" s="6">
        <v>411.39607000000001</v>
      </c>
      <c r="M211" s="5">
        <f>IF(K211=0,"",(L211/K211-1))</f>
        <v>5.1217228679748983E-2</v>
      </c>
    </row>
    <row r="212" spans="1:13" x14ac:dyDescent="0.25">
      <c r="A212" s="7" t="s">
        <v>9</v>
      </c>
      <c r="B212" s="7" t="s">
        <v>99</v>
      </c>
      <c r="C212" s="6">
        <v>0</v>
      </c>
      <c r="D212" s="6">
        <v>0</v>
      </c>
      <c r="E212" s="5" t="str">
        <f>IF(C212=0,"",(D212/C212-1))</f>
        <v/>
      </c>
      <c r="F212" s="6">
        <v>58.177999999999997</v>
      </c>
      <c r="G212" s="6">
        <v>85.99</v>
      </c>
      <c r="H212" s="5">
        <f>IF(F212=0,"",(G212/F212-1))</f>
        <v>0.47805012203925878</v>
      </c>
      <c r="I212" s="6">
        <v>75.721000000000004</v>
      </c>
      <c r="J212" s="5">
        <f>IF(I212=0,"",(G212/I212-1))</f>
        <v>0.13561627553782962</v>
      </c>
      <c r="K212" s="6">
        <v>217.50480999999999</v>
      </c>
      <c r="L212" s="6">
        <v>251.28700000000001</v>
      </c>
      <c r="M212" s="5">
        <f>IF(K212=0,"",(L212/K212-1))</f>
        <v>0.15531697896703989</v>
      </c>
    </row>
    <row r="213" spans="1:13" x14ac:dyDescent="0.25">
      <c r="A213" s="7" t="s">
        <v>7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19.039549999999998</v>
      </c>
      <c r="G213" s="6">
        <v>0.42448000000000002</v>
      </c>
      <c r="H213" s="5">
        <f>IF(F213=0,"",(G213/F213-1))</f>
        <v>-0.97770535543119452</v>
      </c>
      <c r="I213" s="6">
        <v>24.59413</v>
      </c>
      <c r="J213" s="5">
        <f>IF(I213=0,"",(G213/I213-1))</f>
        <v>-0.98274059704490457</v>
      </c>
      <c r="K213" s="6">
        <v>72.078729999999993</v>
      </c>
      <c r="L213" s="6">
        <v>37.906849999999999</v>
      </c>
      <c r="M213" s="5">
        <f>IF(K213=0,"",(L213/K213-1))</f>
        <v>-0.47409103906242522</v>
      </c>
    </row>
    <row r="214" spans="1:13" x14ac:dyDescent="0.25">
      <c r="A214" s="7" t="s">
        <v>5</v>
      </c>
      <c r="B214" s="7" t="s">
        <v>99</v>
      </c>
      <c r="C214" s="6">
        <v>0</v>
      </c>
      <c r="D214" s="6">
        <v>0</v>
      </c>
      <c r="E214" s="5" t="str">
        <f>IF(C214=0,"",(D214/C214-1))</f>
        <v/>
      </c>
      <c r="F214" s="6">
        <v>8.6999999999999993</v>
      </c>
      <c r="G214" s="6">
        <v>0</v>
      </c>
      <c r="H214" s="5">
        <f>IF(F214=0,"",(G214/F214-1))</f>
        <v>-1</v>
      </c>
      <c r="I214" s="6">
        <v>5</v>
      </c>
      <c r="J214" s="5">
        <f>IF(I214=0,"",(G214/I214-1))</f>
        <v>-1</v>
      </c>
      <c r="K214" s="6">
        <v>75.128</v>
      </c>
      <c r="L214" s="6">
        <v>5</v>
      </c>
      <c r="M214" s="5">
        <f>IF(K214=0,"",(L214/K214-1))</f>
        <v>-0.93344691726120754</v>
      </c>
    </row>
    <row r="215" spans="1:13" x14ac:dyDescent="0.25">
      <c r="A215" s="7" t="s">
        <v>3</v>
      </c>
      <c r="B215" s="7" t="s">
        <v>99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6.07</v>
      </c>
      <c r="H215" s="5" t="str">
        <f>IF(F215=0,"",(G215/F215-1))</f>
        <v/>
      </c>
      <c r="I215" s="6">
        <v>1.3</v>
      </c>
      <c r="J215" s="5">
        <f>IF(I215=0,"",(G215/I215-1))</f>
        <v>3.6692307692307695</v>
      </c>
      <c r="K215" s="6">
        <v>8.5000000000000006E-2</v>
      </c>
      <c r="L215" s="6">
        <v>8.1050000000000004</v>
      </c>
      <c r="M215" s="5">
        <f>IF(K215=0,"",(L215/K215-1))</f>
        <v>94.35294117647058</v>
      </c>
    </row>
    <row r="216" spans="1:13" s="2" customFormat="1" ht="13" x14ac:dyDescent="0.3">
      <c r="A216" s="2" t="s">
        <v>0</v>
      </c>
      <c r="B216" s="2" t="s">
        <v>99</v>
      </c>
      <c r="C216" s="4">
        <v>0</v>
      </c>
      <c r="D216" s="4">
        <v>0</v>
      </c>
      <c r="E216" s="3" t="str">
        <f>IF(C216=0,"",(D216/C216-1))</f>
        <v/>
      </c>
      <c r="F216" s="4">
        <v>323.32718999999997</v>
      </c>
      <c r="G216" s="4">
        <v>394.20533999999998</v>
      </c>
      <c r="H216" s="3">
        <f>IF(F216=0,"",(G216/F216-1))</f>
        <v>0.21921493827970373</v>
      </c>
      <c r="I216" s="4">
        <v>368.93221</v>
      </c>
      <c r="J216" s="3">
        <f>IF(I216=0,"",(G216/I216-1))</f>
        <v>6.8503452165372014E-2</v>
      </c>
      <c r="K216" s="4">
        <v>1485.8217500000001</v>
      </c>
      <c r="L216" s="4">
        <v>1330.32834</v>
      </c>
      <c r="M216" s="3">
        <f>IF(K216=0,"",(L216/K216-1))</f>
        <v>-0.10465145634057382</v>
      </c>
    </row>
    <row r="217" spans="1:13" x14ac:dyDescent="0.25">
      <c r="A217" s="7" t="s">
        <v>23</v>
      </c>
      <c r="B217" s="7" t="s">
        <v>98</v>
      </c>
      <c r="C217" s="6">
        <v>0</v>
      </c>
      <c r="D217" s="6">
        <v>0</v>
      </c>
      <c r="E217" s="5" t="str">
        <f>IF(C217=0,"",(D217/C217-1))</f>
        <v/>
      </c>
      <c r="F217" s="6">
        <v>1493.5396599999999</v>
      </c>
      <c r="G217" s="6">
        <v>1182.6334899999999</v>
      </c>
      <c r="H217" s="5">
        <f>IF(F217=0,"",(G217/F217-1))</f>
        <v>-0.2081673345051982</v>
      </c>
      <c r="I217" s="6">
        <v>1320.47675</v>
      </c>
      <c r="J217" s="5">
        <f>IF(I217=0,"",(G217/I217-1))</f>
        <v>-0.10438900949978869</v>
      </c>
      <c r="K217" s="6">
        <v>7577.2637299999997</v>
      </c>
      <c r="L217" s="6">
        <v>5230.1275100000003</v>
      </c>
      <c r="M217" s="5">
        <f>IF(K217=0,"",(L217/K217-1))</f>
        <v>-0.30976039684446877</v>
      </c>
    </row>
    <row r="218" spans="1:13" x14ac:dyDescent="0.25">
      <c r="A218" s="7" t="s">
        <v>22</v>
      </c>
      <c r="B218" s="7" t="s">
        <v>98</v>
      </c>
      <c r="C218" s="6">
        <v>0</v>
      </c>
      <c r="D218" s="6">
        <v>0</v>
      </c>
      <c r="E218" s="5" t="str">
        <f>IF(C218=0,"",(D218/C218-1))</f>
        <v/>
      </c>
      <c r="F218" s="6">
        <v>384.98029000000002</v>
      </c>
      <c r="G218" s="6">
        <v>635.54445999999996</v>
      </c>
      <c r="H218" s="5">
        <f>IF(F218=0,"",(G218/F218-1))</f>
        <v>0.65084934607950951</v>
      </c>
      <c r="I218" s="6">
        <v>694.11465999999996</v>
      </c>
      <c r="J218" s="5">
        <f>IF(I218=0,"",(G218/I218-1))</f>
        <v>-8.4381159735194222E-2</v>
      </c>
      <c r="K218" s="6">
        <v>1721.08536</v>
      </c>
      <c r="L218" s="6">
        <v>2247.1880500000002</v>
      </c>
      <c r="M218" s="5">
        <f>IF(K218=0,"",(L218/K218-1))</f>
        <v>0.30568076530498178</v>
      </c>
    </row>
    <row r="219" spans="1:13" x14ac:dyDescent="0.25">
      <c r="A219" s="7" t="s">
        <v>21</v>
      </c>
      <c r="B219" s="7" t="s">
        <v>98</v>
      </c>
      <c r="C219" s="6">
        <v>0</v>
      </c>
      <c r="D219" s="6">
        <v>0</v>
      </c>
      <c r="E219" s="5" t="str">
        <f>IF(C219=0,"",(D219/C219-1))</f>
        <v/>
      </c>
      <c r="F219" s="6">
        <v>488.73923000000002</v>
      </c>
      <c r="G219" s="6">
        <v>590.01612999999998</v>
      </c>
      <c r="H219" s="5">
        <f>IF(F219=0,"",(G219/F219-1))</f>
        <v>0.20722072995859153</v>
      </c>
      <c r="I219" s="6">
        <v>390.95458000000002</v>
      </c>
      <c r="J219" s="5">
        <f>IF(I219=0,"",(G219/I219-1))</f>
        <v>0.50916797035604477</v>
      </c>
      <c r="K219" s="6">
        <v>1524.1819</v>
      </c>
      <c r="L219" s="6">
        <v>1804.1602</v>
      </c>
      <c r="M219" s="5">
        <f>IF(K219=0,"",(L219/K219-1))</f>
        <v>0.18369087049255728</v>
      </c>
    </row>
    <row r="220" spans="1:13" x14ac:dyDescent="0.25">
      <c r="A220" s="7" t="s">
        <v>20</v>
      </c>
      <c r="B220" s="7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0</v>
      </c>
      <c r="G220" s="6">
        <v>0</v>
      </c>
      <c r="H220" s="5" t="str">
        <f>IF(F220=0,"",(G220/F220-1))</f>
        <v/>
      </c>
      <c r="I220" s="6">
        <v>0.52356000000000003</v>
      </c>
      <c r="J220" s="5">
        <f>IF(I220=0,"",(G220/I220-1))</f>
        <v>-1</v>
      </c>
      <c r="K220" s="6">
        <v>11.069559999999999</v>
      </c>
      <c r="L220" s="6">
        <v>12.22626</v>
      </c>
      <c r="M220" s="5">
        <f>IF(K220=0,"",(L220/K220-1))</f>
        <v>0.1044937648831572</v>
      </c>
    </row>
    <row r="221" spans="1:13" x14ac:dyDescent="0.25">
      <c r="A221" s="7" t="s">
        <v>19</v>
      </c>
      <c r="B221" s="7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4.5</v>
      </c>
      <c r="G221" s="6">
        <v>2.0272399999999999</v>
      </c>
      <c r="H221" s="5">
        <f>IF(F221=0,"",(G221/F221-1))</f>
        <v>-0.54950222222222223</v>
      </c>
      <c r="I221" s="6">
        <v>6.8083299999999998</v>
      </c>
      <c r="J221" s="5">
        <f>IF(I221=0,"",(G221/I221-1))</f>
        <v>-0.70224122508750308</v>
      </c>
      <c r="K221" s="6">
        <v>5.2355999999999998</v>
      </c>
      <c r="L221" s="6">
        <v>10.00292</v>
      </c>
      <c r="M221" s="5">
        <f>IF(K221=0,"",(L221/K221-1))</f>
        <v>0.91055848422339358</v>
      </c>
    </row>
    <row r="222" spans="1:13" x14ac:dyDescent="0.25">
      <c r="A222" s="7" t="s">
        <v>18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39.263890000000004</v>
      </c>
      <c r="G222" s="6">
        <v>35.449039999999997</v>
      </c>
      <c r="H222" s="5">
        <f>IF(F222=0,"",(G222/F222-1))</f>
        <v>-9.7159247338967303E-2</v>
      </c>
      <c r="I222" s="6">
        <v>21.778359999999999</v>
      </c>
      <c r="J222" s="5">
        <f>IF(I222=0,"",(G222/I222-1))</f>
        <v>0.62771852425986152</v>
      </c>
      <c r="K222" s="6">
        <v>193.13688999999999</v>
      </c>
      <c r="L222" s="6">
        <v>174.29991999999999</v>
      </c>
      <c r="M222" s="5">
        <f>IF(K222=0,"",(L222/K222-1))</f>
        <v>-9.7531704067513991E-2</v>
      </c>
    </row>
    <row r="223" spans="1:13" x14ac:dyDescent="0.25">
      <c r="A223" s="7" t="s">
        <v>16</v>
      </c>
      <c r="B223" s="7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0.14341000000000001</v>
      </c>
      <c r="G223" s="6">
        <v>0</v>
      </c>
      <c r="H223" s="5">
        <f>IF(F223=0,"",(G223/F223-1))</f>
        <v>-1</v>
      </c>
      <c r="I223" s="6">
        <v>8.5708000000000002</v>
      </c>
      <c r="J223" s="5">
        <f>IF(I223=0,"",(G223/I223-1))</f>
        <v>-1</v>
      </c>
      <c r="K223" s="6">
        <v>3.3052800000000002</v>
      </c>
      <c r="L223" s="6">
        <v>8.5708000000000002</v>
      </c>
      <c r="M223" s="5">
        <f>IF(K223=0,"",(L223/K223-1))</f>
        <v>1.5930632200600252</v>
      </c>
    </row>
    <row r="224" spans="1:13" x14ac:dyDescent="0.25">
      <c r="A224" s="7" t="s">
        <v>15</v>
      </c>
      <c r="B224" s="7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0</v>
      </c>
      <c r="G224" s="6">
        <v>6.76241</v>
      </c>
      <c r="H224" s="5" t="str">
        <f>IF(F224=0,"",(G224/F224-1))</f>
        <v/>
      </c>
      <c r="I224" s="6">
        <v>5.9248200000000004</v>
      </c>
      <c r="J224" s="5">
        <f>IF(I224=0,"",(G224/I224-1))</f>
        <v>0.14136969561944501</v>
      </c>
      <c r="K224" s="6">
        <v>9.3744300000000003</v>
      </c>
      <c r="L224" s="6">
        <v>18.986899999999999</v>
      </c>
      <c r="M224" s="5">
        <f>IF(K224=0,"",(L224/K224-1))</f>
        <v>1.0253924771959468</v>
      </c>
    </row>
    <row r="225" spans="1:13" x14ac:dyDescent="0.25">
      <c r="A225" s="7" t="s">
        <v>14</v>
      </c>
      <c r="B225" s="7" t="s">
        <v>98</v>
      </c>
      <c r="C225" s="6">
        <v>0</v>
      </c>
      <c r="D225" s="6">
        <v>0</v>
      </c>
      <c r="E225" s="5" t="str">
        <f>IF(C225=0,"",(D225/C225-1))</f>
        <v/>
      </c>
      <c r="F225" s="6">
        <v>14.24658</v>
      </c>
      <c r="G225" s="6">
        <v>2.61937</v>
      </c>
      <c r="H225" s="5">
        <f>IF(F225=0,"",(G225/F225-1))</f>
        <v>-0.81614043510793466</v>
      </c>
      <c r="I225" s="6">
        <v>92.369339999999994</v>
      </c>
      <c r="J225" s="5">
        <f>IF(I225=0,"",(G225/I225-1))</f>
        <v>-0.97164243026961106</v>
      </c>
      <c r="K225" s="6">
        <v>87.580269999999999</v>
      </c>
      <c r="L225" s="6">
        <v>134.77963</v>
      </c>
      <c r="M225" s="5">
        <f>IF(K225=0,"",(L225/K225-1))</f>
        <v>0.53892686103845078</v>
      </c>
    </row>
    <row r="226" spans="1:13" x14ac:dyDescent="0.25">
      <c r="A226" s="7" t="s">
        <v>13</v>
      </c>
      <c r="B226" s="7" t="s">
        <v>98</v>
      </c>
      <c r="C226" s="6">
        <v>0</v>
      </c>
      <c r="D226" s="6">
        <v>0</v>
      </c>
      <c r="E226" s="5" t="str">
        <f>IF(C226=0,"",(D226/C226-1))</f>
        <v/>
      </c>
      <c r="F226" s="6">
        <v>34.081400000000002</v>
      </c>
      <c r="G226" s="6">
        <v>15.01402</v>
      </c>
      <c r="H226" s="5">
        <f>IF(F226=0,"",(G226/F226-1))</f>
        <v>-0.55946586701250545</v>
      </c>
      <c r="I226" s="6">
        <v>130.27708999999999</v>
      </c>
      <c r="J226" s="5">
        <f>IF(I226=0,"",(G226/I226-1))</f>
        <v>-0.88475318262021352</v>
      </c>
      <c r="K226" s="6">
        <v>46.149659999999997</v>
      </c>
      <c r="L226" s="6">
        <v>149.93725000000001</v>
      </c>
      <c r="M226" s="5">
        <f>IF(K226=0,"",(L226/K226-1))</f>
        <v>2.2489350950797906</v>
      </c>
    </row>
    <row r="227" spans="1:13" x14ac:dyDescent="0.25">
      <c r="A227" s="7" t="s">
        <v>12</v>
      </c>
      <c r="B227" s="7" t="s">
        <v>98</v>
      </c>
      <c r="C227" s="6">
        <v>0</v>
      </c>
      <c r="D227" s="6">
        <v>0</v>
      </c>
      <c r="E227" s="5" t="str">
        <f>IF(C227=0,"",(D227/C227-1))</f>
        <v/>
      </c>
      <c r="F227" s="6">
        <v>5.3073499999999996</v>
      </c>
      <c r="G227" s="6">
        <v>105.73248</v>
      </c>
      <c r="H227" s="5">
        <f>IF(F227=0,"",(G227/F227-1))</f>
        <v>18.921896991907449</v>
      </c>
      <c r="I227" s="6">
        <v>324.97433999999998</v>
      </c>
      <c r="J227" s="5">
        <f>IF(I227=0,"",(G227/I227-1))</f>
        <v>-0.6746436041688707</v>
      </c>
      <c r="K227" s="6">
        <v>281.27834000000001</v>
      </c>
      <c r="L227" s="6">
        <v>921.14360999999997</v>
      </c>
      <c r="M227" s="5">
        <f>IF(K227=0,"",(L227/K227-1))</f>
        <v>2.274847291831998</v>
      </c>
    </row>
    <row r="228" spans="1:13" x14ac:dyDescent="0.25">
      <c r="A228" s="7" t="s">
        <v>11</v>
      </c>
      <c r="B228" s="7" t="s">
        <v>98</v>
      </c>
      <c r="C228" s="6">
        <v>0</v>
      </c>
      <c r="D228" s="6">
        <v>0</v>
      </c>
      <c r="E228" s="5" t="str">
        <f>IF(C228=0,"",(D228/C228-1))</f>
        <v/>
      </c>
      <c r="F228" s="6">
        <v>88.378820000000005</v>
      </c>
      <c r="G228" s="6">
        <v>223.29940999999999</v>
      </c>
      <c r="H228" s="5">
        <f>IF(F228=0,"",(G228/F228-1))</f>
        <v>1.5266167844286671</v>
      </c>
      <c r="I228" s="6">
        <v>190.27302</v>
      </c>
      <c r="J228" s="5">
        <f>IF(I228=0,"",(G228/I228-1))</f>
        <v>0.17357368900751147</v>
      </c>
      <c r="K228" s="6">
        <v>354.38596999999999</v>
      </c>
      <c r="L228" s="6">
        <v>687.73350000000005</v>
      </c>
      <c r="M228" s="5">
        <f>IF(K228=0,"",(L228/K228-1))</f>
        <v>0.94063410580277784</v>
      </c>
    </row>
    <row r="229" spans="1:13" x14ac:dyDescent="0.25">
      <c r="A229" s="7" t="s">
        <v>26</v>
      </c>
      <c r="B229" s="7" t="s">
        <v>98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6">
        <v>0</v>
      </c>
      <c r="H229" s="5" t="str">
        <f>IF(F229=0,"",(G229/F229-1))</f>
        <v/>
      </c>
      <c r="I229" s="6">
        <v>0</v>
      </c>
      <c r="J229" s="5" t="str">
        <f>IF(I229=0,"",(G229/I229-1))</f>
        <v/>
      </c>
      <c r="K229" s="6">
        <v>0</v>
      </c>
      <c r="L229" s="6">
        <v>0</v>
      </c>
      <c r="M229" s="5" t="str">
        <f>IF(K229=0,"",(L229/K229-1))</f>
        <v/>
      </c>
    </row>
    <row r="230" spans="1:13" x14ac:dyDescent="0.25">
      <c r="A230" s="7" t="s">
        <v>10</v>
      </c>
      <c r="B230" s="7" t="s">
        <v>98</v>
      </c>
      <c r="C230" s="6">
        <v>0</v>
      </c>
      <c r="D230" s="6">
        <v>0</v>
      </c>
      <c r="E230" s="5" t="str">
        <f>IF(C230=0,"",(D230/C230-1))</f>
        <v/>
      </c>
      <c r="F230" s="6">
        <v>180.38458</v>
      </c>
      <c r="G230" s="6">
        <v>211.28872000000001</v>
      </c>
      <c r="H230" s="5">
        <f>IF(F230=0,"",(G230/F230-1))</f>
        <v>0.17132362422552982</v>
      </c>
      <c r="I230" s="6">
        <v>317.78442999999999</v>
      </c>
      <c r="J230" s="5">
        <f>IF(I230=0,"",(G230/I230-1))</f>
        <v>-0.33511934489679052</v>
      </c>
      <c r="K230" s="6">
        <v>1392.72666</v>
      </c>
      <c r="L230" s="6">
        <v>1150.1859899999999</v>
      </c>
      <c r="M230" s="5">
        <f>IF(K230=0,"",(L230/K230-1))</f>
        <v>-0.17414807726880166</v>
      </c>
    </row>
    <row r="231" spans="1:13" x14ac:dyDescent="0.25">
      <c r="A231" s="7" t="s">
        <v>9</v>
      </c>
      <c r="B231" s="7" t="s">
        <v>98</v>
      </c>
      <c r="C231" s="6">
        <v>0</v>
      </c>
      <c r="D231" s="6">
        <v>0</v>
      </c>
      <c r="E231" s="5" t="str">
        <f>IF(C231=0,"",(D231/C231-1))</f>
        <v/>
      </c>
      <c r="F231" s="6">
        <v>183.18001000000001</v>
      </c>
      <c r="G231" s="6">
        <v>107.80285000000001</v>
      </c>
      <c r="H231" s="5">
        <f>IF(F231=0,"",(G231/F231-1))</f>
        <v>-0.41149228018930673</v>
      </c>
      <c r="I231" s="6">
        <v>85.191249999999997</v>
      </c>
      <c r="J231" s="5">
        <f>IF(I231=0,"",(G231/I231-1))</f>
        <v>0.26542162487344667</v>
      </c>
      <c r="K231" s="6">
        <v>1111.73893</v>
      </c>
      <c r="L231" s="6">
        <v>492.03066999999999</v>
      </c>
      <c r="M231" s="5">
        <f>IF(K231=0,"",(L231/K231-1))</f>
        <v>-0.55742246967999942</v>
      </c>
    </row>
    <row r="232" spans="1:13" x14ac:dyDescent="0.25">
      <c r="A232" s="7" t="s">
        <v>8</v>
      </c>
      <c r="B232" s="7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2.5530000000000001E-2</v>
      </c>
      <c r="G232" s="6">
        <v>0.42737999999999998</v>
      </c>
      <c r="H232" s="5">
        <f>IF(F232=0,"",(G232/F232-1))</f>
        <v>15.740305522914216</v>
      </c>
      <c r="I232" s="6">
        <v>3.4781599999999999</v>
      </c>
      <c r="J232" s="5">
        <f>IF(I232=0,"",(G232/I232-1))</f>
        <v>-0.87712468661591192</v>
      </c>
      <c r="K232" s="6">
        <v>2.6672199999999999</v>
      </c>
      <c r="L232" s="6">
        <v>5.6684900000000003</v>
      </c>
      <c r="M232" s="5">
        <f>IF(K232=0,"",(L232/K232-1))</f>
        <v>1.125242762126859</v>
      </c>
    </row>
    <row r="233" spans="1:13" x14ac:dyDescent="0.25">
      <c r="A233" s="7" t="s">
        <v>7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562.16524000000004</v>
      </c>
      <c r="G233" s="6">
        <v>441.21598</v>
      </c>
      <c r="H233" s="5">
        <f>IF(F233=0,"",(G233/F233-1))</f>
        <v>-0.21514894802104811</v>
      </c>
      <c r="I233" s="6">
        <v>320.52213999999998</v>
      </c>
      <c r="J233" s="5">
        <f>IF(I233=0,"",(G233/I233-1))</f>
        <v>0.37655383181954294</v>
      </c>
      <c r="K233" s="6">
        <v>1214.0753</v>
      </c>
      <c r="L233" s="6">
        <v>1694.0408500000001</v>
      </c>
      <c r="M233" s="5">
        <f>IF(K233=0,"",(L233/K233-1))</f>
        <v>0.39533425150812329</v>
      </c>
    </row>
    <row r="234" spans="1:13" x14ac:dyDescent="0.25">
      <c r="A234" s="7" t="s">
        <v>6</v>
      </c>
      <c r="B234" s="7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0</v>
      </c>
      <c r="G234" s="6">
        <v>0</v>
      </c>
      <c r="H234" s="5" t="str">
        <f>IF(F234=0,"",(G234/F234-1))</f>
        <v/>
      </c>
      <c r="I234" s="6">
        <v>0</v>
      </c>
      <c r="J234" s="5" t="str">
        <f>IF(I234=0,"",(G234/I234-1))</f>
        <v/>
      </c>
      <c r="K234" s="6">
        <v>0</v>
      </c>
      <c r="L234" s="6">
        <v>0.60902000000000001</v>
      </c>
      <c r="M234" s="5" t="str">
        <f>IF(K234=0,"",(L234/K234-1))</f>
        <v/>
      </c>
    </row>
    <row r="235" spans="1:13" x14ac:dyDescent="0.25">
      <c r="A235" s="7" t="s">
        <v>5</v>
      </c>
      <c r="B235" s="7" t="s">
        <v>98</v>
      </c>
      <c r="C235" s="6">
        <v>0</v>
      </c>
      <c r="D235" s="6">
        <v>0</v>
      </c>
      <c r="E235" s="5" t="str">
        <f>IF(C235=0,"",(D235/C235-1))</f>
        <v/>
      </c>
      <c r="F235" s="6">
        <v>14.02223</v>
      </c>
      <c r="G235" s="6">
        <v>77.976079999999996</v>
      </c>
      <c r="H235" s="5">
        <f>IF(F235=0,"",(G235/F235-1))</f>
        <v>4.56089010093259</v>
      </c>
      <c r="I235" s="6">
        <v>32.827260000000003</v>
      </c>
      <c r="J235" s="5">
        <f>IF(I235=0,"",(G235/I235-1))</f>
        <v>1.3753453684529258</v>
      </c>
      <c r="K235" s="6">
        <v>110.66716</v>
      </c>
      <c r="L235" s="6">
        <v>130.3613</v>
      </c>
      <c r="M235" s="5">
        <f>IF(K235=0,"",(L235/K235-1))</f>
        <v>0.17795830307744409</v>
      </c>
    </row>
    <row r="236" spans="1:13" x14ac:dyDescent="0.25">
      <c r="A236" s="7" t="s">
        <v>4</v>
      </c>
      <c r="B236" s="7" t="s">
        <v>98</v>
      </c>
      <c r="C236" s="6">
        <v>0</v>
      </c>
      <c r="D236" s="6">
        <v>0</v>
      </c>
      <c r="E236" s="5" t="str">
        <f>IF(C236=0,"",(D236/C236-1))</f>
        <v/>
      </c>
      <c r="F236" s="6">
        <v>99.944999999999993</v>
      </c>
      <c r="G236" s="6">
        <v>105.26665</v>
      </c>
      <c r="H236" s="5">
        <f>IF(F236=0,"",(G236/F236-1))</f>
        <v>5.3245785181849969E-2</v>
      </c>
      <c r="I236" s="6">
        <v>247.09825000000001</v>
      </c>
      <c r="J236" s="5">
        <f>IF(I236=0,"",(G236/I236-1))</f>
        <v>-0.57398868668636871</v>
      </c>
      <c r="K236" s="6">
        <v>511.37400000000002</v>
      </c>
      <c r="L236" s="6">
        <v>484.20708000000002</v>
      </c>
      <c r="M236" s="5">
        <f>IF(K236=0,"",(L236/K236-1))</f>
        <v>-5.312534465968155E-2</v>
      </c>
    </row>
    <row r="237" spans="1:13" x14ac:dyDescent="0.25">
      <c r="A237" s="7" t="s">
        <v>28</v>
      </c>
      <c r="B237" s="7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10.7464</v>
      </c>
      <c r="G237" s="6">
        <v>2.6375999999999999</v>
      </c>
      <c r="H237" s="5">
        <f>IF(F237=0,"",(G237/F237-1))</f>
        <v>-0.75455966649296502</v>
      </c>
      <c r="I237" s="6">
        <v>22.005420000000001</v>
      </c>
      <c r="J237" s="5">
        <f>IF(I237=0,"",(G237/I237-1))</f>
        <v>-0.88013862039443014</v>
      </c>
      <c r="K237" s="6">
        <v>24.15502</v>
      </c>
      <c r="L237" s="6">
        <v>43.129429999999999</v>
      </c>
      <c r="M237" s="5">
        <f>IF(K237=0,"",(L237/K237-1))</f>
        <v>0.7855265696323166</v>
      </c>
    </row>
    <row r="238" spans="1:13" x14ac:dyDescent="0.25">
      <c r="A238" s="7" t="s">
        <v>3</v>
      </c>
      <c r="B238" s="7" t="s">
        <v>98</v>
      </c>
      <c r="C238" s="6">
        <v>0</v>
      </c>
      <c r="D238" s="6">
        <v>0</v>
      </c>
      <c r="E238" s="5" t="str">
        <f>IF(C238=0,"",(D238/C238-1))</f>
        <v/>
      </c>
      <c r="F238" s="6">
        <v>5.7111000000000001</v>
      </c>
      <c r="G238" s="6">
        <v>5.9297500000000003</v>
      </c>
      <c r="H238" s="5">
        <f>IF(F238=0,"",(G238/F238-1))</f>
        <v>3.8285093939871562E-2</v>
      </c>
      <c r="I238" s="6">
        <v>31.665009999999999</v>
      </c>
      <c r="J238" s="5">
        <f>IF(I238=0,"",(G238/I238-1))</f>
        <v>-0.81273493992264645</v>
      </c>
      <c r="K238" s="6">
        <v>19.329360000000001</v>
      </c>
      <c r="L238" s="6">
        <v>67.597369999999998</v>
      </c>
      <c r="M238" s="5">
        <f>IF(K238=0,"",(L238/K238-1))</f>
        <v>2.4971344110720683</v>
      </c>
    </row>
    <row r="239" spans="1:13" x14ac:dyDescent="0.25">
      <c r="A239" s="7" t="s">
        <v>2</v>
      </c>
      <c r="B239" s="7" t="s">
        <v>98</v>
      </c>
      <c r="C239" s="6">
        <v>140.91503</v>
      </c>
      <c r="D239" s="6">
        <v>0</v>
      </c>
      <c r="E239" s="5">
        <f>IF(C239=0,"",(D239/C239-1))</f>
        <v>-1</v>
      </c>
      <c r="F239" s="6">
        <v>1442.3851</v>
      </c>
      <c r="G239" s="6">
        <v>2408.8034200000002</v>
      </c>
      <c r="H239" s="5">
        <f>IF(F239=0,"",(G239/F239-1))</f>
        <v>0.67001407599121787</v>
      </c>
      <c r="I239" s="6">
        <v>2106.33304</v>
      </c>
      <c r="J239" s="5">
        <f>IF(I239=0,"",(G239/I239-1))</f>
        <v>0.14360045361107776</v>
      </c>
      <c r="K239" s="6">
        <v>5362.4775399999999</v>
      </c>
      <c r="L239" s="6">
        <v>7200.2664299999997</v>
      </c>
      <c r="M239" s="5">
        <f>IF(K239=0,"",(L239/K239-1))</f>
        <v>0.3427126503172262</v>
      </c>
    </row>
    <row r="240" spans="1:13" x14ac:dyDescent="0.25">
      <c r="A240" s="7" t="s">
        <v>25</v>
      </c>
      <c r="B240" s="7" t="s">
        <v>98</v>
      </c>
      <c r="C240" s="6">
        <v>0</v>
      </c>
      <c r="D240" s="6">
        <v>0</v>
      </c>
      <c r="E240" s="5" t="str">
        <f>IF(C240=0,"",(D240/C240-1))</f>
        <v/>
      </c>
      <c r="F240" s="6">
        <v>0</v>
      </c>
      <c r="G240" s="6">
        <v>0.60956999999999995</v>
      </c>
      <c r="H240" s="5" t="str">
        <f>IF(F240=0,"",(G240/F240-1))</f>
        <v/>
      </c>
      <c r="I240" s="6">
        <v>0</v>
      </c>
      <c r="J240" s="5" t="str">
        <f>IF(I240=0,"",(G240/I240-1))</f>
        <v/>
      </c>
      <c r="K240" s="6">
        <v>0</v>
      </c>
      <c r="L240" s="6">
        <v>0.60956999999999995</v>
      </c>
      <c r="M240" s="5" t="str">
        <f>IF(K240=0,"",(L240/K240-1))</f>
        <v/>
      </c>
    </row>
    <row r="241" spans="1:13" s="2" customFormat="1" ht="13" x14ac:dyDescent="0.3">
      <c r="A241" s="2" t="s">
        <v>0</v>
      </c>
      <c r="B241" s="2" t="s">
        <v>98</v>
      </c>
      <c r="C241" s="4">
        <v>140.91503</v>
      </c>
      <c r="D241" s="4">
        <v>0</v>
      </c>
      <c r="E241" s="3">
        <f>IF(C241=0,"",(D241/C241-1))</f>
        <v>-1</v>
      </c>
      <c r="F241" s="4">
        <v>5051.7458200000001</v>
      </c>
      <c r="G241" s="4">
        <v>6161.2500499999996</v>
      </c>
      <c r="H241" s="3">
        <f>IF(F241=0,"",(G241/F241-1))</f>
        <v>0.21962788104014308</v>
      </c>
      <c r="I241" s="4">
        <v>6353.9506099999999</v>
      </c>
      <c r="J241" s="3">
        <f>IF(I241=0,"",(G241/I241-1))</f>
        <v>-3.0327676720798502E-2</v>
      </c>
      <c r="K241" s="4">
        <v>21563.258180000001</v>
      </c>
      <c r="L241" s="4">
        <v>22669.33829</v>
      </c>
      <c r="M241" s="3">
        <f>IF(K241=0,"",(L241/K241-1))</f>
        <v>5.1294665248032612E-2</v>
      </c>
    </row>
    <row r="242" spans="1:13" x14ac:dyDescent="0.25">
      <c r="A242" s="7" t="s">
        <v>23</v>
      </c>
      <c r="B242" s="7" t="s">
        <v>97</v>
      </c>
      <c r="C242" s="6">
        <v>0</v>
      </c>
      <c r="D242" s="6">
        <v>0</v>
      </c>
      <c r="E242" s="5" t="str">
        <f>IF(C242=0,"",(D242/C242-1))</f>
        <v/>
      </c>
      <c r="F242" s="6">
        <v>434.62652000000003</v>
      </c>
      <c r="G242" s="6">
        <v>803.25513000000001</v>
      </c>
      <c r="H242" s="5">
        <f>IF(F242=0,"",(G242/F242-1))</f>
        <v>0.8481502923475539</v>
      </c>
      <c r="I242" s="6">
        <v>420.24686000000003</v>
      </c>
      <c r="J242" s="5">
        <f>IF(I242=0,"",(G242/I242-1))</f>
        <v>0.91138877277988462</v>
      </c>
      <c r="K242" s="6">
        <v>2190.88427</v>
      </c>
      <c r="L242" s="6">
        <v>2532.4579399999998</v>
      </c>
      <c r="M242" s="5">
        <f>IF(K242=0,"",(L242/K242-1))</f>
        <v>0.15590676088061906</v>
      </c>
    </row>
    <row r="243" spans="1:13" x14ac:dyDescent="0.25">
      <c r="A243" s="7" t="s">
        <v>22</v>
      </c>
      <c r="B243" s="7" t="s">
        <v>97</v>
      </c>
      <c r="C243" s="6">
        <v>38.988379999999999</v>
      </c>
      <c r="D243" s="6">
        <v>0</v>
      </c>
      <c r="E243" s="5">
        <f>IF(C243=0,"",(D243/C243-1))</f>
        <v>-1</v>
      </c>
      <c r="F243" s="6">
        <v>12029.281199999999</v>
      </c>
      <c r="G243" s="6">
        <v>4038.7678700000001</v>
      </c>
      <c r="H243" s="5">
        <f>IF(F243=0,"",(G243/F243-1))</f>
        <v>-0.66425526156957737</v>
      </c>
      <c r="I243" s="6">
        <v>4780.6704200000004</v>
      </c>
      <c r="J243" s="5">
        <f>IF(I243=0,"",(G243/I243-1))</f>
        <v>-0.15518797256891848</v>
      </c>
      <c r="K243" s="6">
        <v>35198.103430000003</v>
      </c>
      <c r="L243" s="6">
        <v>18379.050640000001</v>
      </c>
      <c r="M243" s="5">
        <f>IF(K243=0,"",(L243/K243-1))</f>
        <v>-0.47783974563995424</v>
      </c>
    </row>
    <row r="244" spans="1:13" x14ac:dyDescent="0.25">
      <c r="A244" s="7" t="s">
        <v>21</v>
      </c>
      <c r="B244" s="7" t="s">
        <v>97</v>
      </c>
      <c r="C244" s="6">
        <v>0</v>
      </c>
      <c r="D244" s="6">
        <v>0</v>
      </c>
      <c r="E244" s="5" t="str">
        <f>IF(C244=0,"",(D244/C244-1))</f>
        <v/>
      </c>
      <c r="F244" s="6">
        <v>1514.7468100000001</v>
      </c>
      <c r="G244" s="6">
        <v>2326.9411599999999</v>
      </c>
      <c r="H244" s="5">
        <f>IF(F244=0,"",(G244/F244-1))</f>
        <v>0.53619149064258442</v>
      </c>
      <c r="I244" s="6">
        <v>2451.9297900000001</v>
      </c>
      <c r="J244" s="5">
        <f>IF(I244=0,"",(G244/I244-1))</f>
        <v>-5.0975615415154385E-2</v>
      </c>
      <c r="K244" s="6">
        <v>7180.9990100000005</v>
      </c>
      <c r="L244" s="6">
        <v>9329.4341600000007</v>
      </c>
      <c r="M244" s="5">
        <f>IF(K244=0,"",(L244/K244-1))</f>
        <v>0.29918332351921606</v>
      </c>
    </row>
    <row r="245" spans="1:13" x14ac:dyDescent="0.25">
      <c r="A245" s="7" t="s">
        <v>20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407.71427</v>
      </c>
      <c r="G245" s="6">
        <v>98.599410000000006</v>
      </c>
      <c r="H245" s="5">
        <f>IF(F245=0,"",(G245/F245-1))</f>
        <v>-0.75816541814933291</v>
      </c>
      <c r="I245" s="6">
        <v>238.29369</v>
      </c>
      <c r="J245" s="5">
        <f>IF(I245=0,"",(G245/I245-1))</f>
        <v>-0.58622735667066972</v>
      </c>
      <c r="K245" s="6">
        <v>782.86919</v>
      </c>
      <c r="L245" s="6">
        <v>407.14157999999998</v>
      </c>
      <c r="M245" s="5">
        <f>IF(K245=0,"",(L245/K245-1))</f>
        <v>-0.4799366417779195</v>
      </c>
    </row>
    <row r="246" spans="1:13" x14ac:dyDescent="0.25">
      <c r="A246" s="7" t="s">
        <v>19</v>
      </c>
      <c r="B246" s="7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9.2444500000000005</v>
      </c>
      <c r="H246" s="5" t="str">
        <f>IF(F246=0,"",(G246/F246-1))</f>
        <v/>
      </c>
      <c r="I246" s="6">
        <v>12.76</v>
      </c>
      <c r="J246" s="5">
        <f>IF(I246=0,"",(G246/I246-1))</f>
        <v>-0.27551332288401253</v>
      </c>
      <c r="K246" s="6">
        <v>3.9497200000000001</v>
      </c>
      <c r="L246" s="6">
        <v>22.872060000000001</v>
      </c>
      <c r="M246" s="5">
        <f>IF(K246=0,"",(L246/K246-1))</f>
        <v>4.7908054241819675</v>
      </c>
    </row>
    <row r="247" spans="1:13" x14ac:dyDescent="0.25">
      <c r="A247" s="7" t="s">
        <v>18</v>
      </c>
      <c r="B247" s="7" t="s">
        <v>97</v>
      </c>
      <c r="C247" s="6">
        <v>0</v>
      </c>
      <c r="D247" s="6">
        <v>0</v>
      </c>
      <c r="E247" s="5" t="str">
        <f>IF(C247=0,"",(D247/C247-1))</f>
        <v/>
      </c>
      <c r="F247" s="6">
        <v>534.57763999999997</v>
      </c>
      <c r="G247" s="6">
        <v>495.05952000000002</v>
      </c>
      <c r="H247" s="5">
        <f>IF(F247=0,"",(G247/F247-1))</f>
        <v>-7.3924004752611738E-2</v>
      </c>
      <c r="I247" s="6">
        <v>564.91313000000002</v>
      </c>
      <c r="J247" s="5">
        <f>IF(I247=0,"",(G247/I247-1))</f>
        <v>-0.12365371999762154</v>
      </c>
      <c r="K247" s="6">
        <v>2001.3766700000001</v>
      </c>
      <c r="L247" s="6">
        <v>2094.9096100000002</v>
      </c>
      <c r="M247" s="5">
        <f>IF(K247=0,"",(L247/K247-1))</f>
        <v>4.6734301144821577E-2</v>
      </c>
    </row>
    <row r="248" spans="1:13" x14ac:dyDescent="0.25">
      <c r="A248" s="7" t="s">
        <v>17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371.69778000000002</v>
      </c>
      <c r="G248" s="6">
        <v>246.54164</v>
      </c>
      <c r="H248" s="5">
        <f>IF(F248=0,"",(G248/F248-1))</f>
        <v>-0.33671479017173578</v>
      </c>
      <c r="I248" s="6">
        <v>110.69286</v>
      </c>
      <c r="J248" s="5">
        <f>IF(I248=0,"",(G248/I248-1))</f>
        <v>1.2272587409883529</v>
      </c>
      <c r="K248" s="6">
        <v>1391.0898400000001</v>
      </c>
      <c r="L248" s="6">
        <v>553.82496000000003</v>
      </c>
      <c r="M248" s="5">
        <f>IF(K248=0,"",(L248/K248-1))</f>
        <v>-0.6018769283801253</v>
      </c>
    </row>
    <row r="249" spans="1:13" x14ac:dyDescent="0.25">
      <c r="A249" s="7" t="s">
        <v>16</v>
      </c>
      <c r="B249" s="7" t="s">
        <v>97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6">
        <v>0</v>
      </c>
      <c r="H249" s="5" t="str">
        <f>IF(F249=0,"",(G249/F249-1))</f>
        <v/>
      </c>
      <c r="I249" s="6">
        <v>0</v>
      </c>
      <c r="J249" s="5" t="str">
        <f>IF(I249=0,"",(G249/I249-1))</f>
        <v/>
      </c>
      <c r="K249" s="6">
        <v>0</v>
      </c>
      <c r="L249" s="6">
        <v>0</v>
      </c>
      <c r="M249" s="5" t="str">
        <f>IF(K249=0,"",(L249/K249-1))</f>
        <v/>
      </c>
    </row>
    <row r="250" spans="1:13" x14ac:dyDescent="0.25">
      <c r="A250" s="7" t="s">
        <v>15</v>
      </c>
      <c r="B250" s="7" t="s">
        <v>97</v>
      </c>
      <c r="C250" s="6">
        <v>0</v>
      </c>
      <c r="D250" s="6">
        <v>0</v>
      </c>
      <c r="E250" s="5" t="str">
        <f>IF(C250=0,"",(D250/C250-1))</f>
        <v/>
      </c>
      <c r="F250" s="6">
        <v>64.463679999999997</v>
      </c>
      <c r="G250" s="6">
        <v>64.356179999999995</v>
      </c>
      <c r="H250" s="5">
        <f>IF(F250=0,"",(G250/F250-1))</f>
        <v>-1.6676056967271924E-3</v>
      </c>
      <c r="I250" s="6">
        <v>41.73554</v>
      </c>
      <c r="J250" s="5">
        <f>IF(I250=0,"",(G250/I250-1))</f>
        <v>0.54199945657825421</v>
      </c>
      <c r="K250" s="6">
        <v>215.95400000000001</v>
      </c>
      <c r="L250" s="6">
        <v>198.71645000000001</v>
      </c>
      <c r="M250" s="5">
        <f>IF(K250=0,"",(L250/K250-1))</f>
        <v>-7.9820471026237017E-2</v>
      </c>
    </row>
    <row r="251" spans="1:13" x14ac:dyDescent="0.25">
      <c r="A251" s="7" t="s">
        <v>14</v>
      </c>
      <c r="B251" s="7" t="s">
        <v>97</v>
      </c>
      <c r="C251" s="6">
        <v>0</v>
      </c>
      <c r="D251" s="6">
        <v>0</v>
      </c>
      <c r="E251" s="5" t="str">
        <f>IF(C251=0,"",(D251/C251-1))</f>
        <v/>
      </c>
      <c r="F251" s="6">
        <v>793.87657000000002</v>
      </c>
      <c r="G251" s="6">
        <v>1014.93235</v>
      </c>
      <c r="H251" s="5">
        <f>IF(F251=0,"",(G251/F251-1))</f>
        <v>0.278451069540949</v>
      </c>
      <c r="I251" s="6">
        <v>735.51081999999997</v>
      </c>
      <c r="J251" s="5">
        <f>IF(I251=0,"",(G251/I251-1))</f>
        <v>0.37990131810705385</v>
      </c>
      <c r="K251" s="6">
        <v>3636.97442</v>
      </c>
      <c r="L251" s="6">
        <v>3124.8818799999999</v>
      </c>
      <c r="M251" s="5">
        <f>IF(K251=0,"",(L251/K251-1))</f>
        <v>-0.14080179865548792</v>
      </c>
    </row>
    <row r="252" spans="1:13" x14ac:dyDescent="0.25">
      <c r="A252" s="7" t="s">
        <v>13</v>
      </c>
      <c r="B252" s="7" t="s">
        <v>97</v>
      </c>
      <c r="C252" s="6">
        <v>0</v>
      </c>
      <c r="D252" s="6">
        <v>0</v>
      </c>
      <c r="E252" s="5" t="str">
        <f>IF(C252=0,"",(D252/C252-1))</f>
        <v/>
      </c>
      <c r="F252" s="6">
        <v>310.85556000000003</v>
      </c>
      <c r="G252" s="6">
        <v>433.40217999999999</v>
      </c>
      <c r="H252" s="5">
        <f>IF(F252=0,"",(G252/F252-1))</f>
        <v>0.39422367095508903</v>
      </c>
      <c r="I252" s="6">
        <v>225.06997999999999</v>
      </c>
      <c r="J252" s="5">
        <f>IF(I252=0,"",(G252/I252-1))</f>
        <v>0.92563299645736863</v>
      </c>
      <c r="K252" s="6">
        <v>1123.23687</v>
      </c>
      <c r="L252" s="6">
        <v>994.41399000000001</v>
      </c>
      <c r="M252" s="5">
        <f>IF(K252=0,"",(L252/K252-1))</f>
        <v>-0.11468897027926084</v>
      </c>
    </row>
    <row r="253" spans="1:13" x14ac:dyDescent="0.25">
      <c r="A253" s="7" t="s">
        <v>12</v>
      </c>
      <c r="B253" s="7" t="s">
        <v>97</v>
      </c>
      <c r="C253" s="6">
        <v>1.5669999999999999</v>
      </c>
      <c r="D253" s="6">
        <v>0</v>
      </c>
      <c r="E253" s="5">
        <f>IF(C253=0,"",(D253/C253-1))</f>
        <v>-1</v>
      </c>
      <c r="F253" s="6">
        <v>2383.1131799999998</v>
      </c>
      <c r="G253" s="6">
        <v>1715.5495000000001</v>
      </c>
      <c r="H253" s="5">
        <f>IF(F253=0,"",(G253/F253-1))</f>
        <v>-0.28012252443671171</v>
      </c>
      <c r="I253" s="6">
        <v>2096.2764900000002</v>
      </c>
      <c r="J253" s="5">
        <f>IF(I253=0,"",(G253/I253-1))</f>
        <v>-0.18162059814924514</v>
      </c>
      <c r="K253" s="6">
        <v>8394.1985299999997</v>
      </c>
      <c r="L253" s="6">
        <v>5825.7560199999998</v>
      </c>
      <c r="M253" s="5">
        <f>IF(K253=0,"",(L253/K253-1))</f>
        <v>-0.30597828974626362</v>
      </c>
    </row>
    <row r="254" spans="1:13" x14ac:dyDescent="0.25">
      <c r="A254" s="7" t="s">
        <v>11</v>
      </c>
      <c r="B254" s="7" t="s">
        <v>97</v>
      </c>
      <c r="C254" s="6">
        <v>0</v>
      </c>
      <c r="D254" s="6">
        <v>0</v>
      </c>
      <c r="E254" s="5" t="str">
        <f>IF(C254=0,"",(D254/C254-1))</f>
        <v/>
      </c>
      <c r="F254" s="6">
        <v>1761.1797999999999</v>
      </c>
      <c r="G254" s="6">
        <v>2043.1965299999999</v>
      </c>
      <c r="H254" s="5">
        <f>IF(F254=0,"",(G254/F254-1))</f>
        <v>0.16012943709665528</v>
      </c>
      <c r="I254" s="6">
        <v>3626.3326299999999</v>
      </c>
      <c r="J254" s="5">
        <f>IF(I254=0,"",(G254/I254-1))</f>
        <v>-0.43656670844340062</v>
      </c>
      <c r="K254" s="6">
        <v>6126.4624800000001</v>
      </c>
      <c r="L254" s="6">
        <v>9996.3513399999993</v>
      </c>
      <c r="M254" s="5">
        <f>IF(K254=0,"",(L254/K254-1))</f>
        <v>0.63166776465755792</v>
      </c>
    </row>
    <row r="255" spans="1:13" x14ac:dyDescent="0.25">
      <c r="A255" s="7" t="s">
        <v>26</v>
      </c>
      <c r="B255" s="7" t="s">
        <v>97</v>
      </c>
      <c r="C255" s="6">
        <v>0</v>
      </c>
      <c r="D255" s="6">
        <v>0</v>
      </c>
      <c r="E255" s="5" t="str">
        <f>IF(C255=0,"",(D255/C255-1))</f>
        <v/>
      </c>
      <c r="F255" s="6">
        <v>7001.9179899999999</v>
      </c>
      <c r="G255" s="6">
        <v>7530.2317199999998</v>
      </c>
      <c r="H255" s="5">
        <f>IF(F255=0,"",(G255/F255-1))</f>
        <v>7.5452716063588054E-2</v>
      </c>
      <c r="I255" s="6">
        <v>16290.13284</v>
      </c>
      <c r="J255" s="5">
        <f>IF(I255=0,"",(G255/I255-1))</f>
        <v>-0.53774276772564367</v>
      </c>
      <c r="K255" s="6">
        <v>38946.895949999998</v>
      </c>
      <c r="L255" s="6">
        <v>52264.3629</v>
      </c>
      <c r="M255" s="5">
        <f>IF(K255=0,"",(L255/K255-1))</f>
        <v>0.34193911029769763</v>
      </c>
    </row>
    <row r="256" spans="1:13" x14ac:dyDescent="0.25">
      <c r="A256" s="7" t="s">
        <v>10</v>
      </c>
      <c r="B256" s="7" t="s">
        <v>97</v>
      </c>
      <c r="C256" s="6">
        <v>239.26148000000001</v>
      </c>
      <c r="D256" s="6">
        <v>0</v>
      </c>
      <c r="E256" s="5">
        <f>IF(C256=0,"",(D256/C256-1))</f>
        <v>-1</v>
      </c>
      <c r="F256" s="6">
        <v>24210.84691</v>
      </c>
      <c r="G256" s="6">
        <v>11864.600689999999</v>
      </c>
      <c r="H256" s="5">
        <f>IF(F256=0,"",(G256/F256-1))</f>
        <v>-0.50994689553385808</v>
      </c>
      <c r="I256" s="6">
        <v>19489.177</v>
      </c>
      <c r="J256" s="5">
        <f>IF(I256=0,"",(G256/I256-1))</f>
        <v>-0.391221051047974</v>
      </c>
      <c r="K256" s="6">
        <v>76074.399290000001</v>
      </c>
      <c r="L256" s="6">
        <v>57106.48676</v>
      </c>
      <c r="M256" s="5">
        <f>IF(K256=0,"",(L256/K256-1))</f>
        <v>-0.24933371419330208</v>
      </c>
    </row>
    <row r="257" spans="1:13" x14ac:dyDescent="0.25">
      <c r="A257" s="7" t="s">
        <v>9</v>
      </c>
      <c r="B257" s="7" t="s">
        <v>97</v>
      </c>
      <c r="C257" s="6">
        <v>85.5</v>
      </c>
      <c r="D257" s="6">
        <v>0</v>
      </c>
      <c r="E257" s="5">
        <f>IF(C257=0,"",(D257/C257-1))</f>
        <v>-1</v>
      </c>
      <c r="F257" s="6">
        <v>7109.1822700000002</v>
      </c>
      <c r="G257" s="6">
        <v>7534.5049499999996</v>
      </c>
      <c r="H257" s="5">
        <f>IF(F257=0,"",(G257/F257-1))</f>
        <v>5.9827229609067167E-2</v>
      </c>
      <c r="I257" s="6">
        <v>10429.425429999999</v>
      </c>
      <c r="J257" s="5">
        <f>IF(I257=0,"",(G257/I257-1))</f>
        <v>-0.27757238396593054</v>
      </c>
      <c r="K257" s="6">
        <v>28480.18677</v>
      </c>
      <c r="L257" s="6">
        <v>28889.266650000001</v>
      </c>
      <c r="M257" s="5">
        <f>IF(K257=0,"",(L257/K257-1))</f>
        <v>1.4363665635469536E-2</v>
      </c>
    </row>
    <row r="258" spans="1:13" x14ac:dyDescent="0.25">
      <c r="A258" s="7" t="s">
        <v>8</v>
      </c>
      <c r="B258" s="7" t="s">
        <v>97</v>
      </c>
      <c r="C258" s="6">
        <v>89.58</v>
      </c>
      <c r="D258" s="6">
        <v>0</v>
      </c>
      <c r="E258" s="5">
        <f>IF(C258=0,"",(D258/C258-1))</f>
        <v>-1</v>
      </c>
      <c r="F258" s="6">
        <v>3529.9811800000002</v>
      </c>
      <c r="G258" s="6">
        <v>4688.9578000000001</v>
      </c>
      <c r="H258" s="5">
        <f>IF(F258=0,"",(G258/F258-1))</f>
        <v>0.32832373910843349</v>
      </c>
      <c r="I258" s="6">
        <v>5023.9416499999998</v>
      </c>
      <c r="J258" s="5">
        <f>IF(I258=0,"",(G258/I258-1))</f>
        <v>-6.6677496144884496E-2</v>
      </c>
      <c r="K258" s="6">
        <v>14663.85478</v>
      </c>
      <c r="L258" s="6">
        <v>17891.406930000001</v>
      </c>
      <c r="M258" s="5">
        <f>IF(K258=0,"",(L258/K258-1))</f>
        <v>0.22010257182866089</v>
      </c>
    </row>
    <row r="259" spans="1:13" x14ac:dyDescent="0.25">
      <c r="A259" s="7" t="s">
        <v>7</v>
      </c>
      <c r="B259" s="7" t="s">
        <v>97</v>
      </c>
      <c r="C259" s="6">
        <v>3.0429999999999999E-2</v>
      </c>
      <c r="D259" s="6">
        <v>0</v>
      </c>
      <c r="E259" s="5">
        <f>IF(C259=0,"",(D259/C259-1))</f>
        <v>-1</v>
      </c>
      <c r="F259" s="6">
        <v>760.34137999999996</v>
      </c>
      <c r="G259" s="6">
        <v>352.6875</v>
      </c>
      <c r="H259" s="5">
        <f>IF(F259=0,"",(G259/F259-1))</f>
        <v>-0.53614585595749109</v>
      </c>
      <c r="I259" s="6">
        <v>422.35917000000001</v>
      </c>
      <c r="J259" s="5">
        <f>IF(I259=0,"",(G259/I259-1))</f>
        <v>-0.16495834576055257</v>
      </c>
      <c r="K259" s="6">
        <v>2507.5029199999999</v>
      </c>
      <c r="L259" s="6">
        <v>1962.0163600000001</v>
      </c>
      <c r="M259" s="5">
        <f>IF(K259=0,"",(L259/K259-1))</f>
        <v>-0.21754174467721055</v>
      </c>
    </row>
    <row r="260" spans="1:13" x14ac:dyDescent="0.25">
      <c r="A260" s="7" t="s">
        <v>6</v>
      </c>
      <c r="B260" s="7" t="s">
        <v>97</v>
      </c>
      <c r="C260" s="6">
        <v>0</v>
      </c>
      <c r="D260" s="6">
        <v>0</v>
      </c>
      <c r="E260" s="5" t="str">
        <f>IF(C260=0,"",(D260/C260-1))</f>
        <v/>
      </c>
      <c r="F260" s="6">
        <v>23.145</v>
      </c>
      <c r="G260" s="6">
        <v>305.96751</v>
      </c>
      <c r="H260" s="5">
        <f>IF(F260=0,"",(G260/F260-1))</f>
        <v>12.219594296824368</v>
      </c>
      <c r="I260" s="6">
        <v>4.9368600000000002</v>
      </c>
      <c r="J260" s="5">
        <f>IF(I260=0,"",(G260/I260-1))</f>
        <v>60.976136653662444</v>
      </c>
      <c r="K260" s="6">
        <v>36.2988</v>
      </c>
      <c r="L260" s="6">
        <v>363.95537000000002</v>
      </c>
      <c r="M260" s="5">
        <f>IF(K260=0,"",(L260/K260-1))</f>
        <v>9.026650192292859</v>
      </c>
    </row>
    <row r="261" spans="1:13" x14ac:dyDescent="0.25">
      <c r="A261" s="7" t="s">
        <v>5</v>
      </c>
      <c r="B261" s="7" t="s">
        <v>97</v>
      </c>
      <c r="C261" s="6">
        <v>76.848939999999999</v>
      </c>
      <c r="D261" s="6">
        <v>0</v>
      </c>
      <c r="E261" s="5">
        <f>IF(C261=0,"",(D261/C261-1))</f>
        <v>-1</v>
      </c>
      <c r="F261" s="6">
        <v>15025.88745</v>
      </c>
      <c r="G261" s="6">
        <v>8708.6753700000008</v>
      </c>
      <c r="H261" s="5">
        <f>IF(F261=0,"",(G261/F261-1))</f>
        <v>-0.42042189528046803</v>
      </c>
      <c r="I261" s="6">
        <v>14939.78001</v>
      </c>
      <c r="J261" s="5">
        <f>IF(I261=0,"",(G261/I261-1))</f>
        <v>-0.41708141859044678</v>
      </c>
      <c r="K261" s="6">
        <v>51652.286160000003</v>
      </c>
      <c r="L261" s="6">
        <v>47774.10497</v>
      </c>
      <c r="M261" s="5">
        <f>IF(K261=0,"",(L261/K261-1))</f>
        <v>-7.508246930226492E-2</v>
      </c>
    </row>
    <row r="262" spans="1:13" x14ac:dyDescent="0.25">
      <c r="A262" s="7" t="s">
        <v>4</v>
      </c>
      <c r="B262" s="7" t="s">
        <v>97</v>
      </c>
      <c r="C262" s="6">
        <v>0</v>
      </c>
      <c r="D262" s="6">
        <v>0</v>
      </c>
      <c r="E262" s="5" t="str">
        <f>IF(C262=0,"",(D262/C262-1))</f>
        <v/>
      </c>
      <c r="F262" s="6">
        <v>481.45269999999999</v>
      </c>
      <c r="G262" s="6">
        <v>478.22480000000002</v>
      </c>
      <c r="H262" s="5">
        <f>IF(F262=0,"",(G262/F262-1))</f>
        <v>-6.7045007744269691E-3</v>
      </c>
      <c r="I262" s="6">
        <v>378.36561</v>
      </c>
      <c r="J262" s="5">
        <f>IF(I262=0,"",(G262/I262-1))</f>
        <v>0.26392247963550397</v>
      </c>
      <c r="K262" s="6">
        <v>1134.41291</v>
      </c>
      <c r="L262" s="6">
        <v>1489.5984599999999</v>
      </c>
      <c r="M262" s="5">
        <f>IF(K262=0,"",(L262/K262-1))</f>
        <v>0.31310076504682938</v>
      </c>
    </row>
    <row r="263" spans="1:13" x14ac:dyDescent="0.25">
      <c r="A263" s="7" t="s">
        <v>28</v>
      </c>
      <c r="B263" s="7" t="s">
        <v>97</v>
      </c>
      <c r="C263" s="6">
        <v>0</v>
      </c>
      <c r="D263" s="6">
        <v>0</v>
      </c>
      <c r="E263" s="5" t="str">
        <f>IF(C263=0,"",(D263/C263-1))</f>
        <v/>
      </c>
      <c r="F263" s="6">
        <v>592.45884999999998</v>
      </c>
      <c r="G263" s="6">
        <v>92.022210000000001</v>
      </c>
      <c r="H263" s="5">
        <f>IF(F263=0,"",(G263/F263-1))</f>
        <v>-0.84467746578517644</v>
      </c>
      <c r="I263" s="6">
        <v>72.300560000000004</v>
      </c>
      <c r="J263" s="5">
        <f>IF(I263=0,"",(G263/I263-1))</f>
        <v>0.27277312928143282</v>
      </c>
      <c r="K263" s="6">
        <v>739.26283999999998</v>
      </c>
      <c r="L263" s="6">
        <v>164.32276999999999</v>
      </c>
      <c r="M263" s="5">
        <f>IF(K263=0,"",(L263/K263-1))</f>
        <v>-0.77772077655086791</v>
      </c>
    </row>
    <row r="264" spans="1:13" x14ac:dyDescent="0.25">
      <c r="A264" s="7" t="s">
        <v>3</v>
      </c>
      <c r="B264" s="7" t="s">
        <v>97</v>
      </c>
      <c r="C264" s="6">
        <v>0</v>
      </c>
      <c r="D264" s="6">
        <v>0</v>
      </c>
      <c r="E264" s="5" t="str">
        <f>IF(C264=0,"",(D264/C264-1))</f>
        <v/>
      </c>
      <c r="F264" s="6">
        <v>6692.6089199999997</v>
      </c>
      <c r="G264" s="6">
        <v>3792.9979699999999</v>
      </c>
      <c r="H264" s="5">
        <f>IF(F264=0,"",(G264/F264-1))</f>
        <v>-0.43325569813811859</v>
      </c>
      <c r="I264" s="6">
        <v>4738.3827300000003</v>
      </c>
      <c r="J264" s="5">
        <f>IF(I264=0,"",(G264/I264-1))</f>
        <v>-0.19951633581950023</v>
      </c>
      <c r="K264" s="6">
        <v>16710.886149999998</v>
      </c>
      <c r="L264" s="6">
        <v>17891.022389999998</v>
      </c>
      <c r="M264" s="5">
        <f>IF(K264=0,"",(L264/K264-1))</f>
        <v>7.0620805468176728E-2</v>
      </c>
    </row>
    <row r="265" spans="1:13" x14ac:dyDescent="0.25">
      <c r="A265" s="7" t="s">
        <v>2</v>
      </c>
      <c r="B265" s="7" t="s">
        <v>97</v>
      </c>
      <c r="C265" s="6">
        <v>109.63902</v>
      </c>
      <c r="D265" s="6">
        <v>57.161580000000001</v>
      </c>
      <c r="E265" s="5">
        <f>IF(C265=0,"",(D265/C265-1))</f>
        <v>-0.47863835338914928</v>
      </c>
      <c r="F265" s="6">
        <v>2054.85473</v>
      </c>
      <c r="G265" s="6">
        <v>2555.1589600000002</v>
      </c>
      <c r="H265" s="5">
        <f>IF(F265=0,"",(G265/F265-1))</f>
        <v>0.24347425766686692</v>
      </c>
      <c r="I265" s="6">
        <v>1879.77325</v>
      </c>
      <c r="J265" s="5">
        <f>IF(I265=0,"",(G265/I265-1))</f>
        <v>0.35929105279054285</v>
      </c>
      <c r="K265" s="6">
        <v>5030.0347000000002</v>
      </c>
      <c r="L265" s="6">
        <v>9278.5653600000005</v>
      </c>
      <c r="M265" s="5">
        <f>IF(K265=0,"",(L265/K265-1))</f>
        <v>0.8446324753982315</v>
      </c>
    </row>
    <row r="266" spans="1:13" x14ac:dyDescent="0.25">
      <c r="A266" s="7" t="s">
        <v>25</v>
      </c>
      <c r="B266" s="7" t="s">
        <v>97</v>
      </c>
      <c r="C266" s="6">
        <v>0</v>
      </c>
      <c r="D266" s="6">
        <v>0</v>
      </c>
      <c r="E266" s="5" t="str">
        <f>IF(C266=0,"",(D266/C266-1))</f>
        <v/>
      </c>
      <c r="F266" s="6">
        <v>4104.1456699999999</v>
      </c>
      <c r="G266" s="6">
        <v>4482.0450099999998</v>
      </c>
      <c r="H266" s="5">
        <f>IF(F266=0,"",(G266/F266-1))</f>
        <v>9.2077467610938823E-2</v>
      </c>
      <c r="I266" s="6">
        <v>6478.5921699999999</v>
      </c>
      <c r="J266" s="5">
        <f>IF(I266=0,"",(G266/I266-1))</f>
        <v>-0.30817608326162016</v>
      </c>
      <c r="K266" s="6">
        <v>15582.27533</v>
      </c>
      <c r="L266" s="6">
        <v>26553.353609999998</v>
      </c>
      <c r="M266" s="5">
        <f>IF(K266=0,"",(L266/K266-1))</f>
        <v>0.70407421558504812</v>
      </c>
    </row>
    <row r="267" spans="1:13" s="2" customFormat="1" ht="13" x14ac:dyDescent="0.3">
      <c r="A267" s="2" t="s">
        <v>0</v>
      </c>
      <c r="B267" s="2" t="s">
        <v>97</v>
      </c>
      <c r="C267" s="4">
        <v>641.41525000000001</v>
      </c>
      <c r="D267" s="4">
        <v>57.161580000000001</v>
      </c>
      <c r="E267" s="3">
        <f>IF(C267=0,"",(D267/C267-1))</f>
        <v>-0.9108821001683387</v>
      </c>
      <c r="F267" s="4">
        <v>92193.209780000005</v>
      </c>
      <c r="G267" s="4">
        <v>65675.920410000006</v>
      </c>
      <c r="H267" s="3">
        <f>IF(F267=0,"",(G267/F267-1))</f>
        <v>-0.28762735816746177</v>
      </c>
      <c r="I267" s="4">
        <v>95453.515079999997</v>
      </c>
      <c r="J267" s="3">
        <f>IF(I267=0,"",(G267/I267-1))</f>
        <v>-0.31195912109725099</v>
      </c>
      <c r="K267" s="4">
        <v>319804.64874999999</v>
      </c>
      <c r="L267" s="4">
        <v>315090.18874999997</v>
      </c>
      <c r="M267" s="3">
        <f>IF(K267=0,"",(L267/K267-1))</f>
        <v>-1.4741686896757589E-2</v>
      </c>
    </row>
    <row r="268" spans="1:13" x14ac:dyDescent="0.25">
      <c r="A268" s="7" t="s">
        <v>23</v>
      </c>
      <c r="B268" s="7" t="s">
        <v>96</v>
      </c>
      <c r="C268" s="6">
        <v>8.8000000000000003E-4</v>
      </c>
      <c r="D268" s="6">
        <v>0</v>
      </c>
      <c r="E268" s="5">
        <f>IF(C268=0,"",(D268/C268-1))</f>
        <v>-1</v>
      </c>
      <c r="F268" s="6">
        <v>6139.0425800000003</v>
      </c>
      <c r="G268" s="6">
        <v>1871.2432100000001</v>
      </c>
      <c r="H268" s="5">
        <f>IF(F268=0,"",(G268/F268-1))</f>
        <v>-0.69518973266349293</v>
      </c>
      <c r="I268" s="6">
        <v>2576.0019900000002</v>
      </c>
      <c r="J268" s="5">
        <f>IF(I268=0,"",(G268/I268-1))</f>
        <v>-0.27358627156961168</v>
      </c>
      <c r="K268" s="6">
        <v>18967.637350000001</v>
      </c>
      <c r="L268" s="6">
        <v>8133.4638000000004</v>
      </c>
      <c r="M268" s="5">
        <f>IF(K268=0,"",(L268/K268-1))</f>
        <v>-0.57119257132992374</v>
      </c>
    </row>
    <row r="269" spans="1:13" x14ac:dyDescent="0.25">
      <c r="A269" s="7" t="s">
        <v>22</v>
      </c>
      <c r="B269" s="7" t="s">
        <v>96</v>
      </c>
      <c r="C269" s="6">
        <v>0</v>
      </c>
      <c r="D269" s="6">
        <v>0</v>
      </c>
      <c r="E269" s="5" t="str">
        <f>IF(C269=0,"",(D269/C269-1))</f>
        <v/>
      </c>
      <c r="F269" s="6">
        <v>1355.60241</v>
      </c>
      <c r="G269" s="6">
        <v>483.57515999999998</v>
      </c>
      <c r="H269" s="5">
        <f>IF(F269=0,"",(G269/F269-1))</f>
        <v>-0.64327655628762126</v>
      </c>
      <c r="I269" s="6">
        <v>486.53145000000001</v>
      </c>
      <c r="J269" s="5">
        <f>IF(I269=0,"",(G269/I269-1))</f>
        <v>-6.0762567353046526E-3</v>
      </c>
      <c r="K269" s="6">
        <v>5627.0476399999998</v>
      </c>
      <c r="L269" s="6">
        <v>1884.99676</v>
      </c>
      <c r="M269" s="5">
        <f>IF(K269=0,"",(L269/K269-1))</f>
        <v>-0.66501140907348</v>
      </c>
    </row>
    <row r="270" spans="1:13" x14ac:dyDescent="0.25">
      <c r="A270" s="7" t="s">
        <v>21</v>
      </c>
      <c r="B270" s="7" t="s">
        <v>96</v>
      </c>
      <c r="C270" s="6">
        <v>58.527439999999999</v>
      </c>
      <c r="D270" s="6">
        <v>0</v>
      </c>
      <c r="E270" s="5">
        <f>IF(C270=0,"",(D270/C270-1))</f>
        <v>-1</v>
      </c>
      <c r="F270" s="6">
        <v>3352.8754100000001</v>
      </c>
      <c r="G270" s="6">
        <v>2193.0928800000002</v>
      </c>
      <c r="H270" s="5">
        <f>IF(F270=0,"",(G270/F270-1))</f>
        <v>-0.34590683761792385</v>
      </c>
      <c r="I270" s="6">
        <v>3906.9798300000002</v>
      </c>
      <c r="J270" s="5">
        <f>IF(I270=0,"",(G270/I270-1))</f>
        <v>-0.43867309906230045</v>
      </c>
      <c r="K270" s="6">
        <v>14017.265600000001</v>
      </c>
      <c r="L270" s="6">
        <v>11991.68879</v>
      </c>
      <c r="M270" s="5">
        <f>IF(K270=0,"",(L270/K270-1))</f>
        <v>-0.14450584499162233</v>
      </c>
    </row>
    <row r="271" spans="1:13" x14ac:dyDescent="0.25">
      <c r="A271" s="7" t="s">
        <v>20</v>
      </c>
      <c r="B271" s="7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1102.43677</v>
      </c>
      <c r="G271" s="6">
        <v>665.29178000000002</v>
      </c>
      <c r="H271" s="5">
        <f>IF(F271=0,"",(G271/F271-1))</f>
        <v>-0.39652613364846312</v>
      </c>
      <c r="I271" s="6">
        <v>776.81011000000001</v>
      </c>
      <c r="J271" s="5">
        <f>IF(I271=0,"",(G271/I271-1))</f>
        <v>-0.14355931850577996</v>
      </c>
      <c r="K271" s="6">
        <v>2928.2955200000001</v>
      </c>
      <c r="L271" s="6">
        <v>2190.5553500000001</v>
      </c>
      <c r="M271" s="5">
        <f>IF(K271=0,"",(L271/K271-1))</f>
        <v>-0.25193501303447674</v>
      </c>
    </row>
    <row r="272" spans="1:13" x14ac:dyDescent="0.25">
      <c r="A272" s="7" t="s">
        <v>19</v>
      </c>
      <c r="B272" s="7" t="s">
        <v>96</v>
      </c>
      <c r="C272" s="6">
        <v>0</v>
      </c>
      <c r="D272" s="6">
        <v>0</v>
      </c>
      <c r="E272" s="5" t="str">
        <f>IF(C272=0,"",(D272/C272-1))</f>
        <v/>
      </c>
      <c r="F272" s="6">
        <v>37.388309999999997</v>
      </c>
      <c r="G272" s="6">
        <v>26.487100000000002</v>
      </c>
      <c r="H272" s="5">
        <f>IF(F272=0,"",(G272/F272-1))</f>
        <v>-0.29156733749131736</v>
      </c>
      <c r="I272" s="6">
        <v>0</v>
      </c>
      <c r="J272" s="5" t="str">
        <f>IF(I272=0,"",(G272/I272-1))</f>
        <v/>
      </c>
      <c r="K272" s="6">
        <v>138.82318000000001</v>
      </c>
      <c r="L272" s="6">
        <v>31.204090000000001</v>
      </c>
      <c r="M272" s="5">
        <f>IF(K272=0,"",(L272/K272-1))</f>
        <v>-0.7752242096744939</v>
      </c>
    </row>
    <row r="273" spans="1:13" x14ac:dyDescent="0.25">
      <c r="A273" s="7" t="s">
        <v>18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14247.449420000001</v>
      </c>
      <c r="G273" s="6">
        <v>21183.726180000001</v>
      </c>
      <c r="H273" s="5">
        <f>IF(F273=0,"",(G273/F273-1))</f>
        <v>0.48684340302083351</v>
      </c>
      <c r="I273" s="6">
        <v>49514.384339999997</v>
      </c>
      <c r="J273" s="5">
        <f>IF(I273=0,"",(G273/I273-1))</f>
        <v>-0.57217025996853987</v>
      </c>
      <c r="K273" s="6">
        <v>38010.905140000003</v>
      </c>
      <c r="L273" s="6">
        <v>121649.62962000001</v>
      </c>
      <c r="M273" s="5">
        <f>IF(K273=0,"",(L273/K273-1))</f>
        <v>2.2003876038191077</v>
      </c>
    </row>
    <row r="274" spans="1:13" x14ac:dyDescent="0.25">
      <c r="A274" s="7" t="s">
        <v>17</v>
      </c>
      <c r="B274" s="7" t="s">
        <v>96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0</v>
      </c>
      <c r="H274" s="5" t="str">
        <f>IF(F274=0,"",(G274/F274-1))</f>
        <v/>
      </c>
      <c r="I274" s="6">
        <v>0</v>
      </c>
      <c r="J274" s="5" t="str">
        <f>IF(I274=0,"",(G274/I274-1))</f>
        <v/>
      </c>
      <c r="K274" s="6">
        <v>3.0127100000000002</v>
      </c>
      <c r="L274" s="6">
        <v>0</v>
      </c>
      <c r="M274" s="5">
        <f>IF(K274=0,"",(L274/K274-1))</f>
        <v>-1</v>
      </c>
    </row>
    <row r="275" spans="1:13" x14ac:dyDescent="0.25">
      <c r="A275" s="7" t="s">
        <v>16</v>
      </c>
      <c r="B275" s="7" t="s">
        <v>96</v>
      </c>
      <c r="C275" s="6">
        <v>0</v>
      </c>
      <c r="D275" s="6">
        <v>0</v>
      </c>
      <c r="E275" s="5" t="str">
        <f>IF(C275=0,"",(D275/C275-1))</f>
        <v/>
      </c>
      <c r="F275" s="6">
        <v>450.36500000000001</v>
      </c>
      <c r="G275" s="6">
        <v>0</v>
      </c>
      <c r="H275" s="5">
        <f>IF(F275=0,"",(G275/F275-1))</f>
        <v>-1</v>
      </c>
      <c r="I275" s="6">
        <v>1.3870800000000001</v>
      </c>
      <c r="J275" s="5">
        <f>IF(I275=0,"",(G275/I275-1))</f>
        <v>-1</v>
      </c>
      <c r="K275" s="6">
        <v>902.65</v>
      </c>
      <c r="L275" s="6">
        <v>502.31747999999999</v>
      </c>
      <c r="M275" s="5">
        <f>IF(K275=0,"",(L275/K275-1))</f>
        <v>-0.44350802636680886</v>
      </c>
    </row>
    <row r="276" spans="1:13" x14ac:dyDescent="0.25">
      <c r="A276" s="7" t="s">
        <v>15</v>
      </c>
      <c r="B276" s="7" t="s">
        <v>96</v>
      </c>
      <c r="C276" s="6">
        <v>0</v>
      </c>
      <c r="D276" s="6">
        <v>0</v>
      </c>
      <c r="E276" s="5" t="str">
        <f>IF(C276=0,"",(D276/C276-1))</f>
        <v/>
      </c>
      <c r="F276" s="6">
        <v>17.605360000000001</v>
      </c>
      <c r="G276" s="6">
        <v>0</v>
      </c>
      <c r="H276" s="5">
        <f>IF(F276=0,"",(G276/F276-1))</f>
        <v>-1</v>
      </c>
      <c r="I276" s="6">
        <v>0</v>
      </c>
      <c r="J276" s="5" t="str">
        <f>IF(I276=0,"",(G276/I276-1))</f>
        <v/>
      </c>
      <c r="K276" s="6">
        <v>118.89757</v>
      </c>
      <c r="L276" s="6">
        <v>26.622669999999999</v>
      </c>
      <c r="M276" s="5">
        <f>IF(K276=0,"",(L276/K276-1))</f>
        <v>-0.77608734980874716</v>
      </c>
    </row>
    <row r="277" spans="1:13" x14ac:dyDescent="0.25">
      <c r="A277" s="7" t="s">
        <v>14</v>
      </c>
      <c r="B277" s="7" t="s">
        <v>96</v>
      </c>
      <c r="C277" s="6">
        <v>0</v>
      </c>
      <c r="D277" s="6">
        <v>0</v>
      </c>
      <c r="E277" s="5" t="str">
        <f>IF(C277=0,"",(D277/C277-1))</f>
        <v/>
      </c>
      <c r="F277" s="6">
        <v>6929.2843999999996</v>
      </c>
      <c r="G277" s="6">
        <v>3255.8756100000001</v>
      </c>
      <c r="H277" s="5">
        <f>IF(F277=0,"",(G277/F277-1))</f>
        <v>-0.53012816013151376</v>
      </c>
      <c r="I277" s="6">
        <v>4833.6311100000003</v>
      </c>
      <c r="J277" s="5">
        <f>IF(I277=0,"",(G277/I277-1))</f>
        <v>-0.32641206250428989</v>
      </c>
      <c r="K277" s="6">
        <v>26957.885450000002</v>
      </c>
      <c r="L277" s="6">
        <v>16692.889739999999</v>
      </c>
      <c r="M277" s="5">
        <f>IF(K277=0,"",(L277/K277-1))</f>
        <v>-0.38077896462016469</v>
      </c>
    </row>
    <row r="278" spans="1:13" x14ac:dyDescent="0.25">
      <c r="A278" s="7" t="s">
        <v>13</v>
      </c>
      <c r="B278" s="7" t="s">
        <v>96</v>
      </c>
      <c r="C278" s="6">
        <v>0</v>
      </c>
      <c r="D278" s="6">
        <v>0</v>
      </c>
      <c r="E278" s="5" t="str">
        <f>IF(C278=0,"",(D278/C278-1))</f>
        <v/>
      </c>
      <c r="F278" s="6">
        <v>1246.2641599999999</v>
      </c>
      <c r="G278" s="6">
        <v>1261.39697</v>
      </c>
      <c r="H278" s="5">
        <f>IF(F278=0,"",(G278/F278-1))</f>
        <v>1.2142538063519392E-2</v>
      </c>
      <c r="I278" s="6">
        <v>1677.8784800000001</v>
      </c>
      <c r="J278" s="5">
        <f>IF(I278=0,"",(G278/I278-1))</f>
        <v>-0.24821911417565834</v>
      </c>
      <c r="K278" s="6">
        <v>5927.6051299999999</v>
      </c>
      <c r="L278" s="6">
        <v>7132.8015599999999</v>
      </c>
      <c r="M278" s="5">
        <f>IF(K278=0,"",(L278/K278-1))</f>
        <v>0.20331928385384868</v>
      </c>
    </row>
    <row r="279" spans="1:13" x14ac:dyDescent="0.25">
      <c r="A279" s="7" t="s">
        <v>12</v>
      </c>
      <c r="B279" s="7" t="s">
        <v>96</v>
      </c>
      <c r="C279" s="6">
        <v>0</v>
      </c>
      <c r="D279" s="6">
        <v>0</v>
      </c>
      <c r="E279" s="5" t="str">
        <f>IF(C279=0,"",(D279/C279-1))</f>
        <v/>
      </c>
      <c r="F279" s="6">
        <v>1056.0481</v>
      </c>
      <c r="G279" s="6">
        <v>362.97960999999998</v>
      </c>
      <c r="H279" s="5">
        <f>IF(F279=0,"",(G279/F279-1))</f>
        <v>-0.65628496467159025</v>
      </c>
      <c r="I279" s="6">
        <v>847.50356999999997</v>
      </c>
      <c r="J279" s="5">
        <f>IF(I279=0,"",(G279/I279-1))</f>
        <v>-0.57170727906196306</v>
      </c>
      <c r="K279" s="6">
        <v>3541.0350800000001</v>
      </c>
      <c r="L279" s="6">
        <v>2216.2260200000001</v>
      </c>
      <c r="M279" s="5">
        <f>IF(K279=0,"",(L279/K279-1))</f>
        <v>-0.37413045340403683</v>
      </c>
    </row>
    <row r="280" spans="1:13" x14ac:dyDescent="0.25">
      <c r="A280" s="7" t="s">
        <v>11</v>
      </c>
      <c r="B280" s="7" t="s">
        <v>96</v>
      </c>
      <c r="C280" s="6">
        <v>0</v>
      </c>
      <c r="D280" s="6">
        <v>0</v>
      </c>
      <c r="E280" s="5" t="str">
        <f>IF(C280=0,"",(D280/C280-1))</f>
        <v/>
      </c>
      <c r="F280" s="6">
        <v>5771.9285900000004</v>
      </c>
      <c r="G280" s="6">
        <v>3715.8059800000001</v>
      </c>
      <c r="H280" s="5">
        <f>IF(F280=0,"",(G280/F280-1))</f>
        <v>-0.35622800558591117</v>
      </c>
      <c r="I280" s="6">
        <v>4647.5747899999997</v>
      </c>
      <c r="J280" s="5">
        <f>IF(I280=0,"",(G280/I280-1))</f>
        <v>-0.20048495228196206</v>
      </c>
      <c r="K280" s="6">
        <v>20542.928550000001</v>
      </c>
      <c r="L280" s="6">
        <v>15619.255649999999</v>
      </c>
      <c r="M280" s="5">
        <f>IF(K280=0,"",(L280/K280-1))</f>
        <v>-0.23967726354186247</v>
      </c>
    </row>
    <row r="281" spans="1:13" x14ac:dyDescent="0.25">
      <c r="A281" s="7" t="s">
        <v>26</v>
      </c>
      <c r="B281" s="7" t="s">
        <v>96</v>
      </c>
      <c r="C281" s="6">
        <v>0</v>
      </c>
      <c r="D281" s="6">
        <v>0</v>
      </c>
      <c r="E281" s="5" t="str">
        <f>IF(C281=0,"",(D281/C281-1))</f>
        <v/>
      </c>
      <c r="F281" s="6">
        <v>0</v>
      </c>
      <c r="G281" s="6">
        <v>0</v>
      </c>
      <c r="H281" s="5" t="str">
        <f>IF(F281=0,"",(G281/F281-1))</f>
        <v/>
      </c>
      <c r="I281" s="6">
        <v>3.0524200000000001</v>
      </c>
      <c r="J281" s="5">
        <f>IF(I281=0,"",(G281/I281-1))</f>
        <v>-1</v>
      </c>
      <c r="K281" s="6">
        <v>9.1471699999999991</v>
      </c>
      <c r="L281" s="6">
        <v>3.4799000000000002</v>
      </c>
      <c r="M281" s="5">
        <f>IF(K281=0,"",(L281/K281-1))</f>
        <v>-0.61956539563602719</v>
      </c>
    </row>
    <row r="282" spans="1:13" x14ac:dyDescent="0.25">
      <c r="A282" s="7" t="s">
        <v>10</v>
      </c>
      <c r="B282" s="7" t="s">
        <v>96</v>
      </c>
      <c r="C282" s="6">
        <v>0</v>
      </c>
      <c r="D282" s="6">
        <v>0</v>
      </c>
      <c r="E282" s="5" t="str">
        <f>IF(C282=0,"",(D282/C282-1))</f>
        <v/>
      </c>
      <c r="F282" s="6">
        <v>7196.5586599999997</v>
      </c>
      <c r="G282" s="6">
        <v>4592.7224500000002</v>
      </c>
      <c r="H282" s="5">
        <f>IF(F282=0,"",(G282/F282-1))</f>
        <v>-0.36181685344589409</v>
      </c>
      <c r="I282" s="6">
        <v>3784.65625</v>
      </c>
      <c r="J282" s="5">
        <f>IF(I282=0,"",(G282/I282-1))</f>
        <v>0.21351112138651973</v>
      </c>
      <c r="K282" s="6">
        <v>20888.940470000001</v>
      </c>
      <c r="L282" s="6">
        <v>15636.309660000001</v>
      </c>
      <c r="M282" s="5">
        <f>IF(K282=0,"",(L282/K282-1))</f>
        <v>-0.25145510934571591</v>
      </c>
    </row>
    <row r="283" spans="1:13" x14ac:dyDescent="0.25">
      <c r="A283" s="7" t="s">
        <v>9</v>
      </c>
      <c r="B283" s="7" t="s">
        <v>96</v>
      </c>
      <c r="C283" s="6">
        <v>62.758679999999998</v>
      </c>
      <c r="D283" s="6">
        <v>0</v>
      </c>
      <c r="E283" s="5">
        <f>IF(C283=0,"",(D283/C283-1))</f>
        <v>-1</v>
      </c>
      <c r="F283" s="6">
        <v>5398.8916499999996</v>
      </c>
      <c r="G283" s="6">
        <v>3054.5057299999999</v>
      </c>
      <c r="H283" s="5">
        <f>IF(F283=0,"",(G283/F283-1))</f>
        <v>-0.43423466740622585</v>
      </c>
      <c r="I283" s="6">
        <v>3503.7112400000001</v>
      </c>
      <c r="J283" s="5">
        <f>IF(I283=0,"",(G283/I283-1))</f>
        <v>-0.12820848501202409</v>
      </c>
      <c r="K283" s="6">
        <v>15101.684670000001</v>
      </c>
      <c r="L283" s="6">
        <v>12422.996870000001</v>
      </c>
      <c r="M283" s="5">
        <f>IF(K283=0,"",(L283/K283-1))</f>
        <v>-0.1773767535565951</v>
      </c>
    </row>
    <row r="284" spans="1:13" x14ac:dyDescent="0.25">
      <c r="A284" s="7" t="s">
        <v>8</v>
      </c>
      <c r="B284" s="7" t="s">
        <v>96</v>
      </c>
      <c r="C284" s="6">
        <v>0</v>
      </c>
      <c r="D284" s="6">
        <v>0</v>
      </c>
      <c r="E284" s="5" t="str">
        <f>IF(C284=0,"",(D284/C284-1))</f>
        <v/>
      </c>
      <c r="F284" s="6">
        <v>1847.16752</v>
      </c>
      <c r="G284" s="6">
        <v>2188.9665799999998</v>
      </c>
      <c r="H284" s="5">
        <f>IF(F284=0,"",(G284/F284-1))</f>
        <v>0.18503955721352217</v>
      </c>
      <c r="I284" s="6">
        <v>1877.8783699999999</v>
      </c>
      <c r="J284" s="5">
        <f>IF(I284=0,"",(G284/I284-1))</f>
        <v>0.16565940316997207</v>
      </c>
      <c r="K284" s="6">
        <v>7293.7315200000003</v>
      </c>
      <c r="L284" s="6">
        <v>6599.8201900000004</v>
      </c>
      <c r="M284" s="5">
        <f>IF(K284=0,"",(L284/K284-1))</f>
        <v>-9.513804122036007E-2</v>
      </c>
    </row>
    <row r="285" spans="1:13" x14ac:dyDescent="0.25">
      <c r="A285" s="7" t="s">
        <v>7</v>
      </c>
      <c r="B285" s="7" t="s">
        <v>96</v>
      </c>
      <c r="C285" s="6">
        <v>0</v>
      </c>
      <c r="D285" s="6">
        <v>0</v>
      </c>
      <c r="E285" s="5" t="str">
        <f>IF(C285=0,"",(D285/C285-1))</f>
        <v/>
      </c>
      <c r="F285" s="6">
        <v>3486.86886</v>
      </c>
      <c r="G285" s="6">
        <v>2055.2513300000001</v>
      </c>
      <c r="H285" s="5">
        <f>IF(F285=0,"",(G285/F285-1))</f>
        <v>-0.41057395258621798</v>
      </c>
      <c r="I285" s="6">
        <v>2581.1345900000001</v>
      </c>
      <c r="J285" s="5">
        <f>IF(I285=0,"",(G285/I285-1))</f>
        <v>-0.20374112300746006</v>
      </c>
      <c r="K285" s="6">
        <v>11684.191860000001</v>
      </c>
      <c r="L285" s="6">
        <v>10027.787399999999</v>
      </c>
      <c r="M285" s="5">
        <f>IF(K285=0,"",(L285/K285-1))</f>
        <v>-0.1417645721541585</v>
      </c>
    </row>
    <row r="286" spans="1:13" x14ac:dyDescent="0.25">
      <c r="A286" s="7" t="s">
        <v>6</v>
      </c>
      <c r="B286" s="7" t="s">
        <v>96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65.972309999999993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0</v>
      </c>
      <c r="L286" s="6">
        <v>488.70702</v>
      </c>
      <c r="M286" s="5" t="str">
        <f>IF(K286=0,"",(L286/K286-1))</f>
        <v/>
      </c>
    </row>
    <row r="287" spans="1:13" x14ac:dyDescent="0.25">
      <c r="A287" s="7" t="s">
        <v>5</v>
      </c>
      <c r="B287" s="7" t="s">
        <v>96</v>
      </c>
      <c r="C287" s="6">
        <v>0.26723999999999998</v>
      </c>
      <c r="D287" s="6">
        <v>0</v>
      </c>
      <c r="E287" s="5">
        <f>IF(C287=0,"",(D287/C287-1))</f>
        <v>-1</v>
      </c>
      <c r="F287" s="6">
        <v>8787.4235399999998</v>
      </c>
      <c r="G287" s="6">
        <v>5310.2218400000002</v>
      </c>
      <c r="H287" s="5">
        <f>IF(F287=0,"",(G287/F287-1))</f>
        <v>-0.39570207173603467</v>
      </c>
      <c r="I287" s="6">
        <v>7753.3166300000003</v>
      </c>
      <c r="J287" s="5">
        <f>IF(I287=0,"",(G287/I287-1))</f>
        <v>-0.31510318829839923</v>
      </c>
      <c r="K287" s="6">
        <v>30398.291120000002</v>
      </c>
      <c r="L287" s="6">
        <v>24458.850709999999</v>
      </c>
      <c r="M287" s="5">
        <f>IF(K287=0,"",(L287/K287-1))</f>
        <v>-0.19538731261417053</v>
      </c>
    </row>
    <row r="288" spans="1:13" x14ac:dyDescent="0.25">
      <c r="A288" s="7" t="s">
        <v>4</v>
      </c>
      <c r="B288" s="7" t="s">
        <v>96</v>
      </c>
      <c r="C288" s="6">
        <v>0</v>
      </c>
      <c r="D288" s="6">
        <v>0</v>
      </c>
      <c r="E288" s="5" t="str">
        <f>IF(C288=0,"",(D288/C288-1))</f>
        <v/>
      </c>
      <c r="F288" s="6">
        <v>21204.49597</v>
      </c>
      <c r="G288" s="6">
        <v>9748.7747600000002</v>
      </c>
      <c r="H288" s="5">
        <f>IF(F288=0,"",(G288/F288-1))</f>
        <v>-0.54024963508717627</v>
      </c>
      <c r="I288" s="6">
        <v>12302.17519</v>
      </c>
      <c r="J288" s="5">
        <f>IF(I288=0,"",(G288/I288-1))</f>
        <v>-0.20755682556655253</v>
      </c>
      <c r="K288" s="6">
        <v>73131.714909999995</v>
      </c>
      <c r="L288" s="6">
        <v>60630.369079999997</v>
      </c>
      <c r="M288" s="5">
        <f>IF(K288=0,"",(L288/K288-1))</f>
        <v>-0.17094287813959863</v>
      </c>
    </row>
    <row r="289" spans="1:13" x14ac:dyDescent="0.25">
      <c r="A289" s="7" t="s">
        <v>28</v>
      </c>
      <c r="B289" s="7" t="s">
        <v>96</v>
      </c>
      <c r="C289" s="6">
        <v>0</v>
      </c>
      <c r="D289" s="6">
        <v>0</v>
      </c>
      <c r="E289" s="5" t="str">
        <f>IF(C289=0,"",(D289/C289-1))</f>
        <v/>
      </c>
      <c r="F289" s="6">
        <v>376.09611999999998</v>
      </c>
      <c r="G289" s="6">
        <v>251.15947</v>
      </c>
      <c r="H289" s="5">
        <f>IF(F289=0,"",(G289/F289-1))</f>
        <v>-0.33219340311194911</v>
      </c>
      <c r="I289" s="6">
        <v>696.59824000000003</v>
      </c>
      <c r="J289" s="5">
        <f>IF(I289=0,"",(G289/I289-1))</f>
        <v>-0.63944860096115086</v>
      </c>
      <c r="K289" s="6">
        <v>1772.9417100000001</v>
      </c>
      <c r="L289" s="6">
        <v>2747.2812100000001</v>
      </c>
      <c r="M289" s="5">
        <f>IF(K289=0,"",(L289/K289-1))</f>
        <v>0.54956093282954011</v>
      </c>
    </row>
    <row r="290" spans="1:13" x14ac:dyDescent="0.25">
      <c r="A290" s="7" t="s">
        <v>3</v>
      </c>
      <c r="B290" s="7" t="s">
        <v>96</v>
      </c>
      <c r="C290" s="6">
        <v>0</v>
      </c>
      <c r="D290" s="6">
        <v>0</v>
      </c>
      <c r="E290" s="5" t="str">
        <f>IF(C290=0,"",(D290/C290-1))</f>
        <v/>
      </c>
      <c r="F290" s="6">
        <v>413.68239999999997</v>
      </c>
      <c r="G290" s="6">
        <v>564.29898000000003</v>
      </c>
      <c r="H290" s="5">
        <f>IF(F290=0,"",(G290/F290-1))</f>
        <v>0.36408747386884244</v>
      </c>
      <c r="I290" s="6">
        <v>607.35212999999999</v>
      </c>
      <c r="J290" s="5">
        <f>IF(I290=0,"",(G290/I290-1))</f>
        <v>-7.0886637048593104E-2</v>
      </c>
      <c r="K290" s="6">
        <v>2157.2493399999998</v>
      </c>
      <c r="L290" s="6">
        <v>2384.77162</v>
      </c>
      <c r="M290" s="5">
        <f>IF(K290=0,"",(L290/K290-1))</f>
        <v>0.10546869839348294</v>
      </c>
    </row>
    <row r="291" spans="1:13" x14ac:dyDescent="0.25">
      <c r="A291" s="7" t="s">
        <v>2</v>
      </c>
      <c r="B291" s="7" t="s">
        <v>96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0</v>
      </c>
      <c r="H291" s="5" t="str">
        <f>IF(F291=0,"",(G291/F291-1))</f>
        <v/>
      </c>
      <c r="I291" s="6">
        <v>0</v>
      </c>
      <c r="J291" s="5" t="str">
        <f>IF(I291=0,"",(G291/I291-1))</f>
        <v/>
      </c>
      <c r="K291" s="6">
        <v>1.2004600000000001</v>
      </c>
      <c r="L291" s="6">
        <v>21.63334</v>
      </c>
      <c r="M291" s="5">
        <f>IF(K291=0,"",(L291/K291-1))</f>
        <v>17.020875331123069</v>
      </c>
    </row>
    <row r="292" spans="1:13" x14ac:dyDescent="0.25">
      <c r="A292" s="7" t="s">
        <v>25</v>
      </c>
      <c r="B292" s="7" t="s">
        <v>96</v>
      </c>
      <c r="C292" s="6">
        <v>0</v>
      </c>
      <c r="D292" s="6">
        <v>0</v>
      </c>
      <c r="E292" s="5" t="str">
        <f>IF(C292=0,"",(D292/C292-1))</f>
        <v/>
      </c>
      <c r="F292" s="6">
        <v>32.977809999999998</v>
      </c>
      <c r="G292" s="6">
        <v>7059.1620800000001</v>
      </c>
      <c r="H292" s="5">
        <f>IF(F292=0,"",(G292/F292-1))</f>
        <v>213.05794017249784</v>
      </c>
      <c r="I292" s="6">
        <v>6156.85844</v>
      </c>
      <c r="J292" s="5">
        <f>IF(I292=0,"",(G292/I292-1))</f>
        <v>0.14655260451302499</v>
      </c>
      <c r="K292" s="6">
        <v>443.39945</v>
      </c>
      <c r="L292" s="6">
        <v>37137.558799999999</v>
      </c>
      <c r="M292" s="5">
        <f>IF(K292=0,"",(L292/K292-1))</f>
        <v>82.756438579253981</v>
      </c>
    </row>
    <row r="293" spans="1:13" s="2" customFormat="1" ht="13" x14ac:dyDescent="0.3">
      <c r="A293" s="2" t="s">
        <v>0</v>
      </c>
      <c r="B293" s="2" t="s">
        <v>96</v>
      </c>
      <c r="C293" s="4">
        <v>121.55423999999999</v>
      </c>
      <c r="D293" s="4">
        <v>0</v>
      </c>
      <c r="E293" s="3">
        <f>IF(C293=0,"",(D293/C293-1))</f>
        <v>-1</v>
      </c>
      <c r="F293" s="4">
        <v>92348.467399999994</v>
      </c>
      <c r="G293" s="4">
        <v>71485.463749999995</v>
      </c>
      <c r="H293" s="3">
        <f>IF(F293=0,"",(G293/F293-1))</f>
        <v>-0.22591607892780252</v>
      </c>
      <c r="I293" s="4">
        <v>112207.04261</v>
      </c>
      <c r="J293" s="3">
        <f>IF(I293=0,"",(G293/I293-1))</f>
        <v>-0.36291464343763802</v>
      </c>
      <c r="K293" s="4">
        <v>309335.59857999999</v>
      </c>
      <c r="L293" s="4">
        <v>373394.80151000002</v>
      </c>
      <c r="M293" s="3">
        <f>IF(K293=0,"",(L293/K293-1))</f>
        <v>0.2070864240134751</v>
      </c>
    </row>
    <row r="294" spans="1:13" x14ac:dyDescent="0.25">
      <c r="A294" s="7" t="s">
        <v>23</v>
      </c>
      <c r="B294" s="7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10.84065</v>
      </c>
      <c r="G294" s="6">
        <v>2.3527399999999998</v>
      </c>
      <c r="H294" s="5">
        <f>IF(F294=0,"",(G294/F294-1))</f>
        <v>-0.78297057833248007</v>
      </c>
      <c r="I294" s="6">
        <v>1.6890000000000001</v>
      </c>
      <c r="J294" s="5">
        <f>IF(I294=0,"",(G294/I294-1))</f>
        <v>0.39297809354647706</v>
      </c>
      <c r="K294" s="6">
        <v>11.235110000000001</v>
      </c>
      <c r="L294" s="6">
        <v>5.5480799999999997</v>
      </c>
      <c r="M294" s="5">
        <f>IF(K294=0,"",(L294/K294-1))</f>
        <v>-0.50618374007909139</v>
      </c>
    </row>
    <row r="295" spans="1:13" x14ac:dyDescent="0.25">
      <c r="A295" s="7" t="s">
        <v>22</v>
      </c>
      <c r="B295" s="7" t="s">
        <v>95</v>
      </c>
      <c r="C295" s="6">
        <v>21.806999999999999</v>
      </c>
      <c r="D295" s="6">
        <v>0</v>
      </c>
      <c r="E295" s="5">
        <f>IF(C295=0,"",(D295/C295-1))</f>
        <v>-1</v>
      </c>
      <c r="F295" s="6">
        <v>695.99283000000003</v>
      </c>
      <c r="G295" s="6">
        <v>290.13612000000001</v>
      </c>
      <c r="H295" s="5">
        <f>IF(F295=0,"",(G295/F295-1))</f>
        <v>-0.58313346417663525</v>
      </c>
      <c r="I295" s="6">
        <v>383.18405999999999</v>
      </c>
      <c r="J295" s="5">
        <f>IF(I295=0,"",(G295/I295-1))</f>
        <v>-0.24282831597953214</v>
      </c>
      <c r="K295" s="6">
        <v>2251.9108799999999</v>
      </c>
      <c r="L295" s="6">
        <v>1373.95883</v>
      </c>
      <c r="M295" s="5">
        <f>IF(K295=0,"",(L295/K295-1))</f>
        <v>-0.38986980248525638</v>
      </c>
    </row>
    <row r="296" spans="1:13" x14ac:dyDescent="0.25">
      <c r="A296" s="7" t="s">
        <v>21</v>
      </c>
      <c r="B296" s="7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606.61355000000003</v>
      </c>
      <c r="G296" s="6">
        <v>370.55626000000001</v>
      </c>
      <c r="H296" s="5">
        <f>IF(F296=0,"",(G296/F296-1))</f>
        <v>-0.38913949416395333</v>
      </c>
      <c r="I296" s="6">
        <v>526.74135999999999</v>
      </c>
      <c r="J296" s="5">
        <f>IF(I296=0,"",(G296/I296-1))</f>
        <v>-0.29651193519339358</v>
      </c>
      <c r="K296" s="6">
        <v>2078.6767799999998</v>
      </c>
      <c r="L296" s="6">
        <v>2070.99755</v>
      </c>
      <c r="M296" s="5">
        <f>IF(K296=0,"",(L296/K296-1))</f>
        <v>-3.6942876708324635E-3</v>
      </c>
    </row>
    <row r="297" spans="1:13" x14ac:dyDescent="0.25">
      <c r="A297" s="7" t="s">
        <v>20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385.38490000000002</v>
      </c>
      <c r="G297" s="6">
        <v>243.7749</v>
      </c>
      <c r="H297" s="5">
        <f>IF(F297=0,"",(G297/F297-1))</f>
        <v>-0.36745082643352145</v>
      </c>
      <c r="I297" s="6">
        <v>175.93546000000001</v>
      </c>
      <c r="J297" s="5">
        <f>IF(I297=0,"",(G297/I297-1))</f>
        <v>0.38559276225497685</v>
      </c>
      <c r="K297" s="6">
        <v>1219.7840900000001</v>
      </c>
      <c r="L297" s="6">
        <v>840.45069999999998</v>
      </c>
      <c r="M297" s="5">
        <f>IF(K297=0,"",(L297/K297-1))</f>
        <v>-0.31098404472548913</v>
      </c>
    </row>
    <row r="298" spans="1:13" x14ac:dyDescent="0.25">
      <c r="A298" s="7" t="s">
        <v>19</v>
      </c>
      <c r="B298" s="7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</v>
      </c>
      <c r="H298" s="5" t="str">
        <f>IF(F298=0,"",(G298/F298-1))</f>
        <v/>
      </c>
      <c r="I298" s="6">
        <v>0</v>
      </c>
      <c r="J298" s="5" t="str">
        <f>IF(I298=0,"",(G298/I298-1))</f>
        <v/>
      </c>
      <c r="K298" s="6">
        <v>0</v>
      </c>
      <c r="L298" s="6">
        <v>0</v>
      </c>
      <c r="M298" s="5" t="str">
        <f>IF(K298=0,"",(L298/K298-1))</f>
        <v/>
      </c>
    </row>
    <row r="299" spans="1:13" x14ac:dyDescent="0.25">
      <c r="A299" s="7" t="s">
        <v>18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148.44072</v>
      </c>
      <c r="G299" s="6">
        <v>50.752630000000003</v>
      </c>
      <c r="H299" s="5">
        <f>IF(F299=0,"",(G299/F299-1))</f>
        <v>-0.65809496208318041</v>
      </c>
      <c r="I299" s="6">
        <v>11.765840000000001</v>
      </c>
      <c r="J299" s="5">
        <f>IF(I299=0,"",(G299/I299-1))</f>
        <v>3.3135577230354993</v>
      </c>
      <c r="K299" s="6">
        <v>175.87902</v>
      </c>
      <c r="L299" s="6">
        <v>62.605469999999997</v>
      </c>
      <c r="M299" s="5">
        <f>IF(K299=0,"",(L299/K299-1))</f>
        <v>-0.64404242188749972</v>
      </c>
    </row>
    <row r="300" spans="1:13" x14ac:dyDescent="0.25">
      <c r="A300" s="7" t="s">
        <v>16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0</v>
      </c>
      <c r="L300" s="6">
        <v>0</v>
      </c>
      <c r="M300" s="5" t="str">
        <f>IF(K300=0,"",(L300/K300-1))</f>
        <v/>
      </c>
    </row>
    <row r="301" spans="1:13" x14ac:dyDescent="0.25">
      <c r="A301" s="7" t="s">
        <v>15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0.17205999999999999</v>
      </c>
      <c r="J301" s="5">
        <f>IF(I301=0,"",(G301/I301-1))</f>
        <v>-1</v>
      </c>
      <c r="K301" s="6">
        <v>25.132449999999999</v>
      </c>
      <c r="L301" s="6">
        <v>0.17205999999999999</v>
      </c>
      <c r="M301" s="5">
        <f>IF(K301=0,"",(L301/K301-1))</f>
        <v>-0.99315387079254114</v>
      </c>
    </row>
    <row r="302" spans="1:13" x14ac:dyDescent="0.25">
      <c r="A302" s="7" t="s">
        <v>14</v>
      </c>
      <c r="B302" s="7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2.5549599999999999</v>
      </c>
      <c r="G302" s="6">
        <v>9.3999999999999997E-4</v>
      </c>
      <c r="H302" s="5">
        <f>IF(F302=0,"",(G302/F302-1))</f>
        <v>-0.99963208817359173</v>
      </c>
      <c r="I302" s="6">
        <v>6.8638199999999996</v>
      </c>
      <c r="J302" s="5">
        <f>IF(I302=0,"",(G302/I302-1))</f>
        <v>-0.99986305002170806</v>
      </c>
      <c r="K302" s="6">
        <v>5.1191800000000001</v>
      </c>
      <c r="L302" s="6">
        <v>6.8647600000000004</v>
      </c>
      <c r="M302" s="5">
        <f>IF(K302=0,"",(L302/K302-1))</f>
        <v>0.34098820514222994</v>
      </c>
    </row>
    <row r="303" spans="1:13" x14ac:dyDescent="0.25">
      <c r="A303" s="7" t="s">
        <v>13</v>
      </c>
      <c r="B303" s="7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21.12679</v>
      </c>
      <c r="G303" s="6">
        <v>20.725200000000001</v>
      </c>
      <c r="H303" s="5">
        <f>IF(F303=0,"",(G303/F303-1))</f>
        <v>-1.9008566848063513E-2</v>
      </c>
      <c r="I303" s="6">
        <v>19.6509</v>
      </c>
      <c r="J303" s="5">
        <f>IF(I303=0,"",(G303/I303-1))</f>
        <v>5.4669251789994489E-2</v>
      </c>
      <c r="K303" s="6">
        <v>39.633290000000002</v>
      </c>
      <c r="L303" s="6">
        <v>86.76285</v>
      </c>
      <c r="M303" s="5">
        <f>IF(K303=0,"",(L303/K303-1))</f>
        <v>1.1891407450655747</v>
      </c>
    </row>
    <row r="304" spans="1:13" x14ac:dyDescent="0.25">
      <c r="A304" s="7" t="s">
        <v>12</v>
      </c>
      <c r="B304" s="7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17.75722</v>
      </c>
      <c r="G304" s="6">
        <v>0</v>
      </c>
      <c r="H304" s="5">
        <f>IF(F304=0,"",(G304/F304-1))</f>
        <v>-1</v>
      </c>
      <c r="I304" s="6">
        <v>4.3029299999999999</v>
      </c>
      <c r="J304" s="5">
        <f>IF(I304=0,"",(G304/I304-1))</f>
        <v>-1</v>
      </c>
      <c r="K304" s="6">
        <v>56.822510000000001</v>
      </c>
      <c r="L304" s="6">
        <v>4.3029299999999999</v>
      </c>
      <c r="M304" s="5">
        <f>IF(K304=0,"",(L304/K304-1))</f>
        <v>-0.92427420048850362</v>
      </c>
    </row>
    <row r="305" spans="1:13" x14ac:dyDescent="0.25">
      <c r="A305" s="7" t="s">
        <v>11</v>
      </c>
      <c r="B305" s="7" t="s">
        <v>95</v>
      </c>
      <c r="C305" s="6">
        <v>5.5293700000000001</v>
      </c>
      <c r="D305" s="6">
        <v>0</v>
      </c>
      <c r="E305" s="5">
        <f>IF(C305=0,"",(D305/C305-1))</f>
        <v>-1</v>
      </c>
      <c r="F305" s="6">
        <v>120.03597000000001</v>
      </c>
      <c r="G305" s="6">
        <v>129.72651999999999</v>
      </c>
      <c r="H305" s="5">
        <f>IF(F305=0,"",(G305/F305-1))</f>
        <v>8.073038440060909E-2</v>
      </c>
      <c r="I305" s="6">
        <v>96.576629999999994</v>
      </c>
      <c r="J305" s="5">
        <f>IF(I305=0,"",(G305/I305-1))</f>
        <v>0.34324960396733672</v>
      </c>
      <c r="K305" s="6">
        <v>369.44992999999999</v>
      </c>
      <c r="L305" s="6">
        <v>439.17577999999997</v>
      </c>
      <c r="M305" s="5">
        <f>IF(K305=0,"",(L305/K305-1))</f>
        <v>0.18872882179190009</v>
      </c>
    </row>
    <row r="306" spans="1:13" x14ac:dyDescent="0.25">
      <c r="A306" s="7" t="s">
        <v>26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</v>
      </c>
      <c r="H306" s="5" t="str">
        <f>IF(F306=0,"",(G306/F306-1))</f>
        <v/>
      </c>
      <c r="I306" s="6">
        <v>0</v>
      </c>
      <c r="J306" s="5" t="str">
        <f>IF(I306=0,"",(G306/I306-1))</f>
        <v/>
      </c>
      <c r="K306" s="6">
        <v>0</v>
      </c>
      <c r="L306" s="6">
        <v>0.3</v>
      </c>
      <c r="M306" s="5" t="str">
        <f>IF(K306=0,"",(L306/K306-1))</f>
        <v/>
      </c>
    </row>
    <row r="307" spans="1:13" x14ac:dyDescent="0.25">
      <c r="A307" s="7" t="s">
        <v>10</v>
      </c>
      <c r="B307" s="7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0.23930999999999999</v>
      </c>
      <c r="G307" s="6">
        <v>0</v>
      </c>
      <c r="H307" s="5">
        <f>IF(F307=0,"",(G307/F307-1))</f>
        <v>-1</v>
      </c>
      <c r="I307" s="6">
        <v>0</v>
      </c>
      <c r="J307" s="5" t="str">
        <f>IF(I307=0,"",(G307/I307-1))</f>
        <v/>
      </c>
      <c r="K307" s="6">
        <v>0.55271000000000003</v>
      </c>
      <c r="L307" s="6">
        <v>0</v>
      </c>
      <c r="M307" s="5">
        <f>IF(K307=0,"",(L307/K307-1))</f>
        <v>-1</v>
      </c>
    </row>
    <row r="308" spans="1:13" x14ac:dyDescent="0.25">
      <c r="A308" s="7" t="s">
        <v>9</v>
      </c>
      <c r="B308" s="7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4.5199299999999996</v>
      </c>
      <c r="G308" s="6">
        <v>25.293769999999999</v>
      </c>
      <c r="H308" s="5">
        <f>IF(F308=0,"",(G308/F308-1))</f>
        <v>4.5960534787043166</v>
      </c>
      <c r="I308" s="6">
        <v>19.655999999999999</v>
      </c>
      <c r="J308" s="5">
        <f>IF(I308=0,"",(G308/I308-1))</f>
        <v>0.28682183557183549</v>
      </c>
      <c r="K308" s="6">
        <v>64.833550000000002</v>
      </c>
      <c r="L308" s="6">
        <v>101.38019</v>
      </c>
      <c r="M308" s="5">
        <f>IF(K308=0,"",(L308/K308-1))</f>
        <v>0.56369950434612925</v>
      </c>
    </row>
    <row r="309" spans="1:13" x14ac:dyDescent="0.25">
      <c r="A309" s="7" t="s">
        <v>8</v>
      </c>
      <c r="B309" s="7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12.45168</v>
      </c>
      <c r="G309" s="6">
        <v>0</v>
      </c>
      <c r="H309" s="5">
        <f>IF(F309=0,"",(G309/F309-1))</f>
        <v>-1</v>
      </c>
      <c r="I309" s="6">
        <v>0</v>
      </c>
      <c r="J309" s="5" t="str">
        <f>IF(I309=0,"",(G309/I309-1))</f>
        <v/>
      </c>
      <c r="K309" s="6">
        <v>14.86346</v>
      </c>
      <c r="L309" s="6">
        <v>4.5789999999999997</v>
      </c>
      <c r="M309" s="5">
        <f>IF(K309=0,"",(L309/K309-1))</f>
        <v>-0.69192906631430362</v>
      </c>
    </row>
    <row r="310" spans="1:13" x14ac:dyDescent="0.25">
      <c r="A310" s="7" t="s">
        <v>7</v>
      </c>
      <c r="B310" s="7" t="s">
        <v>95</v>
      </c>
      <c r="C310" s="6">
        <v>0</v>
      </c>
      <c r="D310" s="6">
        <v>0</v>
      </c>
      <c r="E310" s="5" t="str">
        <f>IF(C310=0,"",(D310/C310-1))</f>
        <v/>
      </c>
      <c r="F310" s="6">
        <v>1424.3751600000001</v>
      </c>
      <c r="G310" s="6">
        <v>823.00801999999999</v>
      </c>
      <c r="H310" s="5">
        <f>IF(F310=0,"",(G310/F310-1))</f>
        <v>-0.42219715485630904</v>
      </c>
      <c r="I310" s="6">
        <v>1867.3251499999999</v>
      </c>
      <c r="J310" s="5">
        <f>IF(I310=0,"",(G310/I310-1))</f>
        <v>-0.55925832199068282</v>
      </c>
      <c r="K310" s="6">
        <v>4140.2540300000001</v>
      </c>
      <c r="L310" s="6">
        <v>5099.5515500000001</v>
      </c>
      <c r="M310" s="5">
        <f>IF(K310=0,"",(L310/K310-1))</f>
        <v>0.23170015971218083</v>
      </c>
    </row>
    <row r="311" spans="1:13" x14ac:dyDescent="0.25">
      <c r="A311" s="7" t="s">
        <v>5</v>
      </c>
      <c r="B311" s="7" t="s">
        <v>95</v>
      </c>
      <c r="C311" s="6">
        <v>0</v>
      </c>
      <c r="D311" s="6">
        <v>0</v>
      </c>
      <c r="E311" s="5" t="str">
        <f>IF(C311=0,"",(D311/C311-1))</f>
        <v/>
      </c>
      <c r="F311" s="6">
        <v>19.28762</v>
      </c>
      <c r="G311" s="6">
        <v>0</v>
      </c>
      <c r="H311" s="5">
        <f>IF(F311=0,"",(G311/F311-1))</f>
        <v>-1</v>
      </c>
      <c r="I311" s="6">
        <v>59.385860000000001</v>
      </c>
      <c r="J311" s="5">
        <f>IF(I311=0,"",(G311/I311-1))</f>
        <v>-1</v>
      </c>
      <c r="K311" s="6">
        <v>105.70507000000001</v>
      </c>
      <c r="L311" s="6">
        <v>120.96657999999999</v>
      </c>
      <c r="M311" s="5">
        <f>IF(K311=0,"",(L311/K311-1))</f>
        <v>0.1443782214041387</v>
      </c>
    </row>
    <row r="312" spans="1:13" x14ac:dyDescent="0.25">
      <c r="A312" s="7" t="s">
        <v>4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6">
        <v>0</v>
      </c>
      <c r="H312" s="5" t="str">
        <f>IF(F312=0,"",(G312/F312-1))</f>
        <v/>
      </c>
      <c r="I312" s="6">
        <v>0</v>
      </c>
      <c r="J312" s="5" t="str">
        <f>IF(I312=0,"",(G312/I312-1))</f>
        <v/>
      </c>
      <c r="K312" s="6">
        <v>0</v>
      </c>
      <c r="L312" s="6">
        <v>0</v>
      </c>
      <c r="M312" s="5" t="str">
        <f>IF(K312=0,"",(L312/K312-1))</f>
        <v/>
      </c>
    </row>
    <row r="313" spans="1:13" x14ac:dyDescent="0.25">
      <c r="A313" s="7" t="s">
        <v>28</v>
      </c>
      <c r="B313" s="7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0</v>
      </c>
      <c r="H313" s="5" t="str">
        <f>IF(F313=0,"",(G313/F313-1))</f>
        <v/>
      </c>
      <c r="I313" s="6">
        <v>0</v>
      </c>
      <c r="J313" s="5" t="str">
        <f>IF(I313=0,"",(G313/I313-1))</f>
        <v/>
      </c>
      <c r="K313" s="6">
        <v>0</v>
      </c>
      <c r="L313" s="6">
        <v>0</v>
      </c>
      <c r="M313" s="5" t="str">
        <f>IF(K313=0,"",(L313/K313-1))</f>
        <v/>
      </c>
    </row>
    <row r="314" spans="1:13" x14ac:dyDescent="0.25">
      <c r="A314" s="7" t="s">
        <v>3</v>
      </c>
      <c r="B314" s="7" t="s">
        <v>95</v>
      </c>
      <c r="C314" s="6">
        <v>0</v>
      </c>
      <c r="D314" s="6">
        <v>0</v>
      </c>
      <c r="E314" s="5" t="str">
        <f>IF(C314=0,"",(D314/C314-1))</f>
        <v/>
      </c>
      <c r="F314" s="6">
        <v>4.4699999999999997E-2</v>
      </c>
      <c r="G314" s="6">
        <v>0</v>
      </c>
      <c r="H314" s="5">
        <f>IF(F314=0,"",(G314/F314-1))</f>
        <v>-1</v>
      </c>
      <c r="I314" s="6">
        <v>0</v>
      </c>
      <c r="J314" s="5" t="str">
        <f>IF(I314=0,"",(G314/I314-1))</f>
        <v/>
      </c>
      <c r="K314" s="6">
        <v>4.3634199999999996</v>
      </c>
      <c r="L314" s="6">
        <v>0</v>
      </c>
      <c r="M314" s="5">
        <f>IF(K314=0,"",(L314/K314-1))</f>
        <v>-1</v>
      </c>
    </row>
    <row r="315" spans="1:13" x14ac:dyDescent="0.25">
      <c r="A315" s="7" t="s">
        <v>2</v>
      </c>
      <c r="B315" s="7" t="s">
        <v>95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0.70699999999999996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0</v>
      </c>
      <c r="L315" s="6">
        <v>0.70699999999999996</v>
      </c>
      <c r="M315" s="5" t="str">
        <f>IF(K315=0,"",(L315/K315-1))</f>
        <v/>
      </c>
    </row>
    <row r="316" spans="1:13" x14ac:dyDescent="0.25">
      <c r="A316" s="7" t="s">
        <v>25</v>
      </c>
      <c r="B316" s="7" t="s">
        <v>95</v>
      </c>
      <c r="C316" s="6">
        <v>0</v>
      </c>
      <c r="D316" s="6">
        <v>0</v>
      </c>
      <c r="E316" s="5" t="str">
        <f>IF(C316=0,"",(D316/C316-1))</f>
        <v/>
      </c>
      <c r="F316" s="6">
        <v>6.0589300000000001</v>
      </c>
      <c r="G316" s="6">
        <v>0</v>
      </c>
      <c r="H316" s="5">
        <f>IF(F316=0,"",(G316/F316-1))</f>
        <v>-1</v>
      </c>
      <c r="I316" s="6">
        <v>0</v>
      </c>
      <c r="J316" s="5" t="str">
        <f>IF(I316=0,"",(G316/I316-1))</f>
        <v/>
      </c>
      <c r="K316" s="6">
        <v>7.4931599999999996</v>
      </c>
      <c r="L316" s="6">
        <v>23.166</v>
      </c>
      <c r="M316" s="5">
        <f>IF(K316=0,"",(L316/K316-1))</f>
        <v>2.091619557036017</v>
      </c>
    </row>
    <row r="317" spans="1:13" s="2" customFormat="1" ht="13" x14ac:dyDescent="0.3">
      <c r="A317" s="2" t="s">
        <v>0</v>
      </c>
      <c r="B317" s="2" t="s">
        <v>95</v>
      </c>
      <c r="C317" s="4">
        <v>27.336369999999999</v>
      </c>
      <c r="D317" s="4">
        <v>0</v>
      </c>
      <c r="E317" s="3">
        <f>IF(C317=0,"",(D317/C317-1))</f>
        <v>-1</v>
      </c>
      <c r="F317" s="4">
        <v>3475.7249200000001</v>
      </c>
      <c r="G317" s="4">
        <v>1957.0341000000001</v>
      </c>
      <c r="H317" s="3">
        <f>IF(F317=0,"",(G317/F317-1))</f>
        <v>-0.43694217895701593</v>
      </c>
      <c r="I317" s="4">
        <v>3173.2490699999998</v>
      </c>
      <c r="J317" s="3">
        <f>IF(I317=0,"",(G317/I317-1))</f>
        <v>-0.3832711971770939</v>
      </c>
      <c r="K317" s="4">
        <v>10571.708640000001</v>
      </c>
      <c r="L317" s="4">
        <v>10241.48933</v>
      </c>
      <c r="M317" s="3">
        <f>IF(K317=0,"",(L317/K317-1))</f>
        <v>-3.1236134218697198E-2</v>
      </c>
    </row>
    <row r="318" spans="1:13" x14ac:dyDescent="0.25">
      <c r="A318" s="7" t="s">
        <v>23</v>
      </c>
      <c r="B318" s="7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39.946339999999999</v>
      </c>
      <c r="G318" s="6">
        <v>62.085070000000002</v>
      </c>
      <c r="H318" s="5">
        <f>IF(F318=0,"",(G318/F318-1))</f>
        <v>0.55421172502912674</v>
      </c>
      <c r="I318" s="6">
        <v>0</v>
      </c>
      <c r="J318" s="5" t="str">
        <f>IF(I318=0,"",(G318/I318-1))</f>
        <v/>
      </c>
      <c r="K318" s="6">
        <v>429.76713999999998</v>
      </c>
      <c r="L318" s="6">
        <v>63.885069999999999</v>
      </c>
      <c r="M318" s="5">
        <f>IF(K318=0,"",(L318/K318-1))</f>
        <v>-0.85134957037431946</v>
      </c>
    </row>
    <row r="319" spans="1:13" x14ac:dyDescent="0.25">
      <c r="A319" s="7" t="s">
        <v>22</v>
      </c>
      <c r="B319" s="7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7.34354</v>
      </c>
      <c r="G319" s="6">
        <v>8.1774000000000004</v>
      </c>
      <c r="H319" s="5">
        <f>IF(F319=0,"",(G319/F319-1))</f>
        <v>0.1135501406678523</v>
      </c>
      <c r="I319" s="6">
        <v>0</v>
      </c>
      <c r="J319" s="5" t="str">
        <f>IF(I319=0,"",(G319/I319-1))</f>
        <v/>
      </c>
      <c r="K319" s="6">
        <v>164.37011000000001</v>
      </c>
      <c r="L319" s="6">
        <v>21.252269999999999</v>
      </c>
      <c r="M319" s="5">
        <f>IF(K319=0,"",(L319/K319-1))</f>
        <v>-0.87070477716416939</v>
      </c>
    </row>
    <row r="320" spans="1:13" x14ac:dyDescent="0.25">
      <c r="A320" s="7" t="s">
        <v>21</v>
      </c>
      <c r="B320" s="7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150.08022</v>
      </c>
      <c r="G320" s="6">
        <v>24.70956</v>
      </c>
      <c r="H320" s="5">
        <f>IF(F320=0,"",(G320/F320-1))</f>
        <v>-0.83535765072839041</v>
      </c>
      <c r="I320" s="6">
        <v>6.3110600000000003</v>
      </c>
      <c r="J320" s="5">
        <f>IF(I320=0,"",(G320/I320-1))</f>
        <v>2.9152788913431338</v>
      </c>
      <c r="K320" s="6">
        <v>221.45343</v>
      </c>
      <c r="L320" s="6">
        <v>111.27341</v>
      </c>
      <c r="M320" s="5">
        <f>IF(K320=0,"",(L320/K320-1))</f>
        <v>-0.49753133198253019</v>
      </c>
    </row>
    <row r="321" spans="1:13" x14ac:dyDescent="0.25">
      <c r="A321" s="7" t="s">
        <v>20</v>
      </c>
      <c r="B321" s="7" t="s">
        <v>94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0</v>
      </c>
      <c r="L321" s="6">
        <v>0.50288999999999995</v>
      </c>
      <c r="M321" s="5" t="str">
        <f>IF(K321=0,"",(L321/K321-1))</f>
        <v/>
      </c>
    </row>
    <row r="322" spans="1:13" x14ac:dyDescent="0.25">
      <c r="A322" s="7" t="s">
        <v>19</v>
      </c>
      <c r="B322" s="7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6.43E-3</v>
      </c>
      <c r="G322" s="6">
        <v>0</v>
      </c>
      <c r="H322" s="5">
        <f>IF(F322=0,"",(G322/F322-1))</f>
        <v>-1</v>
      </c>
      <c r="I322" s="6">
        <v>0</v>
      </c>
      <c r="J322" s="5" t="str">
        <f>IF(I322=0,"",(G322/I322-1))</f>
        <v/>
      </c>
      <c r="K322" s="6">
        <v>6.43E-3</v>
      </c>
      <c r="L322" s="6">
        <v>0.35081000000000001</v>
      </c>
      <c r="M322" s="5">
        <f>IF(K322=0,"",(L322/K322-1))</f>
        <v>53.558320373250389</v>
      </c>
    </row>
    <row r="323" spans="1:13" x14ac:dyDescent="0.25">
      <c r="A323" s="7" t="s">
        <v>18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65.390039999999999</v>
      </c>
      <c r="G323" s="6">
        <v>33.355220000000003</v>
      </c>
      <c r="H323" s="5">
        <f>IF(F323=0,"",(G323/F323-1))</f>
        <v>-0.48990366116919326</v>
      </c>
      <c r="I323" s="6">
        <v>50.81888</v>
      </c>
      <c r="J323" s="5">
        <f>IF(I323=0,"",(G323/I323-1))</f>
        <v>-0.34364511772002837</v>
      </c>
      <c r="K323" s="6">
        <v>200.22931</v>
      </c>
      <c r="L323" s="6">
        <v>101.05695</v>
      </c>
      <c r="M323" s="5">
        <f>IF(K323=0,"",(L323/K323-1))</f>
        <v>-0.49529392075515821</v>
      </c>
    </row>
    <row r="324" spans="1:13" x14ac:dyDescent="0.25">
      <c r="A324" s="7" t="s">
        <v>17</v>
      </c>
      <c r="B324" s="7" t="s">
        <v>94</v>
      </c>
      <c r="C324" s="6">
        <v>0</v>
      </c>
      <c r="D324" s="6">
        <v>0</v>
      </c>
      <c r="E324" s="5" t="str">
        <f>IF(C324=0,"",(D324/C324-1))</f>
        <v/>
      </c>
      <c r="F324" s="6">
        <v>0</v>
      </c>
      <c r="G324" s="6">
        <v>0</v>
      </c>
      <c r="H324" s="5" t="str">
        <f>IF(F324=0,"",(G324/F324-1))</f>
        <v/>
      </c>
      <c r="I324" s="6">
        <v>0</v>
      </c>
      <c r="J324" s="5" t="str">
        <f>IF(I324=0,"",(G324/I324-1))</f>
        <v/>
      </c>
      <c r="K324" s="6">
        <v>0</v>
      </c>
      <c r="L324" s="6">
        <v>0</v>
      </c>
      <c r="M324" s="5" t="str">
        <f>IF(K324=0,"",(L324/K324-1))</f>
        <v/>
      </c>
    </row>
    <row r="325" spans="1:13" x14ac:dyDescent="0.25">
      <c r="A325" s="7" t="s">
        <v>15</v>
      </c>
      <c r="B325" s="7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171.26799</v>
      </c>
      <c r="G325" s="6">
        <v>79.198499999999996</v>
      </c>
      <c r="H325" s="5">
        <f>IF(F325=0,"",(G325/F325-1))</f>
        <v>-0.53757558549031836</v>
      </c>
      <c r="I325" s="6">
        <v>391.37220000000002</v>
      </c>
      <c r="J325" s="5">
        <f>IF(I325=0,"",(G325/I325-1))</f>
        <v>-0.79763892274412951</v>
      </c>
      <c r="K325" s="6">
        <v>256.55095999999998</v>
      </c>
      <c r="L325" s="6">
        <v>707.69444999999996</v>
      </c>
      <c r="M325" s="5">
        <f>IF(K325=0,"",(L325/K325-1))</f>
        <v>1.7584946476130905</v>
      </c>
    </row>
    <row r="326" spans="1:13" x14ac:dyDescent="0.25">
      <c r="A326" s="7" t="s">
        <v>14</v>
      </c>
      <c r="B326" s="7" t="s">
        <v>94</v>
      </c>
      <c r="C326" s="6">
        <v>102.19508</v>
      </c>
      <c r="D326" s="6">
        <v>0</v>
      </c>
      <c r="E326" s="5">
        <f>IF(C326=0,"",(D326/C326-1))</f>
        <v>-1</v>
      </c>
      <c r="F326" s="6">
        <v>322.3562</v>
      </c>
      <c r="G326" s="6">
        <v>50.665149999999997</v>
      </c>
      <c r="H326" s="5">
        <f>IF(F326=0,"",(G326/F326-1))</f>
        <v>-0.84282867833781383</v>
      </c>
      <c r="I326" s="6">
        <v>24.668009999999999</v>
      </c>
      <c r="J326" s="5">
        <f>IF(I326=0,"",(G326/I326-1))</f>
        <v>1.0538807143340705</v>
      </c>
      <c r="K326" s="6">
        <v>592.95854999999995</v>
      </c>
      <c r="L326" s="6">
        <v>700.16759000000002</v>
      </c>
      <c r="M326" s="5">
        <f>IF(K326=0,"",(L326/K326-1))</f>
        <v>0.18080359917232003</v>
      </c>
    </row>
    <row r="327" spans="1:13" x14ac:dyDescent="0.25">
      <c r="A327" s="7" t="s">
        <v>13</v>
      </c>
      <c r="B327" s="7" t="s">
        <v>94</v>
      </c>
      <c r="C327" s="6">
        <v>0</v>
      </c>
      <c r="D327" s="6">
        <v>0</v>
      </c>
      <c r="E327" s="5" t="str">
        <f>IF(C327=0,"",(D327/C327-1))</f>
        <v/>
      </c>
      <c r="F327" s="6">
        <v>413.24585999999999</v>
      </c>
      <c r="G327" s="6">
        <v>126.6288</v>
      </c>
      <c r="H327" s="5">
        <f>IF(F327=0,"",(G327/F327-1))</f>
        <v>-0.69357515160587457</v>
      </c>
      <c r="I327" s="6">
        <v>344.66368</v>
      </c>
      <c r="J327" s="5">
        <f>IF(I327=0,"",(G327/I327-1))</f>
        <v>-0.63260184536995601</v>
      </c>
      <c r="K327" s="6">
        <v>2825.9584199999999</v>
      </c>
      <c r="L327" s="6">
        <v>1366.4597200000001</v>
      </c>
      <c r="M327" s="5">
        <f>IF(K327=0,"",(L327/K327-1))</f>
        <v>-0.51646149131946539</v>
      </c>
    </row>
    <row r="328" spans="1:13" x14ac:dyDescent="0.25">
      <c r="A328" s="7" t="s">
        <v>12</v>
      </c>
      <c r="B328" s="7" t="s">
        <v>94</v>
      </c>
      <c r="C328" s="6">
        <v>0</v>
      </c>
      <c r="D328" s="6">
        <v>0</v>
      </c>
      <c r="E328" s="5" t="str">
        <f>IF(C328=0,"",(D328/C328-1))</f>
        <v/>
      </c>
      <c r="F328" s="6">
        <v>125.31434</v>
      </c>
      <c r="G328" s="6">
        <v>86.609539999999996</v>
      </c>
      <c r="H328" s="5">
        <f>IF(F328=0,"",(G328/F328-1))</f>
        <v>-0.30886169930751739</v>
      </c>
      <c r="I328" s="6">
        <v>216.9178</v>
      </c>
      <c r="J328" s="5">
        <f>IF(I328=0,"",(G328/I328-1))</f>
        <v>-0.60072645029591865</v>
      </c>
      <c r="K328" s="6">
        <v>358.87806</v>
      </c>
      <c r="L328" s="6">
        <v>554.93320000000006</v>
      </c>
      <c r="M328" s="5">
        <f>IF(K328=0,"",(L328/K328-1))</f>
        <v>0.54630015554586997</v>
      </c>
    </row>
    <row r="329" spans="1:13" x14ac:dyDescent="0.25">
      <c r="A329" s="7" t="s">
        <v>11</v>
      </c>
      <c r="B329" s="7" t="s">
        <v>94</v>
      </c>
      <c r="C329" s="6">
        <v>0</v>
      </c>
      <c r="D329" s="6">
        <v>0</v>
      </c>
      <c r="E329" s="5" t="str">
        <f>IF(C329=0,"",(D329/C329-1))</f>
        <v/>
      </c>
      <c r="F329" s="6">
        <v>1535.0020500000001</v>
      </c>
      <c r="G329" s="6">
        <v>856.43077000000005</v>
      </c>
      <c r="H329" s="5">
        <f>IF(F329=0,"",(G329/F329-1))</f>
        <v>-0.44206539007553769</v>
      </c>
      <c r="I329" s="6">
        <v>635.39454999999998</v>
      </c>
      <c r="J329" s="5">
        <f>IF(I329=0,"",(G329/I329-1))</f>
        <v>0.34787238889600181</v>
      </c>
      <c r="K329" s="6">
        <v>2264.21072</v>
      </c>
      <c r="L329" s="6">
        <v>2150.2380400000002</v>
      </c>
      <c r="M329" s="5">
        <f>IF(K329=0,"",(L329/K329-1))</f>
        <v>-5.0336604713186683E-2</v>
      </c>
    </row>
    <row r="330" spans="1:13" x14ac:dyDescent="0.25">
      <c r="A330" s="7" t="s">
        <v>26</v>
      </c>
      <c r="B330" s="7" t="s">
        <v>94</v>
      </c>
      <c r="C330" s="6">
        <v>0</v>
      </c>
      <c r="D330" s="6">
        <v>0</v>
      </c>
      <c r="E330" s="5" t="str">
        <f>IF(C330=0,"",(D330/C330-1))</f>
        <v/>
      </c>
      <c r="F330" s="6">
        <v>0.18412999999999999</v>
      </c>
      <c r="G330" s="6">
        <v>0</v>
      </c>
      <c r="H330" s="5">
        <f>IF(F330=0,"",(G330/F330-1))</f>
        <v>-1</v>
      </c>
      <c r="I330" s="6">
        <v>0</v>
      </c>
      <c r="J330" s="5" t="str">
        <f>IF(I330=0,"",(G330/I330-1))</f>
        <v/>
      </c>
      <c r="K330" s="6">
        <v>0.18412999999999999</v>
      </c>
      <c r="L330" s="6">
        <v>0</v>
      </c>
      <c r="M330" s="5">
        <f>IF(K330=0,"",(L330/K330-1))</f>
        <v>-1</v>
      </c>
    </row>
    <row r="331" spans="1:13" x14ac:dyDescent="0.25">
      <c r="A331" s="7" t="s">
        <v>10</v>
      </c>
      <c r="B331" s="7" t="s">
        <v>94</v>
      </c>
      <c r="C331" s="6">
        <v>10.0794</v>
      </c>
      <c r="D331" s="6">
        <v>0</v>
      </c>
      <c r="E331" s="5">
        <f>IF(C331=0,"",(D331/C331-1))</f>
        <v>-1</v>
      </c>
      <c r="F331" s="6">
        <v>268.25531999999998</v>
      </c>
      <c r="G331" s="6">
        <v>183.2748</v>
      </c>
      <c r="H331" s="5">
        <f>IF(F331=0,"",(G331/F331-1))</f>
        <v>-0.31678969125383982</v>
      </c>
      <c r="I331" s="6">
        <v>310.06322999999998</v>
      </c>
      <c r="J331" s="5">
        <f>IF(I331=0,"",(G331/I331-1))</f>
        <v>-0.40891153072229813</v>
      </c>
      <c r="K331" s="6">
        <v>1094.90535</v>
      </c>
      <c r="L331" s="6">
        <v>1123.15599</v>
      </c>
      <c r="M331" s="5">
        <f>IF(K331=0,"",(L331/K331-1))</f>
        <v>2.5801901506828928E-2</v>
      </c>
    </row>
    <row r="332" spans="1:13" x14ac:dyDescent="0.25">
      <c r="A332" s="7" t="s">
        <v>9</v>
      </c>
      <c r="B332" s="7" t="s">
        <v>94</v>
      </c>
      <c r="C332" s="6">
        <v>0</v>
      </c>
      <c r="D332" s="6">
        <v>0</v>
      </c>
      <c r="E332" s="5" t="str">
        <f>IF(C332=0,"",(D332/C332-1))</f>
        <v/>
      </c>
      <c r="F332" s="6">
        <v>30.632850000000001</v>
      </c>
      <c r="G332" s="6">
        <v>1.76692</v>
      </c>
      <c r="H332" s="5">
        <f>IF(F332=0,"",(G332/F332-1))</f>
        <v>-0.94231943811953511</v>
      </c>
      <c r="I332" s="6">
        <v>6.5</v>
      </c>
      <c r="J332" s="5">
        <f>IF(I332=0,"",(G332/I332-1))</f>
        <v>-0.72816615384615391</v>
      </c>
      <c r="K332" s="6">
        <v>351.20008999999999</v>
      </c>
      <c r="L332" s="6">
        <v>49.877830000000003</v>
      </c>
      <c r="M332" s="5">
        <f>IF(K332=0,"",(L332/K332-1))</f>
        <v>-0.85797888035848735</v>
      </c>
    </row>
    <row r="333" spans="1:13" x14ac:dyDescent="0.25">
      <c r="A333" s="7" t="s">
        <v>8</v>
      </c>
      <c r="B333" s="7" t="s">
        <v>94</v>
      </c>
      <c r="C333" s="6">
        <v>0</v>
      </c>
      <c r="D333" s="6">
        <v>0</v>
      </c>
      <c r="E333" s="5" t="str">
        <f>IF(C333=0,"",(D333/C333-1))</f>
        <v/>
      </c>
      <c r="F333" s="6">
        <v>22.349799999999998</v>
      </c>
      <c r="G333" s="6">
        <v>151.48784000000001</v>
      </c>
      <c r="H333" s="5">
        <f>IF(F333=0,"",(G333/F333-1))</f>
        <v>5.7780400719469531</v>
      </c>
      <c r="I333" s="6">
        <v>91.130269999999996</v>
      </c>
      <c r="J333" s="5">
        <f>IF(I333=0,"",(G333/I333-1))</f>
        <v>0.66232186078237243</v>
      </c>
      <c r="K333" s="6">
        <v>304.80887000000001</v>
      </c>
      <c r="L333" s="6">
        <v>317.09402</v>
      </c>
      <c r="M333" s="5">
        <f>IF(K333=0,"",(L333/K333-1))</f>
        <v>4.0304437334779619E-2</v>
      </c>
    </row>
    <row r="334" spans="1:13" x14ac:dyDescent="0.25">
      <c r="A334" s="7" t="s">
        <v>7</v>
      </c>
      <c r="B334" s="7" t="s">
        <v>94</v>
      </c>
      <c r="C334" s="6">
        <v>0</v>
      </c>
      <c r="D334" s="6">
        <v>0</v>
      </c>
      <c r="E334" s="5" t="str">
        <f>IF(C334=0,"",(D334/C334-1))</f>
        <v/>
      </c>
      <c r="F334" s="6">
        <v>335.26199000000003</v>
      </c>
      <c r="G334" s="6">
        <v>136.41101</v>
      </c>
      <c r="H334" s="5">
        <f>IF(F334=0,"",(G334/F334-1))</f>
        <v>-0.59312115876899729</v>
      </c>
      <c r="I334" s="6">
        <v>98.437560000000005</v>
      </c>
      <c r="J334" s="5">
        <f>IF(I334=0,"",(G334/I334-1))</f>
        <v>0.38576179661503196</v>
      </c>
      <c r="K334" s="6">
        <v>799.75445000000002</v>
      </c>
      <c r="L334" s="6">
        <v>447.73023999999998</v>
      </c>
      <c r="M334" s="5">
        <f>IF(K334=0,"",(L334/K334-1))</f>
        <v>-0.44016536575695209</v>
      </c>
    </row>
    <row r="335" spans="1:13" x14ac:dyDescent="0.25">
      <c r="A335" s="7" t="s">
        <v>6</v>
      </c>
      <c r="B335" s="7" t="s">
        <v>94</v>
      </c>
      <c r="C335" s="6">
        <v>1.8565400000000001</v>
      </c>
      <c r="D335" s="6">
        <v>0</v>
      </c>
      <c r="E335" s="5">
        <f>IF(C335=0,"",(D335/C335-1))</f>
        <v>-1</v>
      </c>
      <c r="F335" s="6">
        <v>94.578959999999995</v>
      </c>
      <c r="G335" s="6">
        <v>169.05240000000001</v>
      </c>
      <c r="H335" s="5">
        <f>IF(F335=0,"",(G335/F335-1))</f>
        <v>0.78742079633779039</v>
      </c>
      <c r="I335" s="6">
        <v>105.83814</v>
      </c>
      <c r="J335" s="5">
        <f>IF(I335=0,"",(G335/I335-1))</f>
        <v>0.59727296794898344</v>
      </c>
      <c r="K335" s="6">
        <v>2378.4881099999998</v>
      </c>
      <c r="L335" s="6">
        <v>750.38104999999996</v>
      </c>
      <c r="M335" s="5">
        <f>IF(K335=0,"",(L335/K335-1))</f>
        <v>-0.68451343235850781</v>
      </c>
    </row>
    <row r="336" spans="1:13" x14ac:dyDescent="0.25">
      <c r="A336" s="7" t="s">
        <v>5</v>
      </c>
      <c r="B336" s="7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0.25838</v>
      </c>
      <c r="G336" s="6">
        <v>7.6715999999999998</v>
      </c>
      <c r="H336" s="5">
        <f>IF(F336=0,"",(G336/F336-1))</f>
        <v>28.69115256598808</v>
      </c>
      <c r="I336" s="6">
        <v>0</v>
      </c>
      <c r="J336" s="5" t="str">
        <f>IF(I336=0,"",(G336/I336-1))</f>
        <v/>
      </c>
      <c r="K336" s="6">
        <v>0.25838</v>
      </c>
      <c r="L336" s="6">
        <v>7.6870000000000003</v>
      </c>
      <c r="M336" s="5">
        <f>IF(K336=0,"",(L336/K336-1))</f>
        <v>28.750754702376348</v>
      </c>
    </row>
    <row r="337" spans="1:13" x14ac:dyDescent="0.25">
      <c r="A337" s="7" t="s">
        <v>4</v>
      </c>
      <c r="B337" s="7" t="s">
        <v>94</v>
      </c>
      <c r="C337" s="6">
        <v>0</v>
      </c>
      <c r="D337" s="6">
        <v>0</v>
      </c>
      <c r="E337" s="5" t="str">
        <f>IF(C337=0,"",(D337/C337-1))</f>
        <v/>
      </c>
      <c r="F337" s="6">
        <v>117.00434</v>
      </c>
      <c r="G337" s="6">
        <v>0</v>
      </c>
      <c r="H337" s="5">
        <f>IF(F337=0,"",(G337/F337-1))</f>
        <v>-1</v>
      </c>
      <c r="I337" s="6">
        <v>0</v>
      </c>
      <c r="J337" s="5" t="str">
        <f>IF(I337=0,"",(G337/I337-1))</f>
        <v/>
      </c>
      <c r="K337" s="6">
        <v>326.86599000000001</v>
      </c>
      <c r="L337" s="6">
        <v>25.721879999999999</v>
      </c>
      <c r="M337" s="5">
        <f>IF(K337=0,"",(L337/K337-1))</f>
        <v>-0.92130756705523265</v>
      </c>
    </row>
    <row r="338" spans="1:13" x14ac:dyDescent="0.25">
      <c r="A338" s="7" t="s">
        <v>28</v>
      </c>
      <c r="B338" s="7" t="s">
        <v>94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1.35057</v>
      </c>
      <c r="L338" s="6">
        <v>0</v>
      </c>
      <c r="M338" s="5">
        <f>IF(K338=0,"",(L338/K338-1))</f>
        <v>-1</v>
      </c>
    </row>
    <row r="339" spans="1:13" x14ac:dyDescent="0.25">
      <c r="A339" s="7" t="s">
        <v>3</v>
      </c>
      <c r="B339" s="7" t="s">
        <v>94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0.22550999999999999</v>
      </c>
      <c r="H339" s="5" t="str">
        <f>IF(F339=0,"",(G339/F339-1))</f>
        <v/>
      </c>
      <c r="I339" s="6">
        <v>18.75525</v>
      </c>
      <c r="J339" s="5">
        <f>IF(I339=0,"",(G339/I339-1))</f>
        <v>-0.98797616667333144</v>
      </c>
      <c r="K339" s="6">
        <v>4.7634499999999997</v>
      </c>
      <c r="L339" s="6">
        <v>42.853619999999999</v>
      </c>
      <c r="M339" s="5">
        <f>IF(K339=0,"",(L339/K339-1))</f>
        <v>7.9963408873820452</v>
      </c>
    </row>
    <row r="340" spans="1:13" x14ac:dyDescent="0.25">
      <c r="A340" s="7" t="s">
        <v>2</v>
      </c>
      <c r="B340" s="7" t="s">
        <v>94</v>
      </c>
      <c r="C340" s="6">
        <v>0</v>
      </c>
      <c r="D340" s="6">
        <v>0</v>
      </c>
      <c r="E340" s="5" t="str">
        <f>IF(C340=0,"",(D340/C340-1))</f>
        <v/>
      </c>
      <c r="F340" s="6">
        <v>0.27825</v>
      </c>
      <c r="G340" s="6">
        <v>0</v>
      </c>
      <c r="H340" s="5">
        <f>IF(F340=0,"",(G340/F340-1))</f>
        <v>-1</v>
      </c>
      <c r="I340" s="6">
        <v>0</v>
      </c>
      <c r="J340" s="5" t="str">
        <f>IF(I340=0,"",(G340/I340-1))</f>
        <v/>
      </c>
      <c r="K340" s="6">
        <v>22.314319999999999</v>
      </c>
      <c r="L340" s="6">
        <v>0</v>
      </c>
      <c r="M340" s="5">
        <f>IF(K340=0,"",(L340/K340-1))</f>
        <v>-1</v>
      </c>
    </row>
    <row r="341" spans="1:13" x14ac:dyDescent="0.25">
      <c r="A341" s="7" t="s">
        <v>25</v>
      </c>
      <c r="B341" s="7" t="s">
        <v>94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s="2" customFormat="1" ht="13" x14ac:dyDescent="0.3">
      <c r="A342" s="2" t="s">
        <v>0</v>
      </c>
      <c r="B342" s="2" t="s">
        <v>94</v>
      </c>
      <c r="C342" s="4">
        <v>114.13102000000001</v>
      </c>
      <c r="D342" s="4">
        <v>0</v>
      </c>
      <c r="E342" s="3">
        <f>IF(C342=0,"",(D342/C342-1))</f>
        <v>-1</v>
      </c>
      <c r="F342" s="4">
        <v>3698.7570300000002</v>
      </c>
      <c r="G342" s="4">
        <v>1977.75009</v>
      </c>
      <c r="H342" s="3">
        <f>IF(F342=0,"",(G342/F342-1))</f>
        <v>-0.46529332044284077</v>
      </c>
      <c r="I342" s="4">
        <v>2300.8706299999999</v>
      </c>
      <c r="J342" s="3">
        <f>IF(I342=0,"",(G342/I342-1))</f>
        <v>-0.14043403213852135</v>
      </c>
      <c r="K342" s="4">
        <v>12599.27684</v>
      </c>
      <c r="L342" s="4">
        <v>8542.31603</v>
      </c>
      <c r="M342" s="3">
        <f>IF(K342=0,"",(L342/K342-1))</f>
        <v>-0.32199949739337586</v>
      </c>
    </row>
    <row r="343" spans="1:13" x14ac:dyDescent="0.25">
      <c r="A343" s="7" t="s">
        <v>10</v>
      </c>
      <c r="B343" s="7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9.44</v>
      </c>
      <c r="J343" s="5">
        <f>IF(I343=0,"",(G343/I343-1))</f>
        <v>-1</v>
      </c>
      <c r="K343" s="6">
        <v>0</v>
      </c>
      <c r="L343" s="6">
        <v>9.44</v>
      </c>
      <c r="M343" s="5" t="str">
        <f>IF(K343=0,"",(L343/K343-1))</f>
        <v/>
      </c>
    </row>
    <row r="344" spans="1:13" s="2" customFormat="1" ht="13" x14ac:dyDescent="0.3">
      <c r="A344" s="2" t="s">
        <v>0</v>
      </c>
      <c r="B344" s="2" t="s">
        <v>93</v>
      </c>
      <c r="C344" s="4">
        <v>0</v>
      </c>
      <c r="D344" s="4">
        <v>0</v>
      </c>
      <c r="E344" s="3" t="str">
        <f>IF(C344=0,"",(D344/C344-1))</f>
        <v/>
      </c>
      <c r="F344" s="4">
        <v>0</v>
      </c>
      <c r="G344" s="4">
        <v>0</v>
      </c>
      <c r="H344" s="3" t="str">
        <f>IF(F344=0,"",(G344/F344-1))</f>
        <v/>
      </c>
      <c r="I344" s="4">
        <v>9.44</v>
      </c>
      <c r="J344" s="3">
        <f>IF(I344=0,"",(G344/I344-1))</f>
        <v>-1</v>
      </c>
      <c r="K344" s="4">
        <v>0</v>
      </c>
      <c r="L344" s="4">
        <v>9.44</v>
      </c>
      <c r="M344" s="3" t="str">
        <f>IF(K344=0,"",(L344/K344-1))</f>
        <v/>
      </c>
    </row>
    <row r="345" spans="1:13" x14ac:dyDescent="0.25">
      <c r="A345" s="7" t="s">
        <v>23</v>
      </c>
      <c r="B345" s="7" t="s">
        <v>92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7.2883500000000003</v>
      </c>
      <c r="H345" s="5" t="str">
        <f>IF(F345=0,"",(G345/F345-1))</f>
        <v/>
      </c>
      <c r="I345" s="6">
        <v>43.050249999999998</v>
      </c>
      <c r="J345" s="5">
        <f>IF(I345=0,"",(G345/I345-1))</f>
        <v>-0.83070133158344028</v>
      </c>
      <c r="K345" s="6">
        <v>19.363440000000001</v>
      </c>
      <c r="L345" s="6">
        <v>83.654160000000005</v>
      </c>
      <c r="M345" s="5">
        <f>IF(K345=0,"",(L345/K345-1))</f>
        <v>3.3202116979214438</v>
      </c>
    </row>
    <row r="346" spans="1:13" x14ac:dyDescent="0.25">
      <c r="A346" s="7" t="s">
        <v>22</v>
      </c>
      <c r="B346" s="7" t="s">
        <v>92</v>
      </c>
      <c r="C346" s="6">
        <v>15.75548</v>
      </c>
      <c r="D346" s="6">
        <v>0</v>
      </c>
      <c r="E346" s="5">
        <f>IF(C346=0,"",(D346/C346-1))</f>
        <v>-1</v>
      </c>
      <c r="F346" s="6">
        <v>5939.6147499999997</v>
      </c>
      <c r="G346" s="6">
        <v>3278.9155300000002</v>
      </c>
      <c r="H346" s="5">
        <f>IF(F346=0,"",(G346/F346-1))</f>
        <v>-0.44795821479835873</v>
      </c>
      <c r="I346" s="6">
        <v>3543.6782499999999</v>
      </c>
      <c r="J346" s="5">
        <f>IF(I346=0,"",(G346/I346-1))</f>
        <v>-7.4714096856846379E-2</v>
      </c>
      <c r="K346" s="6">
        <v>18424.251919999999</v>
      </c>
      <c r="L346" s="6">
        <v>12848.989659999999</v>
      </c>
      <c r="M346" s="5">
        <f>IF(K346=0,"",(L346/K346-1))</f>
        <v>-0.30260453907210794</v>
      </c>
    </row>
    <row r="347" spans="1:13" x14ac:dyDescent="0.25">
      <c r="A347" s="7" t="s">
        <v>21</v>
      </c>
      <c r="B347" s="7" t="s">
        <v>92</v>
      </c>
      <c r="C347" s="6">
        <v>131.59362999999999</v>
      </c>
      <c r="D347" s="6">
        <v>0</v>
      </c>
      <c r="E347" s="5">
        <f>IF(C347=0,"",(D347/C347-1))</f>
        <v>-1</v>
      </c>
      <c r="F347" s="6">
        <v>6778.0538100000003</v>
      </c>
      <c r="G347" s="6">
        <v>3103.0249199999998</v>
      </c>
      <c r="H347" s="5">
        <f>IF(F347=0,"",(G347/F347-1))</f>
        <v>-0.54219529573194702</v>
      </c>
      <c r="I347" s="6">
        <v>6396.6701300000004</v>
      </c>
      <c r="J347" s="5">
        <f>IF(I347=0,"",(G347/I347-1))</f>
        <v>-0.51489996249032788</v>
      </c>
      <c r="K347" s="6">
        <v>21314.373660000001</v>
      </c>
      <c r="L347" s="6">
        <v>19395.125110000001</v>
      </c>
      <c r="M347" s="5">
        <f>IF(K347=0,"",(L347/K347-1))</f>
        <v>-9.0044801719967649E-2</v>
      </c>
    </row>
    <row r="348" spans="1:13" x14ac:dyDescent="0.25">
      <c r="A348" s="7" t="s">
        <v>20</v>
      </c>
      <c r="B348" s="7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6.8</v>
      </c>
      <c r="G348" s="6">
        <v>1.8</v>
      </c>
      <c r="H348" s="5">
        <f>IF(F348=0,"",(G348/F348-1))</f>
        <v>-0.73529411764705888</v>
      </c>
      <c r="I348" s="6">
        <v>10.5</v>
      </c>
      <c r="J348" s="5">
        <f>IF(I348=0,"",(G348/I348-1))</f>
        <v>-0.82857142857142851</v>
      </c>
      <c r="K348" s="6">
        <v>34.972799999999999</v>
      </c>
      <c r="L348" s="6">
        <v>21.124099999999999</v>
      </c>
      <c r="M348" s="5">
        <f>IF(K348=0,"",(L348/K348-1))</f>
        <v>-0.39598487967792118</v>
      </c>
    </row>
    <row r="349" spans="1:13" x14ac:dyDescent="0.25">
      <c r="A349" s="7" t="s">
        <v>19</v>
      </c>
      <c r="B349" s="7" t="s">
        <v>92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6">
        <v>0</v>
      </c>
      <c r="H349" s="5" t="str">
        <f>IF(F349=0,"",(G349/F349-1))</f>
        <v/>
      </c>
      <c r="I349" s="6">
        <v>0</v>
      </c>
      <c r="J349" s="5" t="str">
        <f>IF(I349=0,"",(G349/I349-1))</f>
        <v/>
      </c>
      <c r="K349" s="6">
        <v>0</v>
      </c>
      <c r="L349" s="6">
        <v>0.01</v>
      </c>
      <c r="M349" s="5" t="str">
        <f>IF(K349=0,"",(L349/K349-1))</f>
        <v/>
      </c>
    </row>
    <row r="350" spans="1:13" x14ac:dyDescent="0.25">
      <c r="A350" s="7" t="s">
        <v>18</v>
      </c>
      <c r="B350" s="7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15.176069999999999</v>
      </c>
      <c r="G350" s="6">
        <v>0</v>
      </c>
      <c r="H350" s="5">
        <f>IF(F350=0,"",(G350/F350-1))</f>
        <v>-1</v>
      </c>
      <c r="I350" s="6">
        <v>0</v>
      </c>
      <c r="J350" s="5" t="str">
        <f>IF(I350=0,"",(G350/I350-1))</f>
        <v/>
      </c>
      <c r="K350" s="6">
        <v>200.44811000000001</v>
      </c>
      <c r="L350" s="6">
        <v>21.9085</v>
      </c>
      <c r="M350" s="5">
        <f>IF(K350=0,"",(L350/K350-1))</f>
        <v>-0.89070238676732849</v>
      </c>
    </row>
    <row r="351" spans="1:13" x14ac:dyDescent="0.25">
      <c r="A351" s="7" t="s">
        <v>15</v>
      </c>
      <c r="B351" s="7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0</v>
      </c>
      <c r="L351" s="6">
        <v>6.1479499999999998</v>
      </c>
      <c r="M351" s="5" t="str">
        <f>IF(K351=0,"",(L351/K351-1))</f>
        <v/>
      </c>
    </row>
    <row r="352" spans="1:13" x14ac:dyDescent="0.25">
      <c r="A352" s="7" t="s">
        <v>14</v>
      </c>
      <c r="B352" s="7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0.55554000000000003</v>
      </c>
      <c r="G352" s="6">
        <v>0</v>
      </c>
      <c r="H352" s="5">
        <f>IF(F352=0,"",(G352/F352-1))</f>
        <v>-1</v>
      </c>
      <c r="I352" s="6">
        <v>2.2673299999999998</v>
      </c>
      <c r="J352" s="5">
        <f>IF(I352=0,"",(G352/I352-1))</f>
        <v>-1</v>
      </c>
      <c r="K352" s="6">
        <v>0.74239999999999995</v>
      </c>
      <c r="L352" s="6">
        <v>2.2673299999999998</v>
      </c>
      <c r="M352" s="5">
        <f>IF(K352=0,"",(L352/K352-1))</f>
        <v>2.0540544181034481</v>
      </c>
    </row>
    <row r="353" spans="1:13" x14ac:dyDescent="0.25">
      <c r="A353" s="7" t="s">
        <v>12</v>
      </c>
      <c r="B353" s="7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42.338610000000003</v>
      </c>
      <c r="G353" s="6">
        <v>21.326930000000001</v>
      </c>
      <c r="H353" s="5">
        <f>IF(F353=0,"",(G353/F353-1))</f>
        <v>-0.49627703885413343</v>
      </c>
      <c r="I353" s="6">
        <v>52.401429999999998</v>
      </c>
      <c r="J353" s="5">
        <f>IF(I353=0,"",(G353/I353-1))</f>
        <v>-0.59300862590963632</v>
      </c>
      <c r="K353" s="6">
        <v>117.31365</v>
      </c>
      <c r="L353" s="6">
        <v>238.33335</v>
      </c>
      <c r="M353" s="5">
        <f>IF(K353=0,"",(L353/K353-1))</f>
        <v>1.0315909529709457</v>
      </c>
    </row>
    <row r="354" spans="1:13" x14ac:dyDescent="0.25">
      <c r="A354" s="7" t="s">
        <v>11</v>
      </c>
      <c r="B354" s="7" t="s">
        <v>92</v>
      </c>
      <c r="C354" s="6">
        <v>0</v>
      </c>
      <c r="D354" s="6">
        <v>0</v>
      </c>
      <c r="E354" s="5" t="str">
        <f>IF(C354=0,"",(D354/C354-1))</f>
        <v/>
      </c>
      <c r="F354" s="6">
        <v>390.77411999999998</v>
      </c>
      <c r="G354" s="6">
        <v>316.06545999999997</v>
      </c>
      <c r="H354" s="5">
        <f>IF(F354=0,"",(G354/F354-1))</f>
        <v>-0.19118118671727802</v>
      </c>
      <c r="I354" s="6">
        <v>320.41043000000002</v>
      </c>
      <c r="J354" s="5">
        <f>IF(I354=0,"",(G354/I354-1))</f>
        <v>-1.3560638459865548E-2</v>
      </c>
      <c r="K354" s="6">
        <v>1047.3344400000001</v>
      </c>
      <c r="L354" s="6">
        <v>1234.6795300000001</v>
      </c>
      <c r="M354" s="5">
        <f>IF(K354=0,"",(L354/K354-1))</f>
        <v>0.17887800003979626</v>
      </c>
    </row>
    <row r="355" spans="1:13" x14ac:dyDescent="0.25">
      <c r="A355" s="7" t="s">
        <v>10</v>
      </c>
      <c r="B355" s="7" t="s">
        <v>92</v>
      </c>
      <c r="C355" s="6">
        <v>62.466819999999998</v>
      </c>
      <c r="D355" s="6">
        <v>0</v>
      </c>
      <c r="E355" s="5">
        <f>IF(C355=0,"",(D355/C355-1))</f>
        <v>-1</v>
      </c>
      <c r="F355" s="6">
        <v>1582.6249800000001</v>
      </c>
      <c r="G355" s="6">
        <v>1465.7741799999999</v>
      </c>
      <c r="H355" s="5">
        <f>IF(F355=0,"",(G355/F355-1))</f>
        <v>-7.3833536988655468E-2</v>
      </c>
      <c r="I355" s="6">
        <v>1575.37084</v>
      </c>
      <c r="J355" s="5">
        <f>IF(I355=0,"",(G355/I355-1))</f>
        <v>-6.9568800702189071E-2</v>
      </c>
      <c r="K355" s="6">
        <v>4998.4609899999996</v>
      </c>
      <c r="L355" s="6">
        <v>5783.8279499999999</v>
      </c>
      <c r="M355" s="5">
        <f>IF(K355=0,"",(L355/K355-1))</f>
        <v>0.15712175439024501</v>
      </c>
    </row>
    <row r="356" spans="1:13" x14ac:dyDescent="0.25">
      <c r="A356" s="7" t="s">
        <v>9</v>
      </c>
      <c r="B356" s="7" t="s">
        <v>92</v>
      </c>
      <c r="C356" s="6">
        <v>0</v>
      </c>
      <c r="D356" s="6">
        <v>0</v>
      </c>
      <c r="E356" s="5" t="str">
        <f>IF(C356=0,"",(D356/C356-1))</f>
        <v/>
      </c>
      <c r="F356" s="6">
        <v>2.6979600000000001</v>
      </c>
      <c r="G356" s="6">
        <v>353.66023999999999</v>
      </c>
      <c r="H356" s="5">
        <f>IF(F356=0,"",(G356/F356-1))</f>
        <v>130.08431555693932</v>
      </c>
      <c r="I356" s="6">
        <v>8.9064999999999994</v>
      </c>
      <c r="J356" s="5">
        <f>IF(I356=0,"",(G356/I356-1))</f>
        <v>38.708105316341999</v>
      </c>
      <c r="K356" s="6">
        <v>87.197869999999995</v>
      </c>
      <c r="L356" s="6">
        <v>398.01414</v>
      </c>
      <c r="M356" s="5">
        <f>IF(K356=0,"",(L356/K356-1))</f>
        <v>3.5644938345397659</v>
      </c>
    </row>
    <row r="357" spans="1:13" x14ac:dyDescent="0.25">
      <c r="A357" s="7" t="s">
        <v>8</v>
      </c>
      <c r="B357" s="7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0</v>
      </c>
      <c r="L357" s="6">
        <v>0</v>
      </c>
      <c r="M357" s="5" t="str">
        <f>IF(K357=0,"",(L357/K357-1))</f>
        <v/>
      </c>
    </row>
    <row r="358" spans="1:13" x14ac:dyDescent="0.25">
      <c r="A358" s="7" t="s">
        <v>7</v>
      </c>
      <c r="B358" s="7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120.10248</v>
      </c>
      <c r="G358" s="6">
        <v>198.46415999999999</v>
      </c>
      <c r="H358" s="5">
        <f>IF(F358=0,"",(G358/F358-1))</f>
        <v>0.65245680189118493</v>
      </c>
      <c r="I358" s="6">
        <v>65.356809999999996</v>
      </c>
      <c r="J358" s="5">
        <f>IF(I358=0,"",(G358/I358-1))</f>
        <v>2.0366255635793729</v>
      </c>
      <c r="K358" s="6">
        <v>224.50727000000001</v>
      </c>
      <c r="L358" s="6">
        <v>471.803</v>
      </c>
      <c r="M358" s="5">
        <f>IF(K358=0,"",(L358/K358-1))</f>
        <v>1.1015043299043277</v>
      </c>
    </row>
    <row r="359" spans="1:13" x14ac:dyDescent="0.25">
      <c r="A359" s="7" t="s">
        <v>5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3.3783500000000002</v>
      </c>
      <c r="G359" s="6">
        <v>2.2009999999999998E-2</v>
      </c>
      <c r="H359" s="5">
        <f>IF(F359=0,"",(G359/F359-1))</f>
        <v>-0.9934849852738763</v>
      </c>
      <c r="I359" s="6">
        <v>2.33724</v>
      </c>
      <c r="J359" s="5">
        <f>IF(I359=0,"",(G359/I359-1))</f>
        <v>-0.99058290975680718</v>
      </c>
      <c r="K359" s="6">
        <v>404.13762000000003</v>
      </c>
      <c r="L359" s="6">
        <v>2.7896100000000001</v>
      </c>
      <c r="M359" s="5">
        <f>IF(K359=0,"",(L359/K359-1))</f>
        <v>-0.99309737608688842</v>
      </c>
    </row>
    <row r="360" spans="1:13" x14ac:dyDescent="0.25">
      <c r="A360" s="7" t="s">
        <v>4</v>
      </c>
      <c r="B360" s="7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9.9941200000000006</v>
      </c>
      <c r="G360" s="6">
        <v>12.79034</v>
      </c>
      <c r="H360" s="5">
        <f>IF(F360=0,"",(G360/F360-1))</f>
        <v>0.27978651447050873</v>
      </c>
      <c r="I360" s="6">
        <v>0</v>
      </c>
      <c r="J360" s="5" t="str">
        <f>IF(I360=0,"",(G360/I360-1))</f>
        <v/>
      </c>
      <c r="K360" s="6">
        <v>86.572509999999994</v>
      </c>
      <c r="L360" s="6">
        <v>18.06831</v>
      </c>
      <c r="M360" s="5">
        <f>IF(K360=0,"",(L360/K360-1))</f>
        <v>-0.79129275563339907</v>
      </c>
    </row>
    <row r="361" spans="1:13" x14ac:dyDescent="0.25">
      <c r="A361" s="7" t="s">
        <v>28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19.23</v>
      </c>
      <c r="J361" s="5">
        <f>IF(I361=0,"",(G361/I361-1))</f>
        <v>-1</v>
      </c>
      <c r="K361" s="6">
        <v>0.5514</v>
      </c>
      <c r="L361" s="6">
        <v>115.48</v>
      </c>
      <c r="M361" s="5">
        <f>IF(K361=0,"",(L361/K361-1))</f>
        <v>208.43054044250999</v>
      </c>
    </row>
    <row r="362" spans="1:13" x14ac:dyDescent="0.25">
      <c r="A362" s="7" t="s">
        <v>3</v>
      </c>
      <c r="B362" s="7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0.74738000000000004</v>
      </c>
      <c r="G362" s="6">
        <v>85.589789999999994</v>
      </c>
      <c r="H362" s="5">
        <f>IF(F362=0,"",(G362/F362-1))</f>
        <v>113.51977574995315</v>
      </c>
      <c r="I362" s="6">
        <v>84.769990000000007</v>
      </c>
      <c r="J362" s="5">
        <f>IF(I362=0,"",(G362/I362-1))</f>
        <v>9.6708752708356549E-3</v>
      </c>
      <c r="K362" s="6">
        <v>132.07852</v>
      </c>
      <c r="L362" s="6">
        <v>241.63276999999999</v>
      </c>
      <c r="M362" s="5">
        <f>IF(K362=0,"",(L362/K362-1))</f>
        <v>0.82946303456459081</v>
      </c>
    </row>
    <row r="363" spans="1:13" x14ac:dyDescent="0.25">
      <c r="A363" s="7" t="s">
        <v>2</v>
      </c>
      <c r="B363" s="7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0.19500000000000001</v>
      </c>
      <c r="G363" s="6">
        <v>0</v>
      </c>
      <c r="H363" s="5">
        <f>IF(F363=0,"",(G363/F363-1))</f>
        <v>-1</v>
      </c>
      <c r="I363" s="6">
        <v>0</v>
      </c>
      <c r="J363" s="5" t="str">
        <f>IF(I363=0,"",(G363/I363-1))</f>
        <v/>
      </c>
      <c r="K363" s="6">
        <v>16.493320000000001</v>
      </c>
      <c r="L363" s="6">
        <v>30.676390000000001</v>
      </c>
      <c r="M363" s="5">
        <f>IF(K363=0,"",(L363/K363-1))</f>
        <v>0.85992814060480249</v>
      </c>
    </row>
    <row r="364" spans="1:13" s="2" customFormat="1" ht="13" x14ac:dyDescent="0.3">
      <c r="A364" s="2" t="s">
        <v>0</v>
      </c>
      <c r="B364" s="2" t="s">
        <v>92</v>
      </c>
      <c r="C364" s="4">
        <v>209.81593000000001</v>
      </c>
      <c r="D364" s="4">
        <v>0</v>
      </c>
      <c r="E364" s="3">
        <f>IF(C364=0,"",(D364/C364-1))</f>
        <v>-1</v>
      </c>
      <c r="F364" s="4">
        <v>14893.731970000001</v>
      </c>
      <c r="G364" s="4">
        <v>8844.7219100000002</v>
      </c>
      <c r="H364" s="3">
        <f>IF(F364=0,"",(G364/F364-1))</f>
        <v>-0.40614468369541901</v>
      </c>
      <c r="I364" s="4">
        <v>12124.949199999999</v>
      </c>
      <c r="J364" s="3">
        <f>IF(I364=0,"",(G364/I364-1))</f>
        <v>-0.27053534294395221</v>
      </c>
      <c r="K364" s="4">
        <v>47109.478719999999</v>
      </c>
      <c r="L364" s="4">
        <v>40914.531860000003</v>
      </c>
      <c r="M364" s="3">
        <f>IF(K364=0,"",(L364/K364-1))</f>
        <v>-0.13150107002500067</v>
      </c>
    </row>
    <row r="365" spans="1:13" x14ac:dyDescent="0.25">
      <c r="A365" s="7" t="s">
        <v>23</v>
      </c>
      <c r="B365" s="7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6">
        <v>0.19813</v>
      </c>
      <c r="H365" s="5" t="str">
        <f>IF(F365=0,"",(G365/F365-1))</f>
        <v/>
      </c>
      <c r="I365" s="6">
        <v>14.38401</v>
      </c>
      <c r="J365" s="5">
        <f>IF(I365=0,"",(G365/I365-1))</f>
        <v>-0.98622567698437358</v>
      </c>
      <c r="K365" s="6">
        <v>0</v>
      </c>
      <c r="L365" s="6">
        <v>14.582140000000001</v>
      </c>
      <c r="M365" s="5" t="str">
        <f>IF(K365=0,"",(L365/K365-1))</f>
        <v/>
      </c>
    </row>
    <row r="366" spans="1:13" x14ac:dyDescent="0.25">
      <c r="A366" s="7" t="s">
        <v>22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268.62664000000001</v>
      </c>
      <c r="G366" s="6">
        <v>29.32743</v>
      </c>
      <c r="H366" s="5">
        <f>IF(F366=0,"",(G366/F366-1))</f>
        <v>-0.89082456602219351</v>
      </c>
      <c r="I366" s="6">
        <v>113.26927999999999</v>
      </c>
      <c r="J366" s="5">
        <f>IF(I366=0,"",(G366/I366-1))</f>
        <v>-0.74108222458905004</v>
      </c>
      <c r="K366" s="6">
        <v>1236.4045599999999</v>
      </c>
      <c r="L366" s="6">
        <v>238.59247999999999</v>
      </c>
      <c r="M366" s="5">
        <f>IF(K366=0,"",(L366/K366-1))</f>
        <v>-0.80702717563578052</v>
      </c>
    </row>
    <row r="367" spans="1:13" x14ac:dyDescent="0.25">
      <c r="A367" s="7" t="s">
        <v>21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6">
        <v>0.95870999999999995</v>
      </c>
      <c r="H367" s="5" t="str">
        <f>IF(F367=0,"",(G367/F367-1))</f>
        <v/>
      </c>
      <c r="I367" s="6">
        <v>10.79321</v>
      </c>
      <c r="J367" s="5">
        <f>IF(I367=0,"",(G367/I367-1))</f>
        <v>-0.91117471076723233</v>
      </c>
      <c r="K367" s="6">
        <v>60.036960000000001</v>
      </c>
      <c r="L367" s="6">
        <v>14.286580000000001</v>
      </c>
      <c r="M367" s="5">
        <f>IF(K367=0,"",(L367/K367-1))</f>
        <v>-0.76203691859148104</v>
      </c>
    </row>
    <row r="368" spans="1:13" x14ac:dyDescent="0.25">
      <c r="A368" s="7" t="s">
        <v>19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1.06E-3</v>
      </c>
      <c r="J368" s="5">
        <f>IF(I368=0,"",(G368/I368-1))</f>
        <v>-1</v>
      </c>
      <c r="K368" s="6">
        <v>0</v>
      </c>
      <c r="L368" s="6">
        <v>1.06E-3</v>
      </c>
      <c r="M368" s="5" t="str">
        <f>IF(K368=0,"",(L368/K368-1))</f>
        <v/>
      </c>
    </row>
    <row r="369" spans="1:13" x14ac:dyDescent="0.25">
      <c r="A369" s="7" t="s">
        <v>18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0.54584999999999995</v>
      </c>
      <c r="H369" s="5" t="str">
        <f>IF(F369=0,"",(G369/F369-1))</f>
        <v/>
      </c>
      <c r="I369" s="6">
        <v>0</v>
      </c>
      <c r="J369" s="5" t="str">
        <f>IF(I369=0,"",(G369/I369-1))</f>
        <v/>
      </c>
      <c r="K369" s="6">
        <v>0.18123</v>
      </c>
      <c r="L369" s="6">
        <v>0.54584999999999995</v>
      </c>
      <c r="M369" s="5">
        <f>IF(K369=0,"",(L369/K369-1))</f>
        <v>2.0119185565303752</v>
      </c>
    </row>
    <row r="370" spans="1:13" x14ac:dyDescent="0.25">
      <c r="A370" s="7" t="s">
        <v>15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</v>
      </c>
      <c r="H370" s="5" t="str">
        <f>IF(F370=0,"",(G370/F370-1))</f>
        <v/>
      </c>
      <c r="I370" s="6">
        <v>0.15748000000000001</v>
      </c>
      <c r="J370" s="5">
        <f>IF(I370=0,"",(G370/I370-1))</f>
        <v>-1</v>
      </c>
      <c r="K370" s="6">
        <v>1.7630600000000001</v>
      </c>
      <c r="L370" s="6">
        <v>0.35394999999999999</v>
      </c>
      <c r="M370" s="5">
        <f>IF(K370=0,"",(L370/K370-1))</f>
        <v>-0.79924109219198436</v>
      </c>
    </row>
    <row r="371" spans="1:13" x14ac:dyDescent="0.25">
      <c r="A371" s="7" t="s">
        <v>14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6">
        <v>0.38524000000000003</v>
      </c>
      <c r="H371" s="5" t="str">
        <f>IF(F371=0,"",(G371/F371-1))</f>
        <v/>
      </c>
      <c r="I371" s="6">
        <v>0</v>
      </c>
      <c r="J371" s="5" t="str">
        <f>IF(I371=0,"",(G371/I371-1))</f>
        <v/>
      </c>
      <c r="K371" s="6">
        <v>164.08498</v>
      </c>
      <c r="L371" s="6">
        <v>86.197739999999996</v>
      </c>
      <c r="M371" s="5">
        <f>IF(K371=0,"",(L371/K371-1))</f>
        <v>-0.47467623179159968</v>
      </c>
    </row>
    <row r="372" spans="1:13" x14ac:dyDescent="0.25">
      <c r="A372" s="7" t="s">
        <v>13</v>
      </c>
      <c r="B372" s="7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</v>
      </c>
      <c r="L372" s="6">
        <v>0</v>
      </c>
      <c r="M372" s="5" t="str">
        <f>IF(K372=0,"",(L372/K372-1))</f>
        <v/>
      </c>
    </row>
    <row r="373" spans="1:13" x14ac:dyDescent="0.25">
      <c r="A373" s="7" t="s">
        <v>12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24.849029999999999</v>
      </c>
      <c r="G373" s="6">
        <v>11.00737</v>
      </c>
      <c r="H373" s="5">
        <f>IF(F373=0,"",(G373/F373-1))</f>
        <v>-0.55703019393513542</v>
      </c>
      <c r="I373" s="6">
        <v>22.01624</v>
      </c>
      <c r="J373" s="5">
        <f>IF(I373=0,"",(G373/I373-1))</f>
        <v>-0.50003406576236453</v>
      </c>
      <c r="K373" s="6">
        <v>27.00948</v>
      </c>
      <c r="L373" s="6">
        <v>40.359119999999997</v>
      </c>
      <c r="M373" s="5">
        <f>IF(K373=0,"",(L373/K373-1))</f>
        <v>0.49425757178590612</v>
      </c>
    </row>
    <row r="374" spans="1:13" x14ac:dyDescent="0.25">
      <c r="A374" s="7" t="s">
        <v>11</v>
      </c>
      <c r="B374" s="7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36.204000000000001</v>
      </c>
      <c r="G374" s="6">
        <v>31.531130000000001</v>
      </c>
      <c r="H374" s="5">
        <f>IF(F374=0,"",(G374/F374-1))</f>
        <v>-0.12907054469119428</v>
      </c>
      <c r="I374" s="6">
        <v>59.395240000000001</v>
      </c>
      <c r="J374" s="5">
        <f>IF(I374=0,"",(G374/I374-1))</f>
        <v>-0.46913035455366459</v>
      </c>
      <c r="K374" s="6">
        <v>150.43594999999999</v>
      </c>
      <c r="L374" s="6">
        <v>189.72243</v>
      </c>
      <c r="M374" s="5">
        <f>IF(K374=0,"",(L374/K374-1))</f>
        <v>0.26115087517312197</v>
      </c>
    </row>
    <row r="375" spans="1:13" x14ac:dyDescent="0.25">
      <c r="A375" s="7" t="s">
        <v>26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19.739999999999998</v>
      </c>
      <c r="J375" s="5">
        <f>IF(I375=0,"",(G375/I375-1))</f>
        <v>-1</v>
      </c>
      <c r="K375" s="6">
        <v>0</v>
      </c>
      <c r="L375" s="6">
        <v>19.739999999999998</v>
      </c>
      <c r="M375" s="5" t="str">
        <f>IF(K375=0,"",(L375/K375-1))</f>
        <v/>
      </c>
    </row>
    <row r="376" spans="1:13" x14ac:dyDescent="0.25">
      <c r="A376" s="7" t="s">
        <v>10</v>
      </c>
      <c r="B376" s="7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28.32301</v>
      </c>
      <c r="G376" s="6">
        <v>4.2721499999999999</v>
      </c>
      <c r="H376" s="5">
        <f>IF(F376=0,"",(G376/F376-1))</f>
        <v>-0.84916327749063392</v>
      </c>
      <c r="I376" s="6">
        <v>45.355499999999999</v>
      </c>
      <c r="J376" s="5">
        <f>IF(I376=0,"",(G376/I376-1))</f>
        <v>-0.90580745444323174</v>
      </c>
      <c r="K376" s="6">
        <v>31.43261</v>
      </c>
      <c r="L376" s="6">
        <v>260.43673000000001</v>
      </c>
      <c r="M376" s="5">
        <f>IF(K376=0,"",(L376/K376-1))</f>
        <v>7.285558533001236</v>
      </c>
    </row>
    <row r="377" spans="1:13" x14ac:dyDescent="0.25">
      <c r="A377" s="7" t="s">
        <v>9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0</v>
      </c>
      <c r="J377" s="5" t="str">
        <f>IF(I377=0,"",(G377/I377-1))</f>
        <v/>
      </c>
      <c r="K377" s="6">
        <v>61.213529999999999</v>
      </c>
      <c r="L377" s="6">
        <v>0</v>
      </c>
      <c r="M377" s="5">
        <f>IF(K377=0,"",(L377/K377-1))</f>
        <v>-1</v>
      </c>
    </row>
    <row r="378" spans="1:13" x14ac:dyDescent="0.25">
      <c r="A378" s="7" t="s">
        <v>8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18.296199999999999</v>
      </c>
      <c r="J378" s="5">
        <f>IF(I378=0,"",(G378/I378-1))</f>
        <v>-1</v>
      </c>
      <c r="K378" s="6">
        <v>19.1464</v>
      </c>
      <c r="L378" s="6">
        <v>18.296199999999999</v>
      </c>
      <c r="M378" s="5">
        <f>IF(K378=0,"",(L378/K378-1))</f>
        <v>-4.4405214557305839E-2</v>
      </c>
    </row>
    <row r="379" spans="1:13" x14ac:dyDescent="0.25">
      <c r="A379" s="7" t="s">
        <v>7</v>
      </c>
      <c r="B379" s="7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50.030700000000003</v>
      </c>
      <c r="G379" s="6">
        <v>48.779040000000002</v>
      </c>
      <c r="H379" s="5">
        <f>IF(F379=0,"",(G379/F379-1))</f>
        <v>-2.5017839046825308E-2</v>
      </c>
      <c r="I379" s="6">
        <v>114.67971</v>
      </c>
      <c r="J379" s="5">
        <f>IF(I379=0,"",(G379/I379-1))</f>
        <v>-0.57464977893648317</v>
      </c>
      <c r="K379" s="6">
        <v>152.51917</v>
      </c>
      <c r="L379" s="6">
        <v>289.30171000000001</v>
      </c>
      <c r="M379" s="5">
        <f>IF(K379=0,"",(L379/K379-1))</f>
        <v>0.89682195359442374</v>
      </c>
    </row>
    <row r="380" spans="1:13" x14ac:dyDescent="0.25">
      <c r="A380" s="7" t="s">
        <v>5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1.9163399999999999</v>
      </c>
      <c r="J380" s="5">
        <f>IF(I380=0,"",(G380/I380-1))</f>
        <v>-1</v>
      </c>
      <c r="K380" s="6">
        <v>0</v>
      </c>
      <c r="L380" s="6">
        <v>1.9163399999999999</v>
      </c>
      <c r="M380" s="5" t="str">
        <f>IF(K380=0,"",(L380/K380-1))</f>
        <v/>
      </c>
    </row>
    <row r="381" spans="1:13" x14ac:dyDescent="0.25">
      <c r="A381" s="7" t="s">
        <v>4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220</v>
      </c>
      <c r="G381" s="6">
        <v>0</v>
      </c>
      <c r="H381" s="5">
        <f>IF(F381=0,"",(G381/F381-1))</f>
        <v>-1</v>
      </c>
      <c r="I381" s="6">
        <v>0</v>
      </c>
      <c r="J381" s="5" t="str">
        <f>IF(I381=0,"",(G381/I381-1))</f>
        <v/>
      </c>
      <c r="K381" s="6">
        <v>1209.10862</v>
      </c>
      <c r="L381" s="6">
        <v>2.6498300000000001</v>
      </c>
      <c r="M381" s="5">
        <f>IF(K381=0,"",(L381/K381-1))</f>
        <v>-0.99780844338038055</v>
      </c>
    </row>
    <row r="382" spans="1:13" x14ac:dyDescent="0.25">
      <c r="A382" s="7" t="s">
        <v>3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0</v>
      </c>
      <c r="L382" s="6">
        <v>0</v>
      </c>
      <c r="M382" s="5" t="str">
        <f>IF(K382=0,"",(L382/K382-1))</f>
        <v/>
      </c>
    </row>
    <row r="383" spans="1:13" x14ac:dyDescent="0.25">
      <c r="A383" s="7" t="s">
        <v>2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21.380739999999999</v>
      </c>
      <c r="G383" s="6">
        <v>0</v>
      </c>
      <c r="H383" s="5">
        <f>IF(F383=0,"",(G383/F383-1))</f>
        <v>-1</v>
      </c>
      <c r="I383" s="6">
        <v>15.67319</v>
      </c>
      <c r="J383" s="5">
        <f>IF(I383=0,"",(G383/I383-1))</f>
        <v>-1</v>
      </c>
      <c r="K383" s="6">
        <v>153.07276999999999</v>
      </c>
      <c r="L383" s="6">
        <v>60.678649999999998</v>
      </c>
      <c r="M383" s="5">
        <f>IF(K383=0,"",(L383/K383-1))</f>
        <v>-0.60359605434722319</v>
      </c>
    </row>
    <row r="384" spans="1:13" x14ac:dyDescent="0.25">
      <c r="A384" s="7" t="s">
        <v>25</v>
      </c>
      <c r="B384" s="7" t="s">
        <v>91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0</v>
      </c>
      <c r="L384" s="6">
        <v>0</v>
      </c>
      <c r="M384" s="5" t="str">
        <f>IF(K384=0,"",(L384/K384-1))</f>
        <v/>
      </c>
    </row>
    <row r="385" spans="1:13" s="2" customFormat="1" ht="13" x14ac:dyDescent="0.3">
      <c r="A385" s="2" t="s">
        <v>0</v>
      </c>
      <c r="B385" s="2" t="s">
        <v>91</v>
      </c>
      <c r="C385" s="4">
        <v>0</v>
      </c>
      <c r="D385" s="4">
        <v>0</v>
      </c>
      <c r="E385" s="3" t="str">
        <f>IF(C385=0,"",(D385/C385-1))</f>
        <v/>
      </c>
      <c r="F385" s="4">
        <v>649.41412000000003</v>
      </c>
      <c r="G385" s="4">
        <v>127.00505</v>
      </c>
      <c r="H385" s="3">
        <f>IF(F385=0,"",(G385/F385-1))</f>
        <v>-0.80443133881967332</v>
      </c>
      <c r="I385" s="4">
        <v>435.67746</v>
      </c>
      <c r="J385" s="3">
        <f>IF(I385=0,"",(G385/I385-1))</f>
        <v>-0.70848836200982257</v>
      </c>
      <c r="K385" s="4">
        <v>3266.4093200000002</v>
      </c>
      <c r="L385" s="4">
        <v>1237.6608100000001</v>
      </c>
      <c r="M385" s="3">
        <f>IF(K385=0,"",(L385/K385-1))</f>
        <v>-0.62109439180757664</v>
      </c>
    </row>
    <row r="386" spans="1:13" x14ac:dyDescent="0.25">
      <c r="A386" s="7" t="s">
        <v>18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17.87921</v>
      </c>
      <c r="M386" s="5" t="str">
        <f>IF(K386=0,"",(L386/K386-1))</f>
        <v/>
      </c>
    </row>
    <row r="387" spans="1:13" x14ac:dyDescent="0.25">
      <c r="A387" s="7" t="s">
        <v>17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120.12033</v>
      </c>
      <c r="G387" s="6">
        <v>0</v>
      </c>
      <c r="H387" s="5">
        <f>IF(F387=0,"",(G387/F387-1))</f>
        <v>-1</v>
      </c>
      <c r="I387" s="6">
        <v>0</v>
      </c>
      <c r="J387" s="5" t="str">
        <f>IF(I387=0,"",(G387/I387-1))</f>
        <v/>
      </c>
      <c r="K387" s="6">
        <v>247.12033</v>
      </c>
      <c r="L387" s="6">
        <v>0</v>
      </c>
      <c r="M387" s="5">
        <f>IF(K387=0,"",(L387/K387-1))</f>
        <v>-1</v>
      </c>
    </row>
    <row r="388" spans="1:13" x14ac:dyDescent="0.25">
      <c r="A388" s="7" t="s">
        <v>13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26.094000000000001</v>
      </c>
      <c r="G388" s="6">
        <v>0</v>
      </c>
      <c r="H388" s="5">
        <f>IF(F388=0,"",(G388/F388-1))</f>
        <v>-1</v>
      </c>
      <c r="I388" s="6">
        <v>0</v>
      </c>
      <c r="J388" s="5" t="str">
        <f>IF(I388=0,"",(G388/I388-1))</f>
        <v/>
      </c>
      <c r="K388" s="6">
        <v>124.61394</v>
      </c>
      <c r="L388" s="6">
        <v>0</v>
      </c>
      <c r="M388" s="5">
        <f>IF(K388=0,"",(L388/K388-1))</f>
        <v>-1</v>
      </c>
    </row>
    <row r="389" spans="1:13" x14ac:dyDescent="0.25">
      <c r="A389" s="7" t="s">
        <v>12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11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234.96</v>
      </c>
      <c r="G390" s="6">
        <v>36.203000000000003</v>
      </c>
      <c r="H390" s="5">
        <f>IF(F390=0,"",(G390/F390-1))</f>
        <v>-0.84591845420497103</v>
      </c>
      <c r="I390" s="6">
        <v>80.472149999999999</v>
      </c>
      <c r="J390" s="5">
        <f>IF(I390=0,"",(G390/I390-1))</f>
        <v>-0.55011764939795937</v>
      </c>
      <c r="K390" s="6">
        <v>1148.39489</v>
      </c>
      <c r="L390" s="6">
        <v>417.95301999999998</v>
      </c>
      <c r="M390" s="5">
        <f>IF(K390=0,"",(L390/K390-1))</f>
        <v>-0.63605461532487317</v>
      </c>
    </row>
    <row r="391" spans="1:13" x14ac:dyDescent="0.25">
      <c r="A391" s="7" t="s">
        <v>26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10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7" t="s">
        <v>9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6.05</v>
      </c>
      <c r="G393" s="6">
        <v>14.220610000000001</v>
      </c>
      <c r="H393" s="5">
        <f>IF(F393=0,"",(G393/F393-1))</f>
        <v>1.3505140495867769</v>
      </c>
      <c r="I393" s="6">
        <v>0</v>
      </c>
      <c r="J393" s="5" t="str">
        <f>IF(I393=0,"",(G393/I393-1))</f>
        <v/>
      </c>
      <c r="K393" s="6">
        <v>6.05</v>
      </c>
      <c r="L393" s="6">
        <v>14.220610000000001</v>
      </c>
      <c r="M393" s="5">
        <f>IF(K393=0,"",(L393/K393-1))</f>
        <v>1.3505140495867769</v>
      </c>
    </row>
    <row r="394" spans="1:13" x14ac:dyDescent="0.25">
      <c r="A394" s="7" t="s">
        <v>8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0</v>
      </c>
      <c r="J394" s="5" t="str">
        <f>IF(I394=0,"",(G394/I394-1))</f>
        <v/>
      </c>
      <c r="K394" s="6">
        <v>0</v>
      </c>
      <c r="L394" s="6">
        <v>0</v>
      </c>
      <c r="M394" s="5" t="str">
        <f>IF(K394=0,"",(L394/K394-1))</f>
        <v/>
      </c>
    </row>
    <row r="395" spans="1:13" x14ac:dyDescent="0.25">
      <c r="A395" s="7" t="s">
        <v>7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0</v>
      </c>
      <c r="J395" s="5" t="str">
        <f>IF(I395=0,"",(G395/I395-1))</f>
        <v/>
      </c>
      <c r="K395" s="6">
        <v>0</v>
      </c>
      <c r="L395" s="6">
        <v>0</v>
      </c>
      <c r="M395" s="5" t="str">
        <f>IF(K395=0,"",(L395/K395-1))</f>
        <v/>
      </c>
    </row>
    <row r="396" spans="1:13" x14ac:dyDescent="0.25">
      <c r="A396" s="7" t="s">
        <v>5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0</v>
      </c>
      <c r="M396" s="5" t="str">
        <f>IF(K396=0,"",(L396/K396-1))</f>
        <v/>
      </c>
    </row>
    <row r="397" spans="1:13" x14ac:dyDescent="0.25">
      <c r="A397" s="7" t="s">
        <v>3</v>
      </c>
      <c r="B397" s="7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0</v>
      </c>
      <c r="H397" s="5" t="str">
        <f>IF(F397=0,"",(G397/F397-1))</f>
        <v/>
      </c>
      <c r="I397" s="6">
        <v>6.0702699999999998</v>
      </c>
      <c r="J397" s="5">
        <f>IF(I397=0,"",(G397/I397-1))</f>
        <v>-1</v>
      </c>
      <c r="K397" s="6">
        <v>56.612200000000001</v>
      </c>
      <c r="L397" s="6">
        <v>62.19218</v>
      </c>
      <c r="M397" s="5">
        <f>IF(K397=0,"",(L397/K397-1))</f>
        <v>9.8564973627592645E-2</v>
      </c>
    </row>
    <row r="398" spans="1:13" x14ac:dyDescent="0.25">
      <c r="A398" s="7" t="s">
        <v>2</v>
      </c>
      <c r="B398" s="7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53.560769999999998</v>
      </c>
      <c r="G398" s="6">
        <v>0</v>
      </c>
      <c r="H398" s="5">
        <f>IF(F398=0,"",(G398/F398-1))</f>
        <v>-1</v>
      </c>
      <c r="I398" s="6">
        <v>15.2281</v>
      </c>
      <c r="J398" s="5">
        <f>IF(I398=0,"",(G398/I398-1))</f>
        <v>-1</v>
      </c>
      <c r="K398" s="6">
        <v>1046.6090300000001</v>
      </c>
      <c r="L398" s="6">
        <v>15.2281</v>
      </c>
      <c r="M398" s="5">
        <f>IF(K398=0,"",(L398/K398-1))</f>
        <v>-0.98545005865275215</v>
      </c>
    </row>
    <row r="399" spans="1:13" s="2" customFormat="1" ht="13" x14ac:dyDescent="0.3">
      <c r="A399" s="2" t="s">
        <v>0</v>
      </c>
      <c r="B399" s="2" t="s">
        <v>90</v>
      </c>
      <c r="C399" s="4">
        <v>0</v>
      </c>
      <c r="D399" s="4">
        <v>0</v>
      </c>
      <c r="E399" s="3" t="str">
        <f>IF(C399=0,"",(D399/C399-1))</f>
        <v/>
      </c>
      <c r="F399" s="4">
        <v>699.20252000000005</v>
      </c>
      <c r="G399" s="4">
        <v>840.65728000000001</v>
      </c>
      <c r="H399" s="3">
        <f>IF(F399=0,"",(G399/F399-1))</f>
        <v>0.20230871021460262</v>
      </c>
      <c r="I399" s="4">
        <v>452.58595000000003</v>
      </c>
      <c r="J399" s="3">
        <f>IF(I399=0,"",(G399/I399-1))</f>
        <v>0.85745333013541392</v>
      </c>
      <c r="K399" s="4">
        <v>4240.0832399999999</v>
      </c>
      <c r="L399" s="4">
        <v>2699.03006</v>
      </c>
      <c r="M399" s="3">
        <f>IF(K399=0,"",(L399/K399-1))</f>
        <v>-0.36344880342490637</v>
      </c>
    </row>
    <row r="400" spans="1:13" x14ac:dyDescent="0.25">
      <c r="A400" s="7" t="s">
        <v>23</v>
      </c>
      <c r="B400" s="7" t="s">
        <v>89</v>
      </c>
      <c r="C400" s="6">
        <v>0</v>
      </c>
      <c r="D400" s="6">
        <v>0</v>
      </c>
      <c r="E400" s="5" t="str">
        <f>IF(C400=0,"",(D400/C400-1))</f>
        <v/>
      </c>
      <c r="F400" s="6">
        <v>28.62846</v>
      </c>
      <c r="G400" s="6">
        <v>55.320959999999999</v>
      </c>
      <c r="H400" s="5">
        <f>IF(F400=0,"",(G400/F400-1))</f>
        <v>0.9323763835008938</v>
      </c>
      <c r="I400" s="6">
        <v>91.149870000000007</v>
      </c>
      <c r="J400" s="5">
        <f>IF(I400=0,"",(G400/I400-1))</f>
        <v>-0.39307691826658675</v>
      </c>
      <c r="K400" s="6">
        <v>114.57474999999999</v>
      </c>
      <c r="L400" s="6">
        <v>223.39868999999999</v>
      </c>
      <c r="M400" s="5">
        <f>IF(K400=0,"",(L400/K400-1))</f>
        <v>0.9498073528417037</v>
      </c>
    </row>
    <row r="401" spans="1:13" x14ac:dyDescent="0.25">
      <c r="A401" s="7" t="s">
        <v>22</v>
      </c>
      <c r="B401" s="7" t="s">
        <v>89</v>
      </c>
      <c r="C401" s="6">
        <v>0</v>
      </c>
      <c r="D401" s="6">
        <v>0</v>
      </c>
      <c r="E401" s="5" t="str">
        <f>IF(C401=0,"",(D401/C401-1))</f>
        <v/>
      </c>
      <c r="F401" s="6">
        <v>5.6916599999999997</v>
      </c>
      <c r="G401" s="6">
        <v>14.6388</v>
      </c>
      <c r="H401" s="5">
        <f>IF(F401=0,"",(G401/F401-1))</f>
        <v>1.5719737299838714</v>
      </c>
      <c r="I401" s="6">
        <v>11.48489</v>
      </c>
      <c r="J401" s="5">
        <f>IF(I401=0,"",(G401/I401-1))</f>
        <v>0.27461386221374351</v>
      </c>
      <c r="K401" s="6">
        <v>38.859250000000003</v>
      </c>
      <c r="L401" s="6">
        <v>60.109630000000003</v>
      </c>
      <c r="M401" s="5">
        <f>IF(K401=0,"",(L401/K401-1))</f>
        <v>0.54685512458423657</v>
      </c>
    </row>
    <row r="402" spans="1:13" x14ac:dyDescent="0.25">
      <c r="A402" s="7" t="s">
        <v>21</v>
      </c>
      <c r="B402" s="7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903.08924000000002</v>
      </c>
      <c r="G402" s="6">
        <v>687.90989000000002</v>
      </c>
      <c r="H402" s="5">
        <f>IF(F402=0,"",(G402/F402-1))</f>
        <v>-0.23827030648709757</v>
      </c>
      <c r="I402" s="6">
        <v>872.2328</v>
      </c>
      <c r="J402" s="5">
        <f>IF(I402=0,"",(G402/I402-1))</f>
        <v>-0.21132306650242916</v>
      </c>
      <c r="K402" s="6">
        <v>3173.1850100000001</v>
      </c>
      <c r="L402" s="6">
        <v>3170.8048399999998</v>
      </c>
      <c r="M402" s="5">
        <f>IF(K402=0,"",(L402/K402-1))</f>
        <v>-7.5008863098102729E-4</v>
      </c>
    </row>
    <row r="403" spans="1:13" x14ac:dyDescent="0.25">
      <c r="A403" s="7" t="s">
        <v>20</v>
      </c>
      <c r="B403" s="7" t="s">
        <v>89</v>
      </c>
      <c r="C403" s="6">
        <v>0</v>
      </c>
      <c r="D403" s="6">
        <v>0</v>
      </c>
      <c r="E403" s="5" t="str">
        <f>IF(C403=0,"",(D403/C403-1))</f>
        <v/>
      </c>
      <c r="F403" s="6">
        <v>1170.6403800000001</v>
      </c>
      <c r="G403" s="6">
        <v>899.12644999999998</v>
      </c>
      <c r="H403" s="5">
        <f>IF(F403=0,"",(G403/F403-1))</f>
        <v>-0.23193624159795345</v>
      </c>
      <c r="I403" s="6">
        <v>761.05768999999998</v>
      </c>
      <c r="J403" s="5">
        <f>IF(I403=0,"",(G403/I403-1))</f>
        <v>0.18141694356967863</v>
      </c>
      <c r="K403" s="6">
        <v>3470.31466</v>
      </c>
      <c r="L403" s="6">
        <v>3126.05438</v>
      </c>
      <c r="M403" s="5">
        <f>IF(K403=0,"",(L403/K403-1))</f>
        <v>-9.9201459731608321E-2</v>
      </c>
    </row>
    <row r="404" spans="1:13" x14ac:dyDescent="0.25">
      <c r="A404" s="7" t="s">
        <v>19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0.23615</v>
      </c>
      <c r="G404" s="6">
        <v>0</v>
      </c>
      <c r="H404" s="5">
        <f>IF(F404=0,"",(G404/F404-1))</f>
        <v>-1</v>
      </c>
      <c r="I404" s="6">
        <v>0.53374999999999995</v>
      </c>
      <c r="J404" s="5">
        <f>IF(I404=0,"",(G404/I404-1))</f>
        <v>-1</v>
      </c>
      <c r="K404" s="6">
        <v>4.4892599999999998</v>
      </c>
      <c r="L404" s="6">
        <v>0.74741999999999997</v>
      </c>
      <c r="M404" s="5">
        <f>IF(K404=0,"",(L404/K404-1))</f>
        <v>-0.83350930888386954</v>
      </c>
    </row>
    <row r="405" spans="1:13" x14ac:dyDescent="0.25">
      <c r="A405" s="7" t="s">
        <v>18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285.82565</v>
      </c>
      <c r="G405" s="6">
        <v>163.23979</v>
      </c>
      <c r="H405" s="5">
        <f>IF(F405=0,"",(G405/F405-1))</f>
        <v>-0.4288833419953737</v>
      </c>
      <c r="I405" s="6">
        <v>186.01686000000001</v>
      </c>
      <c r="J405" s="5">
        <f>IF(I405=0,"",(G405/I405-1))</f>
        <v>-0.12244626642982792</v>
      </c>
      <c r="K405" s="6">
        <v>783.22569999999996</v>
      </c>
      <c r="L405" s="6">
        <v>791.42809999999997</v>
      </c>
      <c r="M405" s="5">
        <f>IF(K405=0,"",(L405/K405-1))</f>
        <v>1.0472587914313936E-2</v>
      </c>
    </row>
    <row r="406" spans="1:13" x14ac:dyDescent="0.25">
      <c r="A406" s="7" t="s">
        <v>17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14.0708</v>
      </c>
      <c r="G406" s="6">
        <v>0</v>
      </c>
      <c r="H406" s="5">
        <f>IF(F406=0,"",(G406/F406-1))</f>
        <v>-1</v>
      </c>
      <c r="I406" s="6">
        <v>0</v>
      </c>
      <c r="J406" s="5" t="str">
        <f>IF(I406=0,"",(G406/I406-1))</f>
        <v/>
      </c>
      <c r="K406" s="6">
        <v>14.70745</v>
      </c>
      <c r="L406" s="6">
        <v>0</v>
      </c>
      <c r="M406" s="5">
        <f>IF(K406=0,"",(L406/K406-1))</f>
        <v>-1</v>
      </c>
    </row>
    <row r="407" spans="1:13" x14ac:dyDescent="0.25">
      <c r="A407" s="7" t="s">
        <v>16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6">
        <v>0</v>
      </c>
      <c r="H407" s="5" t="str">
        <f>IF(F407=0,"",(G407/F407-1))</f>
        <v/>
      </c>
      <c r="I407" s="6">
        <v>0.78600000000000003</v>
      </c>
      <c r="J407" s="5">
        <f>IF(I407=0,"",(G407/I407-1))</f>
        <v>-1</v>
      </c>
      <c r="K407" s="6">
        <v>0</v>
      </c>
      <c r="L407" s="6">
        <v>0.78600000000000003</v>
      </c>
      <c r="M407" s="5" t="str">
        <f>IF(K407=0,"",(L407/K407-1))</f>
        <v/>
      </c>
    </row>
    <row r="408" spans="1:13" x14ac:dyDescent="0.25">
      <c r="A408" s="7" t="s">
        <v>15</v>
      </c>
      <c r="B408" s="7" t="s">
        <v>89</v>
      </c>
      <c r="C408" s="6">
        <v>0</v>
      </c>
      <c r="D408" s="6">
        <v>0</v>
      </c>
      <c r="E408" s="5" t="str">
        <f>IF(C408=0,"",(D408/C408-1))</f>
        <v/>
      </c>
      <c r="F408" s="6">
        <v>0.27433999999999997</v>
      </c>
      <c r="G408" s="6">
        <v>0</v>
      </c>
      <c r="H408" s="5">
        <f>IF(F408=0,"",(G408/F408-1))</f>
        <v>-1</v>
      </c>
      <c r="I408" s="6">
        <v>0</v>
      </c>
      <c r="J408" s="5" t="str">
        <f>IF(I408=0,"",(G408/I408-1))</f>
        <v/>
      </c>
      <c r="K408" s="6">
        <v>0.39317000000000002</v>
      </c>
      <c r="L408" s="6">
        <v>0</v>
      </c>
      <c r="M408" s="5">
        <f>IF(K408=0,"",(L408/K408-1))</f>
        <v>-1</v>
      </c>
    </row>
    <row r="409" spans="1:13" x14ac:dyDescent="0.25">
      <c r="A409" s="7" t="s">
        <v>14</v>
      </c>
      <c r="B409" s="7" t="s">
        <v>89</v>
      </c>
      <c r="C409" s="6">
        <v>0</v>
      </c>
      <c r="D409" s="6">
        <v>0</v>
      </c>
      <c r="E409" s="5" t="str">
        <f>IF(C409=0,"",(D409/C409-1))</f>
        <v/>
      </c>
      <c r="F409" s="6">
        <v>2410.1388400000001</v>
      </c>
      <c r="G409" s="6">
        <v>3673.8717999999999</v>
      </c>
      <c r="H409" s="5">
        <f>IF(F409=0,"",(G409/F409-1))</f>
        <v>0.52434031559775196</v>
      </c>
      <c r="I409" s="6">
        <v>3390.2828300000001</v>
      </c>
      <c r="J409" s="5">
        <f>IF(I409=0,"",(G409/I409-1))</f>
        <v>8.3647584647089657E-2</v>
      </c>
      <c r="K409" s="6">
        <v>10720.462</v>
      </c>
      <c r="L409" s="6">
        <v>16391.268199999999</v>
      </c>
      <c r="M409" s="5">
        <f>IF(K409=0,"",(L409/K409-1))</f>
        <v>0.52897031862992461</v>
      </c>
    </row>
    <row r="410" spans="1:13" x14ac:dyDescent="0.25">
      <c r="A410" s="7" t="s">
        <v>13</v>
      </c>
      <c r="B410" s="7" t="s">
        <v>89</v>
      </c>
      <c r="C410" s="6">
        <v>0</v>
      </c>
      <c r="D410" s="6">
        <v>0</v>
      </c>
      <c r="E410" s="5" t="str">
        <f>IF(C410=0,"",(D410/C410-1))</f>
        <v/>
      </c>
      <c r="F410" s="6">
        <v>294.01519000000002</v>
      </c>
      <c r="G410" s="6">
        <v>209.00189</v>
      </c>
      <c r="H410" s="5">
        <f>IF(F410=0,"",(G410/F410-1))</f>
        <v>-0.28914594514657566</v>
      </c>
      <c r="I410" s="6">
        <v>569.54753000000005</v>
      </c>
      <c r="J410" s="5">
        <f>IF(I410=0,"",(G410/I410-1))</f>
        <v>-0.63303872110550641</v>
      </c>
      <c r="K410" s="6">
        <v>1407.27385</v>
      </c>
      <c r="L410" s="6">
        <v>2383.9878199999998</v>
      </c>
      <c r="M410" s="5">
        <f>IF(K410=0,"",(L410/K410-1))</f>
        <v>0.69404684098976177</v>
      </c>
    </row>
    <row r="411" spans="1:13" x14ac:dyDescent="0.25">
      <c r="A411" s="7" t="s">
        <v>12</v>
      </c>
      <c r="B411" s="7" t="s">
        <v>89</v>
      </c>
      <c r="C411" s="6">
        <v>0</v>
      </c>
      <c r="D411" s="6">
        <v>0</v>
      </c>
      <c r="E411" s="5" t="str">
        <f>IF(C411=0,"",(D411/C411-1))</f>
        <v/>
      </c>
      <c r="F411" s="6">
        <v>16.489350000000002</v>
      </c>
      <c r="G411" s="6">
        <v>1.7683599999999999</v>
      </c>
      <c r="H411" s="5">
        <f>IF(F411=0,"",(G411/F411-1))</f>
        <v>-0.89275744647302657</v>
      </c>
      <c r="I411" s="6">
        <v>1.4482699999999999</v>
      </c>
      <c r="J411" s="5">
        <f>IF(I411=0,"",(G411/I411-1))</f>
        <v>0.22101541839574113</v>
      </c>
      <c r="K411" s="6">
        <v>66.566429999999997</v>
      </c>
      <c r="L411" s="6">
        <v>14.36835</v>
      </c>
      <c r="M411" s="5">
        <f>IF(K411=0,"",(L411/K411-1))</f>
        <v>-0.78415020904681232</v>
      </c>
    </row>
    <row r="412" spans="1:13" x14ac:dyDescent="0.25">
      <c r="A412" s="7" t="s">
        <v>11</v>
      </c>
      <c r="B412" s="7" t="s">
        <v>89</v>
      </c>
      <c r="C412" s="6">
        <v>63.70872</v>
      </c>
      <c r="D412" s="6">
        <v>0</v>
      </c>
      <c r="E412" s="5">
        <f>IF(C412=0,"",(D412/C412-1))</f>
        <v>-1</v>
      </c>
      <c r="F412" s="6">
        <v>4134.8155900000002</v>
      </c>
      <c r="G412" s="6">
        <v>5106.4364999999998</v>
      </c>
      <c r="H412" s="5">
        <f>IF(F412=0,"",(G412/F412-1))</f>
        <v>0.23498530680542373</v>
      </c>
      <c r="I412" s="6">
        <v>3679.4197899999999</v>
      </c>
      <c r="J412" s="5">
        <f>IF(I412=0,"",(G412/I412-1))</f>
        <v>0.38783742857457426</v>
      </c>
      <c r="K412" s="6">
        <v>14293.316000000001</v>
      </c>
      <c r="L412" s="6">
        <v>16229.23508</v>
      </c>
      <c r="M412" s="5">
        <f>IF(K412=0,"",(L412/K412-1))</f>
        <v>0.13544226406244708</v>
      </c>
    </row>
    <row r="413" spans="1:13" x14ac:dyDescent="0.25">
      <c r="A413" s="7" t="s">
        <v>26</v>
      </c>
      <c r="B413" s="7" t="s">
        <v>89</v>
      </c>
      <c r="C413" s="6">
        <v>0</v>
      </c>
      <c r="D413" s="6">
        <v>0</v>
      </c>
      <c r="E413" s="5" t="str">
        <f>IF(C413=0,"",(D413/C413-1))</f>
        <v/>
      </c>
      <c r="F413" s="6">
        <v>6.3892600000000002</v>
      </c>
      <c r="G413" s="6">
        <v>1.90493</v>
      </c>
      <c r="H413" s="5">
        <f>IF(F413=0,"",(G413/F413-1))</f>
        <v>-0.70185436185098116</v>
      </c>
      <c r="I413" s="6">
        <v>0</v>
      </c>
      <c r="J413" s="5" t="str">
        <f>IF(I413=0,"",(G413/I413-1))</f>
        <v/>
      </c>
      <c r="K413" s="6">
        <v>15.568009999999999</v>
      </c>
      <c r="L413" s="6">
        <v>2.0591499999999998</v>
      </c>
      <c r="M413" s="5">
        <f>IF(K413=0,"",(L413/K413-1))</f>
        <v>-0.86773197088131371</v>
      </c>
    </row>
    <row r="414" spans="1:13" x14ac:dyDescent="0.25">
      <c r="A414" s="7" t="s">
        <v>10</v>
      </c>
      <c r="B414" s="7" t="s">
        <v>89</v>
      </c>
      <c r="C414" s="6">
        <v>0</v>
      </c>
      <c r="D414" s="6">
        <v>0</v>
      </c>
      <c r="E414" s="5" t="str">
        <f>IF(C414=0,"",(D414/C414-1))</f>
        <v/>
      </c>
      <c r="F414" s="6">
        <v>106.39972</v>
      </c>
      <c r="G414" s="6">
        <v>20.908829999999998</v>
      </c>
      <c r="H414" s="5">
        <f>IF(F414=0,"",(G414/F414-1))</f>
        <v>-0.80348792271257863</v>
      </c>
      <c r="I414" s="6">
        <v>56.324460000000002</v>
      </c>
      <c r="J414" s="5">
        <f>IF(I414=0,"",(G414/I414-1))</f>
        <v>-0.62877886445782172</v>
      </c>
      <c r="K414" s="6">
        <v>231.82527999999999</v>
      </c>
      <c r="L414" s="6">
        <v>96.141949999999994</v>
      </c>
      <c r="M414" s="5">
        <f>IF(K414=0,"",(L414/K414-1))</f>
        <v>-0.58528271808838106</v>
      </c>
    </row>
    <row r="415" spans="1:13" x14ac:dyDescent="0.25">
      <c r="A415" s="7" t="s">
        <v>9</v>
      </c>
      <c r="B415" s="7" t="s">
        <v>89</v>
      </c>
      <c r="C415" s="6">
        <v>0</v>
      </c>
      <c r="D415" s="6">
        <v>0</v>
      </c>
      <c r="E415" s="5" t="str">
        <f>IF(C415=0,"",(D415/C415-1))</f>
        <v/>
      </c>
      <c r="F415" s="6">
        <v>1017.48276</v>
      </c>
      <c r="G415" s="6">
        <v>242.73822000000001</v>
      </c>
      <c r="H415" s="5">
        <f>IF(F415=0,"",(G415/F415-1))</f>
        <v>-0.761432596656478</v>
      </c>
      <c r="I415" s="6">
        <v>279.32531</v>
      </c>
      <c r="J415" s="5">
        <f>IF(I415=0,"",(G415/I415-1))</f>
        <v>-0.13098379806684901</v>
      </c>
      <c r="K415" s="6">
        <v>2229.26883</v>
      </c>
      <c r="L415" s="6">
        <v>1840.94849</v>
      </c>
      <c r="M415" s="5">
        <f>IF(K415=0,"",(L415/K415-1))</f>
        <v>-0.17419179543276531</v>
      </c>
    </row>
    <row r="416" spans="1:13" x14ac:dyDescent="0.25">
      <c r="A416" s="7" t="s">
        <v>8</v>
      </c>
      <c r="B416" s="7" t="s">
        <v>89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6">
        <v>2.9646599999999999</v>
      </c>
      <c r="H416" s="5" t="str">
        <f>IF(F416=0,"",(G416/F416-1))</f>
        <v/>
      </c>
      <c r="I416" s="6">
        <v>12.07835</v>
      </c>
      <c r="J416" s="5">
        <f>IF(I416=0,"",(G416/I416-1))</f>
        <v>-0.75454759963074425</v>
      </c>
      <c r="K416" s="6">
        <v>37.3504</v>
      </c>
      <c r="L416" s="6">
        <v>33.315480000000001</v>
      </c>
      <c r="M416" s="5">
        <f>IF(K416=0,"",(L416/K416-1))</f>
        <v>-0.10802882967786154</v>
      </c>
    </row>
    <row r="417" spans="1:13" x14ac:dyDescent="0.25">
      <c r="A417" s="7" t="s">
        <v>7</v>
      </c>
      <c r="B417" s="7" t="s">
        <v>89</v>
      </c>
      <c r="C417" s="6">
        <v>0</v>
      </c>
      <c r="D417" s="6">
        <v>0</v>
      </c>
      <c r="E417" s="5" t="str">
        <f>IF(C417=0,"",(D417/C417-1))</f>
        <v/>
      </c>
      <c r="F417" s="6">
        <v>617.90107999999998</v>
      </c>
      <c r="G417" s="6">
        <v>2.3858299999999999</v>
      </c>
      <c r="H417" s="5">
        <f>IF(F417=0,"",(G417/F417-1))</f>
        <v>-0.99613881561754192</v>
      </c>
      <c r="I417" s="6">
        <v>379.96042</v>
      </c>
      <c r="J417" s="5">
        <f>IF(I417=0,"",(G417/I417-1))</f>
        <v>-0.9937208459765362</v>
      </c>
      <c r="K417" s="6">
        <v>2019.2348400000001</v>
      </c>
      <c r="L417" s="6">
        <v>607.20372999999995</v>
      </c>
      <c r="M417" s="5">
        <f>IF(K417=0,"",(L417/K417-1))</f>
        <v>-0.69929018756431516</v>
      </c>
    </row>
    <row r="418" spans="1:13" x14ac:dyDescent="0.25">
      <c r="A418" s="7" t="s">
        <v>5</v>
      </c>
      <c r="B418" s="7" t="s">
        <v>89</v>
      </c>
      <c r="C418" s="6">
        <v>0</v>
      </c>
      <c r="D418" s="6">
        <v>0</v>
      </c>
      <c r="E418" s="5" t="str">
        <f>IF(C418=0,"",(D418/C418-1))</f>
        <v/>
      </c>
      <c r="F418" s="6">
        <v>268.75074000000001</v>
      </c>
      <c r="G418" s="6">
        <v>130.68755999999999</v>
      </c>
      <c r="H418" s="5">
        <f>IF(F418=0,"",(G418/F418-1))</f>
        <v>-0.51372204593743631</v>
      </c>
      <c r="I418" s="6">
        <v>177.93519000000001</v>
      </c>
      <c r="J418" s="5">
        <f>IF(I418=0,"",(G418/I418-1))</f>
        <v>-0.26553280438793481</v>
      </c>
      <c r="K418" s="6">
        <v>1100.6872000000001</v>
      </c>
      <c r="L418" s="6">
        <v>1035.0515600000001</v>
      </c>
      <c r="M418" s="5">
        <f>IF(K418=0,"",(L418/K418-1))</f>
        <v>-5.9631510205624183E-2</v>
      </c>
    </row>
    <row r="419" spans="1:13" x14ac:dyDescent="0.25">
      <c r="A419" s="7" t="s">
        <v>4</v>
      </c>
      <c r="B419" s="7" t="s">
        <v>89</v>
      </c>
      <c r="C419" s="6">
        <v>22.023</v>
      </c>
      <c r="D419" s="6">
        <v>0</v>
      </c>
      <c r="E419" s="5">
        <f>IF(C419=0,"",(D419/C419-1))</f>
        <v>-1</v>
      </c>
      <c r="F419" s="6">
        <v>7227.5562</v>
      </c>
      <c r="G419" s="6">
        <v>4291.3879699999998</v>
      </c>
      <c r="H419" s="5">
        <f>IF(F419=0,"",(G419/F419-1))</f>
        <v>-0.40624633676317867</v>
      </c>
      <c r="I419" s="6">
        <v>5340.3424999999997</v>
      </c>
      <c r="J419" s="5">
        <f>IF(I419=0,"",(G419/I419-1))</f>
        <v>-0.19642083443149949</v>
      </c>
      <c r="K419" s="6">
        <v>25610.67857</v>
      </c>
      <c r="L419" s="6">
        <v>16638.64544</v>
      </c>
      <c r="M419" s="5">
        <f>IF(K419=0,"",(L419/K419-1))</f>
        <v>-0.35032391295206511</v>
      </c>
    </row>
    <row r="420" spans="1:13" x14ac:dyDescent="0.25">
      <c r="A420" s="7" t="s">
        <v>3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5.5599999999999998E-3</v>
      </c>
      <c r="G420" s="6">
        <v>0</v>
      </c>
      <c r="H420" s="5">
        <f>IF(F420=0,"",(G420/F420-1))</f>
        <v>-1</v>
      </c>
      <c r="I420" s="6">
        <v>0</v>
      </c>
      <c r="J420" s="5" t="str">
        <f>IF(I420=0,"",(G420/I420-1))</f>
        <v/>
      </c>
      <c r="K420" s="6">
        <v>5.5599999999999998E-3</v>
      </c>
      <c r="L420" s="6">
        <v>0</v>
      </c>
      <c r="M420" s="5">
        <f>IF(K420=0,"",(L420/K420-1))</f>
        <v>-1</v>
      </c>
    </row>
    <row r="421" spans="1:13" x14ac:dyDescent="0.25">
      <c r="A421" s="7" t="s">
        <v>2</v>
      </c>
      <c r="B421" s="7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0</v>
      </c>
      <c r="J421" s="5" t="str">
        <f>IF(I421=0,"",(G421/I421-1))</f>
        <v/>
      </c>
      <c r="K421" s="6">
        <v>3.2030000000000003E-2</v>
      </c>
      <c r="L421" s="6">
        <v>5.8099999999999999E-2</v>
      </c>
      <c r="M421" s="5">
        <f>IF(K421=0,"",(L421/K421-1))</f>
        <v>0.81392444583203227</v>
      </c>
    </row>
    <row r="422" spans="1:13" x14ac:dyDescent="0.25">
      <c r="A422" s="7" t="s">
        <v>25</v>
      </c>
      <c r="B422" s="7" t="s">
        <v>89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0</v>
      </c>
      <c r="H422" s="5" t="str">
        <f>IF(F422=0,"",(G422/F422-1))</f>
        <v/>
      </c>
      <c r="I422" s="6">
        <v>4.7869299999999999</v>
      </c>
      <c r="J422" s="5">
        <f>IF(I422=0,"",(G422/I422-1))</f>
        <v>-1</v>
      </c>
      <c r="K422" s="6">
        <v>15.77017</v>
      </c>
      <c r="L422" s="6">
        <v>7.9699499999999999</v>
      </c>
      <c r="M422" s="5">
        <f>IF(K422=0,"",(L422/K422-1))</f>
        <v>-0.49461863759236591</v>
      </c>
    </row>
    <row r="423" spans="1:13" s="2" customFormat="1" ht="13" x14ac:dyDescent="0.3">
      <c r="A423" s="2" t="s">
        <v>0</v>
      </c>
      <c r="B423" s="2" t="s">
        <v>89</v>
      </c>
      <c r="C423" s="4">
        <v>85.731719999999996</v>
      </c>
      <c r="D423" s="4">
        <v>0</v>
      </c>
      <c r="E423" s="3">
        <f>IF(C423=0,"",(D423/C423-1))</f>
        <v>-1</v>
      </c>
      <c r="F423" s="4">
        <v>18508.400969999999</v>
      </c>
      <c r="G423" s="4">
        <v>15504.292439999999</v>
      </c>
      <c r="H423" s="3">
        <f>IF(F423=0,"",(G423/F423-1))</f>
        <v>-0.16231053859646305</v>
      </c>
      <c r="I423" s="4">
        <v>15814.71344</v>
      </c>
      <c r="J423" s="3">
        <f>IF(I423=0,"",(G423/I423-1))</f>
        <v>-1.9628619966951533E-2</v>
      </c>
      <c r="K423" s="4">
        <v>65347.788419999997</v>
      </c>
      <c r="L423" s="4">
        <v>62653.58236</v>
      </c>
      <c r="M423" s="3">
        <f>IF(K423=0,"",(L423/K423-1))</f>
        <v>-4.1228725946835909E-2</v>
      </c>
    </row>
    <row r="424" spans="1:13" x14ac:dyDescent="0.25">
      <c r="A424" s="7" t="s">
        <v>23</v>
      </c>
      <c r="B424" s="7" t="s">
        <v>88</v>
      </c>
      <c r="C424" s="6">
        <v>0</v>
      </c>
      <c r="D424" s="6">
        <v>0</v>
      </c>
      <c r="E424" s="5" t="str">
        <f>IF(C424=0,"",(D424/C424-1))</f>
        <v/>
      </c>
      <c r="F424" s="6">
        <v>87.749560000000002</v>
      </c>
      <c r="G424" s="6">
        <v>36.71161</v>
      </c>
      <c r="H424" s="5">
        <f>IF(F424=0,"",(G424/F424-1))</f>
        <v>-0.58163197627429697</v>
      </c>
      <c r="I424" s="6">
        <v>15.172890000000001</v>
      </c>
      <c r="J424" s="5">
        <f>IF(I424=0,"",(G424/I424-1))</f>
        <v>1.419552899941936</v>
      </c>
      <c r="K424" s="6">
        <v>144.53652</v>
      </c>
      <c r="L424" s="6">
        <v>200.50657000000001</v>
      </c>
      <c r="M424" s="5">
        <f>IF(K424=0,"",(L424/K424-1))</f>
        <v>0.38723811808946285</v>
      </c>
    </row>
    <row r="425" spans="1:13" x14ac:dyDescent="0.25">
      <c r="A425" s="7" t="s">
        <v>22</v>
      </c>
      <c r="B425" s="7" t="s">
        <v>88</v>
      </c>
      <c r="C425" s="6">
        <v>114.00815</v>
      </c>
      <c r="D425" s="6">
        <v>0</v>
      </c>
      <c r="E425" s="5">
        <f>IF(C425=0,"",(D425/C425-1))</f>
        <v>-1</v>
      </c>
      <c r="F425" s="6">
        <v>5202.4214899999997</v>
      </c>
      <c r="G425" s="6">
        <v>3189.7554</v>
      </c>
      <c r="H425" s="5">
        <f>IF(F425=0,"",(G425/F425-1))</f>
        <v>-0.38687101648121169</v>
      </c>
      <c r="I425" s="6">
        <v>4945.8996299999999</v>
      </c>
      <c r="J425" s="5">
        <f>IF(I425=0,"",(G425/I425-1))</f>
        <v>-0.35507073765667985</v>
      </c>
      <c r="K425" s="6">
        <v>24917.179540000001</v>
      </c>
      <c r="L425" s="6">
        <v>19034.814060000001</v>
      </c>
      <c r="M425" s="5">
        <f>IF(K425=0,"",(L425/K425-1))</f>
        <v>-0.23607669843037138</v>
      </c>
    </row>
    <row r="426" spans="1:13" x14ac:dyDescent="0.25">
      <c r="A426" s="7" t="s">
        <v>21</v>
      </c>
      <c r="B426" s="7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605.30597999999998</v>
      </c>
      <c r="G426" s="6">
        <v>1352.6910600000001</v>
      </c>
      <c r="H426" s="5">
        <f>IF(F426=0,"",(G426/F426-1))</f>
        <v>1.2347227760743422</v>
      </c>
      <c r="I426" s="6">
        <v>2185.85277</v>
      </c>
      <c r="J426" s="5">
        <f>IF(I426=0,"",(G426/I426-1))</f>
        <v>-0.38116094616930662</v>
      </c>
      <c r="K426" s="6">
        <v>1945.28421</v>
      </c>
      <c r="L426" s="6">
        <v>4693.5413200000003</v>
      </c>
      <c r="M426" s="5">
        <f>IF(K426=0,"",(L426/K426-1))</f>
        <v>1.4127792205746634</v>
      </c>
    </row>
    <row r="427" spans="1:13" x14ac:dyDescent="0.25">
      <c r="A427" s="7" t="s">
        <v>20</v>
      </c>
      <c r="B427" s="7" t="s">
        <v>88</v>
      </c>
      <c r="C427" s="6">
        <v>0</v>
      </c>
      <c r="D427" s="6">
        <v>0</v>
      </c>
      <c r="E427" s="5" t="str">
        <f>IF(C427=0,"",(D427/C427-1))</f>
        <v/>
      </c>
      <c r="F427" s="6">
        <v>2.8187199999999999</v>
      </c>
      <c r="G427" s="6">
        <v>0</v>
      </c>
      <c r="H427" s="5">
        <f>IF(F427=0,"",(G427/F427-1))</f>
        <v>-1</v>
      </c>
      <c r="I427" s="6">
        <v>3.959E-2</v>
      </c>
      <c r="J427" s="5">
        <f>IF(I427=0,"",(G427/I427-1))</f>
        <v>-1</v>
      </c>
      <c r="K427" s="6">
        <v>2.9283399999999999</v>
      </c>
      <c r="L427" s="6">
        <v>3.959E-2</v>
      </c>
      <c r="M427" s="5">
        <f>IF(K427=0,"",(L427/K427-1))</f>
        <v>-0.98648039503609553</v>
      </c>
    </row>
    <row r="428" spans="1:13" x14ac:dyDescent="0.25">
      <c r="A428" s="7" t="s">
        <v>19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1.04</v>
      </c>
      <c r="G428" s="6">
        <v>0</v>
      </c>
      <c r="H428" s="5">
        <f>IF(F428=0,"",(G428/F428-1))</f>
        <v>-1</v>
      </c>
      <c r="I428" s="6">
        <v>61.1</v>
      </c>
      <c r="J428" s="5">
        <f>IF(I428=0,"",(G428/I428-1))</f>
        <v>-1</v>
      </c>
      <c r="K428" s="6">
        <v>25.74</v>
      </c>
      <c r="L428" s="6">
        <v>61.1</v>
      </c>
      <c r="M428" s="5">
        <f>IF(K428=0,"",(L428/K428-1))</f>
        <v>1.3737373737373741</v>
      </c>
    </row>
    <row r="429" spans="1:13" x14ac:dyDescent="0.25">
      <c r="A429" s="7" t="s">
        <v>18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0.21454000000000001</v>
      </c>
      <c r="G429" s="6">
        <v>0</v>
      </c>
      <c r="H429" s="5">
        <f>IF(F429=0,"",(G429/F429-1))</f>
        <v>-1</v>
      </c>
      <c r="I429" s="6">
        <v>44.974499999999999</v>
      </c>
      <c r="J429" s="5">
        <f>IF(I429=0,"",(G429/I429-1))</f>
        <v>-1</v>
      </c>
      <c r="K429" s="6">
        <v>14.039020000000001</v>
      </c>
      <c r="L429" s="6">
        <v>371.75522999999998</v>
      </c>
      <c r="M429" s="5">
        <f>IF(K429=0,"",(L429/K429-1))</f>
        <v>25.480141063977399</v>
      </c>
    </row>
    <row r="430" spans="1:13" x14ac:dyDescent="0.25">
      <c r="A430" s="7" t="s">
        <v>15</v>
      </c>
      <c r="B430" s="7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0</v>
      </c>
      <c r="M430" s="5" t="str">
        <f>IF(K430=0,"",(L430/K430-1))</f>
        <v/>
      </c>
    </row>
    <row r="431" spans="1:13" x14ac:dyDescent="0.25">
      <c r="A431" s="7" t="s">
        <v>14</v>
      </c>
      <c r="B431" s="7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156.85989000000001</v>
      </c>
      <c r="G431" s="6">
        <v>0</v>
      </c>
      <c r="H431" s="5">
        <f>IF(F431=0,"",(G431/F431-1))</f>
        <v>-1</v>
      </c>
      <c r="I431" s="6">
        <v>14.016109999999999</v>
      </c>
      <c r="J431" s="5">
        <f>IF(I431=0,"",(G431/I431-1))</f>
        <v>-1</v>
      </c>
      <c r="K431" s="6">
        <v>392.54084</v>
      </c>
      <c r="L431" s="6">
        <v>14.199590000000001</v>
      </c>
      <c r="M431" s="5">
        <f>IF(K431=0,"",(L431/K431-1))</f>
        <v>-0.96382646452786924</v>
      </c>
    </row>
    <row r="432" spans="1:13" x14ac:dyDescent="0.25">
      <c r="A432" s="7" t="s">
        <v>13</v>
      </c>
      <c r="B432" s="7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6">
        <v>36.762720000000002</v>
      </c>
      <c r="H432" s="5" t="str">
        <f>IF(F432=0,"",(G432/F432-1))</f>
        <v/>
      </c>
      <c r="I432" s="6">
        <v>50.233029999999999</v>
      </c>
      <c r="J432" s="5">
        <f>IF(I432=0,"",(G432/I432-1))</f>
        <v>-0.26815643014168167</v>
      </c>
      <c r="K432" s="6">
        <v>79.462760000000003</v>
      </c>
      <c r="L432" s="6">
        <v>86.995750000000001</v>
      </c>
      <c r="M432" s="5">
        <f>IF(K432=0,"",(L432/K432-1))</f>
        <v>9.4798997668845031E-2</v>
      </c>
    </row>
    <row r="433" spans="1:13" x14ac:dyDescent="0.25">
      <c r="A433" s="7" t="s">
        <v>12</v>
      </c>
      <c r="B433" s="7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103.00425</v>
      </c>
      <c r="G433" s="6">
        <v>139.65718000000001</v>
      </c>
      <c r="H433" s="5">
        <f>IF(F433=0,"",(G433/F433-1))</f>
        <v>0.35583900664293</v>
      </c>
      <c r="I433" s="6">
        <v>225.42431999999999</v>
      </c>
      <c r="J433" s="5">
        <f>IF(I433=0,"",(G433/I433-1))</f>
        <v>-0.38046977362513501</v>
      </c>
      <c r="K433" s="6">
        <v>508.08521999999999</v>
      </c>
      <c r="L433" s="6">
        <v>401.16291999999999</v>
      </c>
      <c r="M433" s="5">
        <f>IF(K433=0,"",(L433/K433-1))</f>
        <v>-0.21044166567175482</v>
      </c>
    </row>
    <row r="434" spans="1:13" x14ac:dyDescent="0.25">
      <c r="A434" s="7" t="s">
        <v>11</v>
      </c>
      <c r="B434" s="7" t="s">
        <v>88</v>
      </c>
      <c r="C434" s="6">
        <v>0</v>
      </c>
      <c r="D434" s="6">
        <v>0</v>
      </c>
      <c r="E434" s="5" t="str">
        <f>IF(C434=0,"",(D434/C434-1))</f>
        <v/>
      </c>
      <c r="F434" s="6">
        <v>235.59030999999999</v>
      </c>
      <c r="G434" s="6">
        <v>5.5025399999999998</v>
      </c>
      <c r="H434" s="5">
        <f>IF(F434=0,"",(G434/F434-1))</f>
        <v>-0.97664360643695403</v>
      </c>
      <c r="I434" s="6">
        <v>646.69664</v>
      </c>
      <c r="J434" s="5">
        <f>IF(I434=0,"",(G434/I434-1))</f>
        <v>-0.99149131190785222</v>
      </c>
      <c r="K434" s="6">
        <v>1405.3496399999999</v>
      </c>
      <c r="L434" s="6">
        <v>1202.87139</v>
      </c>
      <c r="M434" s="5">
        <f>IF(K434=0,"",(L434/K434-1))</f>
        <v>-0.14407677935577645</v>
      </c>
    </row>
    <row r="435" spans="1:13" x14ac:dyDescent="0.25">
      <c r="A435" s="7" t="s">
        <v>10</v>
      </c>
      <c r="B435" s="7" t="s">
        <v>88</v>
      </c>
      <c r="C435" s="6">
        <v>99.923469999999995</v>
      </c>
      <c r="D435" s="6">
        <v>6.8109599999999997</v>
      </c>
      <c r="E435" s="5">
        <f>IF(C435=0,"",(D435/C435-1))</f>
        <v>-0.9318382358018592</v>
      </c>
      <c r="F435" s="6">
        <v>10672.127329999999</v>
      </c>
      <c r="G435" s="6">
        <v>8587.6163799999995</v>
      </c>
      <c r="H435" s="5">
        <f>IF(F435=0,"",(G435/F435-1))</f>
        <v>-0.19532290850206713</v>
      </c>
      <c r="I435" s="6">
        <v>8558.4920000000002</v>
      </c>
      <c r="J435" s="5">
        <f>IF(I435=0,"",(G435/I435-1))</f>
        <v>3.4029803381248058E-3</v>
      </c>
      <c r="K435" s="6">
        <v>46594.505120000002</v>
      </c>
      <c r="L435" s="6">
        <v>32776.602420000003</v>
      </c>
      <c r="M435" s="5">
        <f>IF(K435=0,"",(L435/K435-1))</f>
        <v>-0.29655648588633399</v>
      </c>
    </row>
    <row r="436" spans="1:13" x14ac:dyDescent="0.25">
      <c r="A436" s="7" t="s">
        <v>9</v>
      </c>
      <c r="B436" s="7" t="s">
        <v>88</v>
      </c>
      <c r="C436" s="6">
        <v>0</v>
      </c>
      <c r="D436" s="6">
        <v>7.732E-2</v>
      </c>
      <c r="E436" s="5" t="str">
        <f>IF(C436=0,"",(D436/C436-1))</f>
        <v/>
      </c>
      <c r="F436" s="6">
        <v>466.96165999999999</v>
      </c>
      <c r="G436" s="6">
        <v>1144.7399700000001</v>
      </c>
      <c r="H436" s="5">
        <f>IF(F436=0,"",(G436/F436-1))</f>
        <v>1.4514645806253132</v>
      </c>
      <c r="I436" s="6">
        <v>721.19581000000005</v>
      </c>
      <c r="J436" s="5">
        <f>IF(I436=0,"",(G436/I436-1))</f>
        <v>0.5872803947654659</v>
      </c>
      <c r="K436" s="6">
        <v>2440.2748299999998</v>
      </c>
      <c r="L436" s="6">
        <v>3559.2568099999999</v>
      </c>
      <c r="M436" s="5">
        <f>IF(K436=0,"",(L436/K436-1))</f>
        <v>0.45854752351807848</v>
      </c>
    </row>
    <row r="437" spans="1:13" x14ac:dyDescent="0.25">
      <c r="A437" s="7" t="s">
        <v>8</v>
      </c>
      <c r="B437" s="7" t="s">
        <v>88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0</v>
      </c>
      <c r="J437" s="5" t="str">
        <f>IF(I437=0,"",(G437/I437-1))</f>
        <v/>
      </c>
      <c r="K437" s="6">
        <v>0</v>
      </c>
      <c r="L437" s="6">
        <v>0</v>
      </c>
      <c r="M437" s="5" t="str">
        <f>IF(K437=0,"",(L437/K437-1))</f>
        <v/>
      </c>
    </row>
    <row r="438" spans="1:13" x14ac:dyDescent="0.25">
      <c r="A438" s="7" t="s">
        <v>7</v>
      </c>
      <c r="B438" s="7" t="s">
        <v>88</v>
      </c>
      <c r="C438" s="6">
        <v>0</v>
      </c>
      <c r="D438" s="6">
        <v>0</v>
      </c>
      <c r="E438" s="5" t="str">
        <f>IF(C438=0,"",(D438/C438-1))</f>
        <v/>
      </c>
      <c r="F438" s="6">
        <v>309.84985999999998</v>
      </c>
      <c r="G438" s="6">
        <v>336.13173</v>
      </c>
      <c r="H438" s="5">
        <f>IF(F438=0,"",(G438/F438-1))</f>
        <v>8.4821306680596953E-2</v>
      </c>
      <c r="I438" s="6">
        <v>218.24106</v>
      </c>
      <c r="J438" s="5">
        <f>IF(I438=0,"",(G438/I438-1))</f>
        <v>0.54018556361483938</v>
      </c>
      <c r="K438" s="6">
        <v>845.97734000000003</v>
      </c>
      <c r="L438" s="6">
        <v>1223.35654</v>
      </c>
      <c r="M438" s="5">
        <f>IF(K438=0,"",(L438/K438-1))</f>
        <v>0.44608665286472093</v>
      </c>
    </row>
    <row r="439" spans="1:13" x14ac:dyDescent="0.25">
      <c r="A439" s="7" t="s">
        <v>5</v>
      </c>
      <c r="B439" s="7" t="s">
        <v>88</v>
      </c>
      <c r="C439" s="6">
        <v>0</v>
      </c>
      <c r="D439" s="6">
        <v>0</v>
      </c>
      <c r="E439" s="5" t="str">
        <f>IF(C439=0,"",(D439/C439-1))</f>
        <v/>
      </c>
      <c r="F439" s="6">
        <v>66.468440000000001</v>
      </c>
      <c r="G439" s="6">
        <v>1.01742</v>
      </c>
      <c r="H439" s="5">
        <f>IF(F439=0,"",(G439/F439-1))</f>
        <v>-0.98469318672139738</v>
      </c>
      <c r="I439" s="6">
        <v>62.09196</v>
      </c>
      <c r="J439" s="5">
        <f>IF(I439=0,"",(G439/I439-1))</f>
        <v>-0.98361430368762715</v>
      </c>
      <c r="K439" s="6">
        <v>409.30669999999998</v>
      </c>
      <c r="L439" s="6">
        <v>129.75757999999999</v>
      </c>
      <c r="M439" s="5">
        <f>IF(K439=0,"",(L439/K439-1))</f>
        <v>-0.682982027902304</v>
      </c>
    </row>
    <row r="440" spans="1:13" x14ac:dyDescent="0.25">
      <c r="A440" s="7" t="s">
        <v>4</v>
      </c>
      <c r="B440" s="7" t="s">
        <v>88</v>
      </c>
      <c r="C440" s="6">
        <v>0</v>
      </c>
      <c r="D440" s="6">
        <v>0</v>
      </c>
      <c r="E440" s="5" t="str">
        <f>IF(C440=0,"",(D440/C440-1))</f>
        <v/>
      </c>
      <c r="F440" s="6">
        <v>379.27440999999999</v>
      </c>
      <c r="G440" s="6">
        <v>358.46730000000002</v>
      </c>
      <c r="H440" s="5">
        <f>IF(F440=0,"",(G440/F440-1))</f>
        <v>-5.486030549754195E-2</v>
      </c>
      <c r="I440" s="6">
        <v>327.43096000000003</v>
      </c>
      <c r="J440" s="5">
        <f>IF(I440=0,"",(G440/I440-1))</f>
        <v>9.4787432440719632E-2</v>
      </c>
      <c r="K440" s="6">
        <v>1431.46486</v>
      </c>
      <c r="L440" s="6">
        <v>1240.0238199999999</v>
      </c>
      <c r="M440" s="5">
        <f>IF(K440=0,"",(L440/K440-1))</f>
        <v>-0.13373785508084368</v>
      </c>
    </row>
    <row r="441" spans="1:13" x14ac:dyDescent="0.25">
      <c r="A441" s="7" t="s">
        <v>28</v>
      </c>
      <c r="B441" s="7" t="s">
        <v>88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21.954630000000002</v>
      </c>
      <c r="J441" s="5">
        <f>IF(I441=0,"",(G441/I441-1))</f>
        <v>-1</v>
      </c>
      <c r="K441" s="6">
        <v>36.25</v>
      </c>
      <c r="L441" s="6">
        <v>28.352139999999999</v>
      </c>
      <c r="M441" s="5">
        <f>IF(K441=0,"",(L441/K441-1))</f>
        <v>-0.21787200000000007</v>
      </c>
    </row>
    <row r="442" spans="1:13" x14ac:dyDescent="0.25">
      <c r="A442" s="7" t="s">
        <v>3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0.26005</v>
      </c>
      <c r="G442" s="6">
        <v>0</v>
      </c>
      <c r="H442" s="5">
        <f>IF(F442=0,"",(G442/F442-1))</f>
        <v>-1</v>
      </c>
      <c r="I442" s="6">
        <v>0.24265</v>
      </c>
      <c r="J442" s="5">
        <f>IF(I442=0,"",(G442/I442-1))</f>
        <v>-1</v>
      </c>
      <c r="K442" s="6">
        <v>6.5245600000000001</v>
      </c>
      <c r="L442" s="6">
        <v>0.24265</v>
      </c>
      <c r="M442" s="5">
        <f>IF(K442=0,"",(L442/K442-1))</f>
        <v>-0.96280975268830393</v>
      </c>
    </row>
    <row r="443" spans="1:13" x14ac:dyDescent="0.25">
      <c r="A443" s="7" t="s">
        <v>33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21</v>
      </c>
      <c r="G443" s="6">
        <v>0</v>
      </c>
      <c r="H443" s="5">
        <f>IF(F443=0,"",(G443/F443-1))</f>
        <v>-1</v>
      </c>
      <c r="I443" s="6">
        <v>0</v>
      </c>
      <c r="J443" s="5" t="str">
        <f>IF(I443=0,"",(G443/I443-1))</f>
        <v/>
      </c>
      <c r="K443" s="6">
        <v>21</v>
      </c>
      <c r="L443" s="6">
        <v>0</v>
      </c>
      <c r="M443" s="5">
        <f>IF(K443=0,"",(L443/K443-1))</f>
        <v>-1</v>
      </c>
    </row>
    <row r="444" spans="1:13" x14ac:dyDescent="0.25">
      <c r="A444" s="7" t="s">
        <v>2</v>
      </c>
      <c r="B444" s="7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146.44945999999999</v>
      </c>
      <c r="G444" s="6">
        <v>221.01196999999999</v>
      </c>
      <c r="H444" s="5">
        <f>IF(F444=0,"",(G444/F444-1))</f>
        <v>0.5091347554303034</v>
      </c>
      <c r="I444" s="6">
        <v>153.21491</v>
      </c>
      <c r="J444" s="5">
        <f>IF(I444=0,"",(G444/I444-1))</f>
        <v>0.44249649071359953</v>
      </c>
      <c r="K444" s="6">
        <v>704.84763999999996</v>
      </c>
      <c r="L444" s="6">
        <v>672.17922999999996</v>
      </c>
      <c r="M444" s="5">
        <f>IF(K444=0,"",(L444/K444-1))</f>
        <v>-4.6348186680457593E-2</v>
      </c>
    </row>
    <row r="445" spans="1:13" s="2" customFormat="1" ht="13" x14ac:dyDescent="0.3">
      <c r="A445" s="2" t="s">
        <v>0</v>
      </c>
      <c r="B445" s="2" t="s">
        <v>88</v>
      </c>
      <c r="C445" s="4">
        <v>213.93162000000001</v>
      </c>
      <c r="D445" s="4">
        <v>6.88828</v>
      </c>
      <c r="E445" s="3">
        <f>IF(C445=0,"",(D445/C445-1))</f>
        <v>-0.96780148722287995</v>
      </c>
      <c r="F445" s="4">
        <v>21163.286889999999</v>
      </c>
      <c r="G445" s="4">
        <v>16450.43994</v>
      </c>
      <c r="H445" s="3">
        <f>IF(F445=0,"",(G445/F445-1))</f>
        <v>-0.22268974448514878</v>
      </c>
      <c r="I445" s="4">
        <v>19871.85471</v>
      </c>
      <c r="J445" s="3">
        <f>IF(I445=0,"",(G445/I445-1))</f>
        <v>-0.1721739022315949</v>
      </c>
      <c r="K445" s="4">
        <v>91471.590949999998</v>
      </c>
      <c r="L445" s="4">
        <v>70586.975609999994</v>
      </c>
      <c r="M445" s="3">
        <f>IF(K445=0,"",(L445/K445-1))</f>
        <v>-0.22831805069855959</v>
      </c>
    </row>
    <row r="446" spans="1:13" x14ac:dyDescent="0.25">
      <c r="A446" s="7" t="s">
        <v>23</v>
      </c>
      <c r="B446" s="7" t="s">
        <v>87</v>
      </c>
      <c r="C446" s="6">
        <v>2486.9243200000001</v>
      </c>
      <c r="D446" s="6">
        <v>68.210400000000007</v>
      </c>
      <c r="E446" s="5">
        <f>IF(C446=0,"",(D446/C446-1))</f>
        <v>-0.97257238611909191</v>
      </c>
      <c r="F446" s="6">
        <v>68299.232610000006</v>
      </c>
      <c r="G446" s="6">
        <v>63447.835599999999</v>
      </c>
      <c r="H446" s="5">
        <f>IF(F446=0,"",(G446/F446-1))</f>
        <v>-7.1031501008251285E-2</v>
      </c>
      <c r="I446" s="6">
        <v>73175.654779999997</v>
      </c>
      <c r="J446" s="5">
        <f>IF(I446=0,"",(G446/I446-1))</f>
        <v>-0.13293791779856756</v>
      </c>
      <c r="K446" s="6">
        <v>434895.99294000003</v>
      </c>
      <c r="L446" s="6">
        <v>275205.23476999998</v>
      </c>
      <c r="M446" s="5">
        <f>IF(K446=0,"",(L446/K446-1))</f>
        <v>-0.36719298582277715</v>
      </c>
    </row>
    <row r="447" spans="1:13" x14ac:dyDescent="0.25">
      <c r="A447" s="7" t="s">
        <v>22</v>
      </c>
      <c r="B447" s="7" t="s">
        <v>87</v>
      </c>
      <c r="C447" s="6">
        <v>62.791469999999997</v>
      </c>
      <c r="D447" s="6">
        <v>0</v>
      </c>
      <c r="E447" s="5">
        <f>IF(C447=0,"",(D447/C447-1))</f>
        <v>-1</v>
      </c>
      <c r="F447" s="6">
        <v>7685.3574399999998</v>
      </c>
      <c r="G447" s="6">
        <v>6854.1196099999997</v>
      </c>
      <c r="H447" s="5">
        <f>IF(F447=0,"",(G447/F447-1))</f>
        <v>-0.10815864278135645</v>
      </c>
      <c r="I447" s="6">
        <v>3901.7952799999998</v>
      </c>
      <c r="J447" s="5">
        <f>IF(I447=0,"",(G447/I447-1))</f>
        <v>0.75665792747588756</v>
      </c>
      <c r="K447" s="6">
        <v>25483.623759999999</v>
      </c>
      <c r="L447" s="6">
        <v>19151.077519999999</v>
      </c>
      <c r="M447" s="5">
        <f>IF(K447=0,"",(L447/K447-1))</f>
        <v>-0.24849473134742284</v>
      </c>
    </row>
    <row r="448" spans="1:13" x14ac:dyDescent="0.25">
      <c r="A448" s="7" t="s">
        <v>21</v>
      </c>
      <c r="B448" s="7" t="s">
        <v>87</v>
      </c>
      <c r="C448" s="6">
        <v>1663.40059</v>
      </c>
      <c r="D448" s="6">
        <v>0</v>
      </c>
      <c r="E448" s="5">
        <f>IF(C448=0,"",(D448/C448-1))</f>
        <v>-1</v>
      </c>
      <c r="F448" s="6">
        <v>70909.932339999999</v>
      </c>
      <c r="G448" s="6">
        <v>51178.545160000001</v>
      </c>
      <c r="H448" s="5">
        <f>IF(F448=0,"",(G448/F448-1))</f>
        <v>-0.27825985061432079</v>
      </c>
      <c r="I448" s="6">
        <v>59906.090380000001</v>
      </c>
      <c r="J448" s="5">
        <f>IF(I448=0,"",(G448/I448-1))</f>
        <v>-0.1456871106867248</v>
      </c>
      <c r="K448" s="6">
        <v>245981.44133</v>
      </c>
      <c r="L448" s="6">
        <v>215303.65343000001</v>
      </c>
      <c r="M448" s="5">
        <f>IF(K448=0,"",(L448/K448-1))</f>
        <v>-0.12471586366080256</v>
      </c>
    </row>
    <row r="449" spans="1:13" x14ac:dyDescent="0.25">
      <c r="A449" s="7" t="s">
        <v>20</v>
      </c>
      <c r="B449" s="7" t="s">
        <v>87</v>
      </c>
      <c r="C449" s="6">
        <v>47.31953</v>
      </c>
      <c r="D449" s="6">
        <v>105</v>
      </c>
      <c r="E449" s="5">
        <f>IF(C449=0,"",(D449/C449-1))</f>
        <v>1.2189569507558509</v>
      </c>
      <c r="F449" s="6">
        <v>4909.2758800000001</v>
      </c>
      <c r="G449" s="6">
        <v>3987.86778</v>
      </c>
      <c r="H449" s="5">
        <f>IF(F449=0,"",(G449/F449-1))</f>
        <v>-0.18768717067902896</v>
      </c>
      <c r="I449" s="6">
        <v>4672.7301500000003</v>
      </c>
      <c r="J449" s="5">
        <f>IF(I449=0,"",(G449/I449-1))</f>
        <v>-0.14656578659908281</v>
      </c>
      <c r="K449" s="6">
        <v>17204.181769999999</v>
      </c>
      <c r="L449" s="6">
        <v>16236.577649999999</v>
      </c>
      <c r="M449" s="5">
        <f>IF(K449=0,"",(L449/K449-1))</f>
        <v>-5.6242379494459427E-2</v>
      </c>
    </row>
    <row r="450" spans="1:13" x14ac:dyDescent="0.25">
      <c r="A450" s="7" t="s">
        <v>19</v>
      </c>
      <c r="B450" s="7" t="s">
        <v>87</v>
      </c>
      <c r="C450" s="6">
        <v>4.8798899999999996</v>
      </c>
      <c r="D450" s="6">
        <v>0</v>
      </c>
      <c r="E450" s="5">
        <f>IF(C450=0,"",(D450/C450-1))</f>
        <v>-1</v>
      </c>
      <c r="F450" s="6">
        <v>298.90647000000001</v>
      </c>
      <c r="G450" s="6">
        <v>64.620660000000001</v>
      </c>
      <c r="H450" s="5">
        <f>IF(F450=0,"",(G450/F450-1))</f>
        <v>-0.78380976497430788</v>
      </c>
      <c r="I450" s="6">
        <v>125.41553999999999</v>
      </c>
      <c r="J450" s="5">
        <f>IF(I450=0,"",(G450/I450-1))</f>
        <v>-0.48474758391185013</v>
      </c>
      <c r="K450" s="6">
        <v>694.23802999999998</v>
      </c>
      <c r="L450" s="6">
        <v>383.98604</v>
      </c>
      <c r="M450" s="5">
        <f>IF(K450=0,"",(L450/K450-1))</f>
        <v>-0.44689569944763752</v>
      </c>
    </row>
    <row r="451" spans="1:13" x14ac:dyDescent="0.25">
      <c r="A451" s="7" t="s">
        <v>18</v>
      </c>
      <c r="B451" s="7" t="s">
        <v>87</v>
      </c>
      <c r="C451" s="6">
        <v>390.25362000000001</v>
      </c>
      <c r="D451" s="6">
        <v>0</v>
      </c>
      <c r="E451" s="5">
        <f>IF(C451=0,"",(D451/C451-1))</f>
        <v>-1</v>
      </c>
      <c r="F451" s="6">
        <v>16243.663689999999</v>
      </c>
      <c r="G451" s="6">
        <v>15556.97006</v>
      </c>
      <c r="H451" s="5">
        <f>IF(F451=0,"",(G451/F451-1))</f>
        <v>-4.2274553518535707E-2</v>
      </c>
      <c r="I451" s="6">
        <v>20080.864369999999</v>
      </c>
      <c r="J451" s="5">
        <f>IF(I451=0,"",(G451/I451-1))</f>
        <v>-0.22528384369541954</v>
      </c>
      <c r="K451" s="6">
        <v>71170.091560000001</v>
      </c>
      <c r="L451" s="6">
        <v>73499.779009999998</v>
      </c>
      <c r="M451" s="5">
        <f>IF(K451=0,"",(L451/K451-1))</f>
        <v>3.2734079708692798E-2</v>
      </c>
    </row>
    <row r="452" spans="1:13" x14ac:dyDescent="0.25">
      <c r="A452" s="7" t="s">
        <v>17</v>
      </c>
      <c r="B452" s="7" t="s">
        <v>87</v>
      </c>
      <c r="C452" s="6">
        <v>0</v>
      </c>
      <c r="D452" s="6">
        <v>0</v>
      </c>
      <c r="E452" s="5" t="str">
        <f>IF(C452=0,"",(D452/C452-1))</f>
        <v/>
      </c>
      <c r="F452" s="6">
        <v>4.3060000000000001E-2</v>
      </c>
      <c r="G452" s="6">
        <v>0</v>
      </c>
      <c r="H452" s="5">
        <f>IF(F452=0,"",(G452/F452-1))</f>
        <v>-1</v>
      </c>
      <c r="I452" s="6">
        <v>4.8800000000000003E-2</v>
      </c>
      <c r="J452" s="5">
        <f>IF(I452=0,"",(G452/I452-1))</f>
        <v>-1</v>
      </c>
      <c r="K452" s="6">
        <v>2.93303</v>
      </c>
      <c r="L452" s="6">
        <v>1.0440100000000001</v>
      </c>
      <c r="M452" s="5">
        <f>IF(K452=0,"",(L452/K452-1))</f>
        <v>-0.64405069160560924</v>
      </c>
    </row>
    <row r="453" spans="1:13" x14ac:dyDescent="0.25">
      <c r="A453" s="7" t="s">
        <v>16</v>
      </c>
      <c r="B453" s="7" t="s">
        <v>87</v>
      </c>
      <c r="C453" s="6">
        <v>0</v>
      </c>
      <c r="D453" s="6">
        <v>0</v>
      </c>
      <c r="E453" s="5" t="str">
        <f>IF(C453=0,"",(D453/C453-1))</f>
        <v/>
      </c>
      <c r="F453" s="6">
        <v>4951.5504799999999</v>
      </c>
      <c r="G453" s="6">
        <v>9497.67526</v>
      </c>
      <c r="H453" s="5">
        <f>IF(F453=0,"",(G453/F453-1))</f>
        <v>0.91812146485478219</v>
      </c>
      <c r="I453" s="6">
        <v>6841.0850200000004</v>
      </c>
      <c r="J453" s="5">
        <f>IF(I453=0,"",(G453/I453-1))</f>
        <v>0.38832878589191977</v>
      </c>
      <c r="K453" s="6">
        <v>12889.56992</v>
      </c>
      <c r="L453" s="6">
        <v>22984.0553</v>
      </c>
      <c r="M453" s="5">
        <f>IF(K453=0,"",(L453/K453-1))</f>
        <v>0.78315145056445767</v>
      </c>
    </row>
    <row r="454" spans="1:13" x14ac:dyDescent="0.25">
      <c r="A454" s="7" t="s">
        <v>15</v>
      </c>
      <c r="B454" s="7" t="s">
        <v>87</v>
      </c>
      <c r="C454" s="6">
        <v>4.25223</v>
      </c>
      <c r="D454" s="6">
        <v>0</v>
      </c>
      <c r="E454" s="5">
        <f>IF(C454=0,"",(D454/C454-1))</f>
        <v>-1</v>
      </c>
      <c r="F454" s="6">
        <v>1745.25325</v>
      </c>
      <c r="G454" s="6">
        <v>1343.0475200000001</v>
      </c>
      <c r="H454" s="5">
        <f>IF(F454=0,"",(G454/F454-1))</f>
        <v>-0.2304569437128966</v>
      </c>
      <c r="I454" s="6">
        <v>1699.9486999999999</v>
      </c>
      <c r="J454" s="5">
        <f>IF(I454=0,"",(G454/I454-1))</f>
        <v>-0.20994820608410114</v>
      </c>
      <c r="K454" s="6">
        <v>6047.3062200000004</v>
      </c>
      <c r="L454" s="6">
        <v>5560.0225399999999</v>
      </c>
      <c r="M454" s="5">
        <f>IF(K454=0,"",(L454/K454-1))</f>
        <v>-8.0578634895059231E-2</v>
      </c>
    </row>
    <row r="455" spans="1:13" x14ac:dyDescent="0.25">
      <c r="A455" s="7" t="s">
        <v>14</v>
      </c>
      <c r="B455" s="7" t="s">
        <v>87</v>
      </c>
      <c r="C455" s="6">
        <v>7021.2498699999996</v>
      </c>
      <c r="D455" s="6">
        <v>223.32839999999999</v>
      </c>
      <c r="E455" s="5">
        <f>IF(C455=0,"",(D455/C455-1))</f>
        <v>-0.96819250074630947</v>
      </c>
      <c r="F455" s="6">
        <v>173728.0074</v>
      </c>
      <c r="G455" s="6">
        <v>132210.60775</v>
      </c>
      <c r="H455" s="5">
        <f>IF(F455=0,"",(G455/F455-1))</f>
        <v>-0.23897931180669263</v>
      </c>
      <c r="I455" s="6">
        <v>164843.79650999999</v>
      </c>
      <c r="J455" s="5">
        <f>IF(I455=0,"",(G455/I455-1))</f>
        <v>-0.19796431197834219</v>
      </c>
      <c r="K455" s="6">
        <v>644905.87464000005</v>
      </c>
      <c r="L455" s="6">
        <v>562428.23594000004</v>
      </c>
      <c r="M455" s="5">
        <f>IF(K455=0,"",(L455/K455-1))</f>
        <v>-0.12789097129257931</v>
      </c>
    </row>
    <row r="456" spans="1:13" x14ac:dyDescent="0.25">
      <c r="A456" s="7" t="s">
        <v>13</v>
      </c>
      <c r="B456" s="7" t="s">
        <v>87</v>
      </c>
      <c r="C456" s="6">
        <v>18.445309999999999</v>
      </c>
      <c r="D456" s="6">
        <v>0</v>
      </c>
      <c r="E456" s="5">
        <f>IF(C456=0,"",(D456/C456-1))</f>
        <v>-1</v>
      </c>
      <c r="F456" s="6">
        <v>4304.1970199999996</v>
      </c>
      <c r="G456" s="6">
        <v>6457.3479799999996</v>
      </c>
      <c r="H456" s="5">
        <f>IF(F456=0,"",(G456/F456-1))</f>
        <v>0.50024451715270235</v>
      </c>
      <c r="I456" s="6">
        <v>16114.278469999999</v>
      </c>
      <c r="J456" s="5">
        <f>IF(I456=0,"",(G456/I456-1))</f>
        <v>-0.5992778707391917</v>
      </c>
      <c r="K456" s="6">
        <v>31474.68389</v>
      </c>
      <c r="L456" s="6">
        <v>48993.080379999999</v>
      </c>
      <c r="M456" s="5">
        <f>IF(K456=0,"",(L456/K456-1))</f>
        <v>0.55658689222184266</v>
      </c>
    </row>
    <row r="457" spans="1:13" x14ac:dyDescent="0.25">
      <c r="A457" s="7" t="s">
        <v>12</v>
      </c>
      <c r="B457" s="7" t="s">
        <v>87</v>
      </c>
      <c r="C457" s="6">
        <v>731.94713999999999</v>
      </c>
      <c r="D457" s="6">
        <v>0</v>
      </c>
      <c r="E457" s="5">
        <f>IF(C457=0,"",(D457/C457-1))</f>
        <v>-1</v>
      </c>
      <c r="F457" s="6">
        <v>46717.725550000003</v>
      </c>
      <c r="G457" s="6">
        <v>42080.013720000003</v>
      </c>
      <c r="H457" s="5">
        <f>IF(F457=0,"",(G457/F457-1))</f>
        <v>-9.9270925016168743E-2</v>
      </c>
      <c r="I457" s="6">
        <v>46149.77304</v>
      </c>
      <c r="J457" s="5">
        <f>IF(I457=0,"",(G457/I457-1))</f>
        <v>-8.8185901076318629E-2</v>
      </c>
      <c r="K457" s="6">
        <v>155096.09169</v>
      </c>
      <c r="L457" s="6">
        <v>166349.45118</v>
      </c>
      <c r="M457" s="5">
        <f>IF(K457=0,"",(L457/K457-1))</f>
        <v>7.2557337631000918E-2</v>
      </c>
    </row>
    <row r="458" spans="1:13" x14ac:dyDescent="0.25">
      <c r="A458" s="7" t="s">
        <v>11</v>
      </c>
      <c r="B458" s="7" t="s">
        <v>87</v>
      </c>
      <c r="C458" s="6">
        <v>586.11391000000003</v>
      </c>
      <c r="D458" s="6">
        <v>2.0006200000000001</v>
      </c>
      <c r="E458" s="5">
        <f>IF(C458=0,"",(D458/C458-1))</f>
        <v>-0.99658663620523869</v>
      </c>
      <c r="F458" s="6">
        <v>59375.187870000002</v>
      </c>
      <c r="G458" s="6">
        <v>51529.56061</v>
      </c>
      <c r="H458" s="5">
        <f>IF(F458=0,"",(G458/F458-1))</f>
        <v>-0.13213646207196417</v>
      </c>
      <c r="I458" s="6">
        <v>65243.965459999999</v>
      </c>
      <c r="J458" s="5">
        <f>IF(I458=0,"",(G458/I458-1))</f>
        <v>-0.21020188998794187</v>
      </c>
      <c r="K458" s="6">
        <v>245173.48370000001</v>
      </c>
      <c r="L458" s="6">
        <v>226363.00857999999</v>
      </c>
      <c r="M458" s="5">
        <f>IF(K458=0,"",(L458/K458-1))</f>
        <v>-7.672312207716947E-2</v>
      </c>
    </row>
    <row r="459" spans="1:13" x14ac:dyDescent="0.25">
      <c r="A459" s="7" t="s">
        <v>26</v>
      </c>
      <c r="B459" s="7" t="s">
        <v>87</v>
      </c>
      <c r="C459" s="6">
        <v>0</v>
      </c>
      <c r="D459" s="6">
        <v>0</v>
      </c>
      <c r="E459" s="5" t="str">
        <f>IF(C459=0,"",(D459/C459-1))</f>
        <v/>
      </c>
      <c r="F459" s="6">
        <v>115.76766000000001</v>
      </c>
      <c r="G459" s="6">
        <v>160.41038</v>
      </c>
      <c r="H459" s="5">
        <f>IF(F459=0,"",(G459/F459-1))</f>
        <v>0.38562341158143809</v>
      </c>
      <c r="I459" s="6">
        <v>261.95877999999999</v>
      </c>
      <c r="J459" s="5">
        <f>IF(I459=0,"",(G459/I459-1))</f>
        <v>-0.38765030131839817</v>
      </c>
      <c r="K459" s="6">
        <v>682.13626999999997</v>
      </c>
      <c r="L459" s="6">
        <v>892.00801999999999</v>
      </c>
      <c r="M459" s="5">
        <f>IF(K459=0,"",(L459/K459-1))</f>
        <v>0.307668363683403</v>
      </c>
    </row>
    <row r="460" spans="1:13" x14ac:dyDescent="0.25">
      <c r="A460" s="7" t="s">
        <v>10</v>
      </c>
      <c r="B460" s="7" t="s">
        <v>87</v>
      </c>
      <c r="C460" s="6">
        <v>111.44942</v>
      </c>
      <c r="D460" s="6">
        <v>0</v>
      </c>
      <c r="E460" s="5">
        <f>IF(C460=0,"",(D460/C460-1))</f>
        <v>-1</v>
      </c>
      <c r="F460" s="6">
        <v>7768.0110199999999</v>
      </c>
      <c r="G460" s="6">
        <v>9479.6968699999998</v>
      </c>
      <c r="H460" s="5">
        <f>IF(F460=0,"",(G460/F460-1))</f>
        <v>0.22035059497122078</v>
      </c>
      <c r="I460" s="6">
        <v>10750.68489</v>
      </c>
      <c r="J460" s="5">
        <f>IF(I460=0,"",(G460/I460-1))</f>
        <v>-0.11822391159304091</v>
      </c>
      <c r="K460" s="6">
        <v>28296.129929999999</v>
      </c>
      <c r="L460" s="6">
        <v>40716.672140000002</v>
      </c>
      <c r="M460" s="5">
        <f>IF(K460=0,"",(L460/K460-1))</f>
        <v>0.43894844421220824</v>
      </c>
    </row>
    <row r="461" spans="1:13" x14ac:dyDescent="0.25">
      <c r="A461" s="7" t="s">
        <v>9</v>
      </c>
      <c r="B461" s="7" t="s">
        <v>87</v>
      </c>
      <c r="C461" s="6">
        <v>3851.7819</v>
      </c>
      <c r="D461" s="6">
        <v>0</v>
      </c>
      <c r="E461" s="5">
        <f>IF(C461=0,"",(D461/C461-1))</f>
        <v>-1</v>
      </c>
      <c r="F461" s="6">
        <v>113362.78029</v>
      </c>
      <c r="G461" s="6">
        <v>107262.20651</v>
      </c>
      <c r="H461" s="5">
        <f>IF(F461=0,"",(G461/F461-1))</f>
        <v>-5.3814609736932639E-2</v>
      </c>
      <c r="I461" s="6">
        <v>128388.98211</v>
      </c>
      <c r="J461" s="5">
        <f>IF(I461=0,"",(G461/I461-1))</f>
        <v>-0.16455287091457094</v>
      </c>
      <c r="K461" s="6">
        <v>414029.34373000002</v>
      </c>
      <c r="L461" s="6">
        <v>453339.28444000002</v>
      </c>
      <c r="M461" s="5">
        <f>IF(K461=0,"",(L461/K461-1))</f>
        <v>9.494481805529964E-2</v>
      </c>
    </row>
    <row r="462" spans="1:13" x14ac:dyDescent="0.25">
      <c r="A462" s="7" t="s">
        <v>8</v>
      </c>
      <c r="B462" s="7" t="s">
        <v>87</v>
      </c>
      <c r="C462" s="6">
        <v>73.458560000000006</v>
      </c>
      <c r="D462" s="6">
        <v>0</v>
      </c>
      <c r="E462" s="5">
        <f>IF(C462=0,"",(D462/C462-1))</f>
        <v>-1</v>
      </c>
      <c r="F462" s="6">
        <v>14143.831109999999</v>
      </c>
      <c r="G462" s="6">
        <v>10332.244060000001</v>
      </c>
      <c r="H462" s="5">
        <f>IF(F462=0,"",(G462/F462-1))</f>
        <v>-0.26948759641969444</v>
      </c>
      <c r="I462" s="6">
        <v>12543.39041</v>
      </c>
      <c r="J462" s="5">
        <f>IF(I462=0,"",(G462/I462-1))</f>
        <v>-0.17627979977703645</v>
      </c>
      <c r="K462" s="6">
        <v>53719.622100000001</v>
      </c>
      <c r="L462" s="6">
        <v>47291.319649999998</v>
      </c>
      <c r="M462" s="5">
        <f>IF(K462=0,"",(L462/K462-1))</f>
        <v>-0.1196639551565275</v>
      </c>
    </row>
    <row r="463" spans="1:13" x14ac:dyDescent="0.25">
      <c r="A463" s="7" t="s">
        <v>7</v>
      </c>
      <c r="B463" s="7" t="s">
        <v>87</v>
      </c>
      <c r="C463" s="6">
        <v>1009.4786</v>
      </c>
      <c r="D463" s="6">
        <v>0</v>
      </c>
      <c r="E463" s="5">
        <f>IF(C463=0,"",(D463/C463-1))</f>
        <v>-1</v>
      </c>
      <c r="F463" s="6">
        <v>80693.351039999994</v>
      </c>
      <c r="G463" s="6">
        <v>62250.115619999997</v>
      </c>
      <c r="H463" s="5">
        <f>IF(F463=0,"",(G463/F463-1))</f>
        <v>-0.22855954279129664</v>
      </c>
      <c r="I463" s="6">
        <v>86963.013399999996</v>
      </c>
      <c r="J463" s="5">
        <f>IF(I463=0,"",(G463/I463-1))</f>
        <v>-0.28417710948365094</v>
      </c>
      <c r="K463" s="6">
        <v>288252.13727000001</v>
      </c>
      <c r="L463" s="6">
        <v>267030.97904000001</v>
      </c>
      <c r="M463" s="5">
        <f>IF(K463=0,"",(L463/K463-1))</f>
        <v>-7.3620124488869121E-2</v>
      </c>
    </row>
    <row r="464" spans="1:13" x14ac:dyDescent="0.25">
      <c r="A464" s="7" t="s">
        <v>6</v>
      </c>
      <c r="B464" s="7" t="s">
        <v>87</v>
      </c>
      <c r="C464" s="6">
        <v>3.168E-2</v>
      </c>
      <c r="D464" s="6">
        <v>0</v>
      </c>
      <c r="E464" s="5">
        <f>IF(C464=0,"",(D464/C464-1))</f>
        <v>-1</v>
      </c>
      <c r="F464" s="6">
        <v>3.1369799999999999</v>
      </c>
      <c r="G464" s="6">
        <v>133.51648</v>
      </c>
      <c r="H464" s="5">
        <f>IF(F464=0,"",(G464/F464-1))</f>
        <v>41.562107504670102</v>
      </c>
      <c r="I464" s="6">
        <v>17.62398</v>
      </c>
      <c r="J464" s="5">
        <f>IF(I464=0,"",(G464/I464-1))</f>
        <v>6.5758415522486979</v>
      </c>
      <c r="K464" s="6">
        <v>50.58117</v>
      </c>
      <c r="L464" s="6">
        <v>530.85978</v>
      </c>
      <c r="M464" s="5">
        <f>IF(K464=0,"",(L464/K464-1))</f>
        <v>9.4952056269161034</v>
      </c>
    </row>
    <row r="465" spans="1:13" x14ac:dyDescent="0.25">
      <c r="A465" s="7" t="s">
        <v>5</v>
      </c>
      <c r="B465" s="7" t="s">
        <v>87</v>
      </c>
      <c r="C465" s="6">
        <v>4557.3307000000004</v>
      </c>
      <c r="D465" s="6">
        <v>84.896680000000003</v>
      </c>
      <c r="E465" s="5">
        <f>IF(C465=0,"",(D465/C465-1))</f>
        <v>-0.98137140234304265</v>
      </c>
      <c r="F465" s="6">
        <v>494397.26287999999</v>
      </c>
      <c r="G465" s="6">
        <v>518987.22950999998</v>
      </c>
      <c r="H465" s="5">
        <f>IF(F465=0,"",(G465/F465-1))</f>
        <v>4.9737262877946886E-2</v>
      </c>
      <c r="I465" s="6">
        <v>661302.22930000001</v>
      </c>
      <c r="J465" s="5">
        <f>IF(I465=0,"",(G465/I465-1))</f>
        <v>-0.21520417365089328</v>
      </c>
      <c r="K465" s="6">
        <v>1937215.92738</v>
      </c>
      <c r="L465" s="6">
        <v>2247006.2970500002</v>
      </c>
      <c r="M465" s="5">
        <f>IF(K465=0,"",(L465/K465-1))</f>
        <v>0.15991525017501695</v>
      </c>
    </row>
    <row r="466" spans="1:13" x14ac:dyDescent="0.25">
      <c r="A466" s="7" t="s">
        <v>4</v>
      </c>
      <c r="B466" s="7" t="s">
        <v>87</v>
      </c>
      <c r="C466" s="6">
        <v>246.98689999999999</v>
      </c>
      <c r="D466" s="6">
        <v>0</v>
      </c>
      <c r="E466" s="5">
        <f>IF(C466=0,"",(D466/C466-1))</f>
        <v>-1</v>
      </c>
      <c r="F466" s="6">
        <v>26937.472180000001</v>
      </c>
      <c r="G466" s="6">
        <v>11545.80263</v>
      </c>
      <c r="H466" s="5">
        <f>IF(F466=0,"",(G466/F466-1))</f>
        <v>-0.57138507455898924</v>
      </c>
      <c r="I466" s="6">
        <v>13194.48302</v>
      </c>
      <c r="J466" s="5">
        <f>IF(I466=0,"",(G466/I466-1))</f>
        <v>-0.12495225371853935</v>
      </c>
      <c r="K466" s="6">
        <v>86483.243300000002</v>
      </c>
      <c r="L466" s="6">
        <v>46223.793089999999</v>
      </c>
      <c r="M466" s="5">
        <f>IF(K466=0,"",(L466/K466-1))</f>
        <v>-0.4655173496482411</v>
      </c>
    </row>
    <row r="467" spans="1:13" x14ac:dyDescent="0.25">
      <c r="A467" s="7" t="s">
        <v>28</v>
      </c>
      <c r="B467" s="7" t="s">
        <v>87</v>
      </c>
      <c r="C467" s="6">
        <v>0</v>
      </c>
      <c r="D467" s="6">
        <v>0</v>
      </c>
      <c r="E467" s="5" t="str">
        <f>IF(C467=0,"",(D467/C467-1))</f>
        <v/>
      </c>
      <c r="F467" s="6">
        <v>717.52693999999997</v>
      </c>
      <c r="G467" s="6">
        <v>498.49918000000002</v>
      </c>
      <c r="H467" s="5">
        <f>IF(F467=0,"",(G467/F467-1))</f>
        <v>-0.30525370935898233</v>
      </c>
      <c r="I467" s="6">
        <v>852.60920999999996</v>
      </c>
      <c r="J467" s="5">
        <f>IF(I467=0,"",(G467/I467-1))</f>
        <v>-0.41532512884771666</v>
      </c>
      <c r="K467" s="6">
        <v>2730.4112799999998</v>
      </c>
      <c r="L467" s="6">
        <v>3489.89347</v>
      </c>
      <c r="M467" s="5">
        <f>IF(K467=0,"",(L467/K467-1))</f>
        <v>0.27815669952843147</v>
      </c>
    </row>
    <row r="468" spans="1:13" x14ac:dyDescent="0.25">
      <c r="A468" s="7" t="s">
        <v>3</v>
      </c>
      <c r="B468" s="7" t="s">
        <v>87</v>
      </c>
      <c r="C468" s="6">
        <v>3697.7593299999999</v>
      </c>
      <c r="D468" s="6">
        <v>0</v>
      </c>
      <c r="E468" s="5">
        <f>IF(C468=0,"",(D468/C468-1))</f>
        <v>-1</v>
      </c>
      <c r="F468" s="6">
        <v>128647.09788</v>
      </c>
      <c r="G468" s="6">
        <v>101735.43223999999</v>
      </c>
      <c r="H468" s="5">
        <f>IF(F468=0,"",(G468/F468-1))</f>
        <v>-0.20918983858542062</v>
      </c>
      <c r="I468" s="6">
        <v>123855.41348</v>
      </c>
      <c r="J468" s="5">
        <f>IF(I468=0,"",(G468/I468-1))</f>
        <v>-0.17859519110621602</v>
      </c>
      <c r="K468" s="6">
        <v>448516.74479000003</v>
      </c>
      <c r="L468" s="6">
        <v>435460.71665999998</v>
      </c>
      <c r="M468" s="5">
        <f>IF(K468=0,"",(L468/K468-1))</f>
        <v>-2.9109343813045419E-2</v>
      </c>
    </row>
    <row r="469" spans="1:13" x14ac:dyDescent="0.25">
      <c r="A469" s="7" t="s">
        <v>33</v>
      </c>
      <c r="B469" s="7" t="s">
        <v>87</v>
      </c>
      <c r="C469" s="6">
        <v>0</v>
      </c>
      <c r="D469" s="6">
        <v>0</v>
      </c>
      <c r="E469" s="5" t="str">
        <f>IF(C469=0,"",(D469/C469-1))</f>
        <v/>
      </c>
      <c r="F469" s="6">
        <v>0</v>
      </c>
      <c r="G469" s="6">
        <v>0</v>
      </c>
      <c r="H469" s="5" t="str">
        <f>IF(F469=0,"",(G469/F469-1))</f>
        <v/>
      </c>
      <c r="I469" s="6">
        <v>0</v>
      </c>
      <c r="J469" s="5" t="str">
        <f>IF(I469=0,"",(G469/I469-1))</f>
        <v/>
      </c>
      <c r="K469" s="6">
        <v>0</v>
      </c>
      <c r="L469" s="6">
        <v>0</v>
      </c>
      <c r="M469" s="5" t="str">
        <f>IF(K469=0,"",(L469/K469-1))</f>
        <v/>
      </c>
    </row>
    <row r="470" spans="1:13" x14ac:dyDescent="0.25">
      <c r="A470" s="7" t="s">
        <v>2</v>
      </c>
      <c r="B470" s="7" t="s">
        <v>87</v>
      </c>
      <c r="C470" s="6">
        <v>67.460790000000003</v>
      </c>
      <c r="D470" s="6">
        <v>0</v>
      </c>
      <c r="E470" s="5">
        <f>IF(C470=0,"",(D470/C470-1))</f>
        <v>-1</v>
      </c>
      <c r="F470" s="6">
        <v>3465.01154</v>
      </c>
      <c r="G470" s="6">
        <v>2434.84863</v>
      </c>
      <c r="H470" s="5">
        <f>IF(F470=0,"",(G470/F470-1))</f>
        <v>-0.29730432297492437</v>
      </c>
      <c r="I470" s="6">
        <v>3188.23902</v>
      </c>
      <c r="J470" s="5">
        <f>IF(I470=0,"",(G470/I470-1))</f>
        <v>-0.23630298270422645</v>
      </c>
      <c r="K470" s="6">
        <v>12592.577939999999</v>
      </c>
      <c r="L470" s="6">
        <v>13304.85821</v>
      </c>
      <c r="M470" s="5">
        <f>IF(K470=0,"",(L470/K470-1))</f>
        <v>5.6563499022504349E-2</v>
      </c>
    </row>
    <row r="471" spans="1:13" x14ac:dyDescent="0.25">
      <c r="A471" s="7" t="s">
        <v>25</v>
      </c>
      <c r="B471" s="7" t="s">
        <v>87</v>
      </c>
      <c r="C471" s="6">
        <v>0</v>
      </c>
      <c r="D471" s="6">
        <v>0</v>
      </c>
      <c r="E471" s="5" t="str">
        <f>IF(C471=0,"",(D471/C471-1))</f>
        <v/>
      </c>
      <c r="F471" s="6">
        <v>2678.8555099999999</v>
      </c>
      <c r="G471" s="6">
        <v>2429.2066100000002</v>
      </c>
      <c r="H471" s="5">
        <f>IF(F471=0,"",(G471/F471-1))</f>
        <v>-9.3192372290359038E-2</v>
      </c>
      <c r="I471" s="6">
        <v>3745.8477400000002</v>
      </c>
      <c r="J471" s="5">
        <f>IF(I471=0,"",(G471/I471-1))</f>
        <v>-0.35149349930598084</v>
      </c>
      <c r="K471" s="6">
        <v>10368.368979999999</v>
      </c>
      <c r="L471" s="6">
        <v>10299.562959999999</v>
      </c>
      <c r="M471" s="5">
        <f>IF(K471=0,"",(L471/K471-1))</f>
        <v>-6.636146932340381E-3</v>
      </c>
    </row>
    <row r="472" spans="1:13" s="2" customFormat="1" ht="13" x14ac:dyDescent="0.3">
      <c r="A472" s="2" t="s">
        <v>0</v>
      </c>
      <c r="B472" s="2" t="s">
        <v>87</v>
      </c>
      <c r="C472" s="4">
        <v>26633.315760000001</v>
      </c>
      <c r="D472" s="4">
        <v>483.43610000000001</v>
      </c>
      <c r="E472" s="3">
        <f>IF(C472=0,"",(D472/C472-1))</f>
        <v>-0.98184844484418043</v>
      </c>
      <c r="F472" s="4">
        <v>1332819.46218</v>
      </c>
      <c r="G472" s="4">
        <v>1212540.3227500001</v>
      </c>
      <c r="H472" s="3">
        <f>IF(F472=0,"",(G472/F472-1))</f>
        <v>-9.0244134965787315E-2</v>
      </c>
      <c r="I472" s="4">
        <v>1508086.6552299999</v>
      </c>
      <c r="J472" s="3">
        <f>IF(I472=0,"",(G472/I472-1))</f>
        <v>-0.1959743702094664</v>
      </c>
      <c r="K472" s="4">
        <v>5175190.7592599997</v>
      </c>
      <c r="L472" s="4">
        <v>5199557.8767200001</v>
      </c>
      <c r="M472" s="3">
        <f>IF(K472=0,"",(L472/K472-1))</f>
        <v>4.7084481700312431E-3</v>
      </c>
    </row>
    <row r="473" spans="1:13" x14ac:dyDescent="0.25">
      <c r="A473" s="7" t="s">
        <v>23</v>
      </c>
      <c r="B473" s="7" t="s">
        <v>86</v>
      </c>
      <c r="C473" s="6">
        <v>0</v>
      </c>
      <c r="D473" s="6">
        <v>0</v>
      </c>
      <c r="E473" s="5" t="str">
        <f>IF(C473=0,"",(D473/C473-1))</f>
        <v/>
      </c>
      <c r="F473" s="6">
        <v>69.740399999999994</v>
      </c>
      <c r="G473" s="6">
        <v>30.337589999999999</v>
      </c>
      <c r="H473" s="5">
        <f>IF(F473=0,"",(G473/F473-1))</f>
        <v>-0.56499260113219885</v>
      </c>
      <c r="I473" s="6">
        <v>3.0570200000000001</v>
      </c>
      <c r="J473" s="5">
        <f>IF(I473=0,"",(G473/I473-1))</f>
        <v>8.9239095589822757</v>
      </c>
      <c r="K473" s="6">
        <v>193.45946000000001</v>
      </c>
      <c r="L473" s="6">
        <v>126.65915</v>
      </c>
      <c r="M473" s="5">
        <f>IF(K473=0,"",(L473/K473-1))</f>
        <v>-0.34529358243840858</v>
      </c>
    </row>
    <row r="474" spans="1:13" x14ac:dyDescent="0.25">
      <c r="A474" s="7" t="s">
        <v>22</v>
      </c>
      <c r="B474" s="7" t="s">
        <v>86</v>
      </c>
      <c r="C474" s="6">
        <v>6.9718499999999999</v>
      </c>
      <c r="D474" s="6">
        <v>0</v>
      </c>
      <c r="E474" s="5">
        <f>IF(C474=0,"",(D474/C474-1))</f>
        <v>-1</v>
      </c>
      <c r="F474" s="6">
        <v>331.37857000000002</v>
      </c>
      <c r="G474" s="6">
        <v>372.36345999999998</v>
      </c>
      <c r="H474" s="5">
        <f>IF(F474=0,"",(G474/F474-1))</f>
        <v>0.12367996518302293</v>
      </c>
      <c r="I474" s="6">
        <v>293.221</v>
      </c>
      <c r="J474" s="5">
        <f>IF(I474=0,"",(G474/I474-1))</f>
        <v>0.26990720309936855</v>
      </c>
      <c r="K474" s="6">
        <v>1203.0406700000001</v>
      </c>
      <c r="L474" s="6">
        <v>1779.9171100000001</v>
      </c>
      <c r="M474" s="5">
        <f>IF(K474=0,"",(L474/K474-1))</f>
        <v>0.47951532677610964</v>
      </c>
    </row>
    <row r="475" spans="1:13" x14ac:dyDescent="0.25">
      <c r="A475" s="7" t="s">
        <v>21</v>
      </c>
      <c r="B475" s="7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11.31282</v>
      </c>
      <c r="G475" s="6">
        <v>18.68731</v>
      </c>
      <c r="H475" s="5">
        <f>IF(F475=0,"",(G475/F475-1))</f>
        <v>0.65187017914189394</v>
      </c>
      <c r="I475" s="6">
        <v>77.417959999999994</v>
      </c>
      <c r="J475" s="5">
        <f>IF(I475=0,"",(G475/I475-1))</f>
        <v>-0.75861789693244308</v>
      </c>
      <c r="K475" s="6">
        <v>198.5068</v>
      </c>
      <c r="L475" s="6">
        <v>129.39507</v>
      </c>
      <c r="M475" s="5">
        <f>IF(K475=0,"",(L475/K475-1))</f>
        <v>-0.34815799761015742</v>
      </c>
    </row>
    <row r="476" spans="1:13" x14ac:dyDescent="0.25">
      <c r="A476" s="7" t="s">
        <v>20</v>
      </c>
      <c r="B476" s="7" t="s">
        <v>86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6">
        <v>7.3663400000000001</v>
      </c>
      <c r="H476" s="5" t="str">
        <f>IF(F476=0,"",(G476/F476-1))</f>
        <v/>
      </c>
      <c r="I476" s="6">
        <v>115.01446</v>
      </c>
      <c r="J476" s="5">
        <f>IF(I476=0,"",(G476/I476-1))</f>
        <v>-0.93595292278901276</v>
      </c>
      <c r="K476" s="6">
        <v>139.25206</v>
      </c>
      <c r="L476" s="6">
        <v>162.94847999999999</v>
      </c>
      <c r="M476" s="5">
        <f>IF(K476=0,"",(L476/K476-1))</f>
        <v>0.17016925997360466</v>
      </c>
    </row>
    <row r="477" spans="1:13" x14ac:dyDescent="0.25">
      <c r="A477" s="7" t="s">
        <v>19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0</v>
      </c>
      <c r="H477" s="5" t="str">
        <f>IF(F477=0,"",(G477/F477-1))</f>
        <v/>
      </c>
      <c r="I477" s="6">
        <v>0</v>
      </c>
      <c r="J477" s="5" t="str">
        <f>IF(I477=0,"",(G477/I477-1))</f>
        <v/>
      </c>
      <c r="K477" s="6">
        <v>0</v>
      </c>
      <c r="L477" s="6">
        <v>0</v>
      </c>
      <c r="M477" s="5" t="str">
        <f>IF(K477=0,"",(L477/K477-1))</f>
        <v/>
      </c>
    </row>
    <row r="478" spans="1:13" x14ac:dyDescent="0.25">
      <c r="A478" s="7" t="s">
        <v>18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13.75</v>
      </c>
      <c r="H478" s="5" t="str">
        <f>IF(F478=0,"",(G478/F478-1))</f>
        <v/>
      </c>
      <c r="I478" s="6">
        <v>4.60189</v>
      </c>
      <c r="J478" s="5">
        <f>IF(I478=0,"",(G478/I478-1))</f>
        <v>1.9879027964597156</v>
      </c>
      <c r="K478" s="6">
        <v>5.2634400000000001</v>
      </c>
      <c r="L478" s="6">
        <v>33.761890000000001</v>
      </c>
      <c r="M478" s="5">
        <f>IF(K478=0,"",(L478/K478-1))</f>
        <v>5.4144152873405984</v>
      </c>
    </row>
    <row r="479" spans="1:13" x14ac:dyDescent="0.25">
      <c r="A479" s="7" t="s">
        <v>17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0.53786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0.53786</v>
      </c>
      <c r="L479" s="6">
        <v>0</v>
      </c>
      <c r="M479" s="5">
        <f>IF(K479=0,"",(L479/K479-1))</f>
        <v>-1</v>
      </c>
    </row>
    <row r="480" spans="1:13" x14ac:dyDescent="0.25">
      <c r="A480" s="7" t="s">
        <v>16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0</v>
      </c>
      <c r="M480" s="5" t="str">
        <f>IF(K480=0,"",(L480/K480-1))</f>
        <v/>
      </c>
    </row>
    <row r="481" spans="1:13" x14ac:dyDescent="0.25">
      <c r="A481" s="7" t="s">
        <v>15</v>
      </c>
      <c r="B481" s="7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1.6095999999999999</v>
      </c>
      <c r="L481" s="6">
        <v>1.1898</v>
      </c>
      <c r="M481" s="5">
        <f>IF(K481=0,"",(L481/K481-1))</f>
        <v>-0.26081013916500995</v>
      </c>
    </row>
    <row r="482" spans="1:13" x14ac:dyDescent="0.25">
      <c r="A482" s="7" t="s">
        <v>14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153.02028000000001</v>
      </c>
      <c r="G482" s="6">
        <v>44.624029999999998</v>
      </c>
      <c r="H482" s="5">
        <f>IF(F482=0,"",(G482/F482-1))</f>
        <v>-0.70837832736941797</v>
      </c>
      <c r="I482" s="6">
        <v>168.54419999999999</v>
      </c>
      <c r="J482" s="5">
        <f>IF(I482=0,"",(G482/I482-1))</f>
        <v>-0.73523841223845143</v>
      </c>
      <c r="K482" s="6">
        <v>730.25441999999998</v>
      </c>
      <c r="L482" s="6">
        <v>914.84272999999996</v>
      </c>
      <c r="M482" s="5">
        <f>IF(K482=0,"",(L482/K482-1))</f>
        <v>0.25277260218431818</v>
      </c>
    </row>
    <row r="483" spans="1:13" x14ac:dyDescent="0.25">
      <c r="A483" s="7" t="s">
        <v>13</v>
      </c>
      <c r="B483" s="7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64.963819999999998</v>
      </c>
      <c r="G483" s="6">
        <v>36.876640000000002</v>
      </c>
      <c r="H483" s="5">
        <f>IF(F483=0,"",(G483/F483-1))</f>
        <v>-0.43235111482052624</v>
      </c>
      <c r="I483" s="6">
        <v>43.051119999999997</v>
      </c>
      <c r="J483" s="5">
        <f>IF(I483=0,"",(G483/I483-1))</f>
        <v>-0.14342205266669006</v>
      </c>
      <c r="K483" s="6">
        <v>102.90591000000001</v>
      </c>
      <c r="L483" s="6">
        <v>174.94904</v>
      </c>
      <c r="M483" s="5">
        <f>IF(K483=0,"",(L483/K483-1))</f>
        <v>0.70008739051041857</v>
      </c>
    </row>
    <row r="484" spans="1:13" x14ac:dyDescent="0.25">
      <c r="A484" s="7" t="s">
        <v>12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24.277280000000001</v>
      </c>
      <c r="G484" s="6">
        <v>0.59</v>
      </c>
      <c r="H484" s="5">
        <f>IF(F484=0,"",(G484/F484-1))</f>
        <v>-0.97569744221757959</v>
      </c>
      <c r="I484" s="6">
        <v>0</v>
      </c>
      <c r="J484" s="5" t="str">
        <f>IF(I484=0,"",(G484/I484-1))</f>
        <v/>
      </c>
      <c r="K484" s="6">
        <v>24.277280000000001</v>
      </c>
      <c r="L484" s="6">
        <v>6.1267300000000002</v>
      </c>
      <c r="M484" s="5">
        <f>IF(K484=0,"",(L484/K484-1))</f>
        <v>-0.74763523755544281</v>
      </c>
    </row>
    <row r="485" spans="1:13" x14ac:dyDescent="0.25">
      <c r="A485" s="7" t="s">
        <v>11</v>
      </c>
      <c r="B485" s="7" t="s">
        <v>86</v>
      </c>
      <c r="C485" s="6">
        <v>14.20914</v>
      </c>
      <c r="D485" s="6">
        <v>0</v>
      </c>
      <c r="E485" s="5">
        <f>IF(C485=0,"",(D485/C485-1))</f>
        <v>-1</v>
      </c>
      <c r="F485" s="6">
        <v>1405.9363800000001</v>
      </c>
      <c r="G485" s="6">
        <v>126.72219</v>
      </c>
      <c r="H485" s="5">
        <f>IF(F485=0,"",(G485/F485-1))</f>
        <v>-0.90986634117825449</v>
      </c>
      <c r="I485" s="6">
        <v>321.19900000000001</v>
      </c>
      <c r="J485" s="5">
        <f>IF(I485=0,"",(G485/I485-1))</f>
        <v>-0.60547140557722789</v>
      </c>
      <c r="K485" s="6">
        <v>1849.42157</v>
      </c>
      <c r="L485" s="6">
        <v>764.86005999999998</v>
      </c>
      <c r="M485" s="5">
        <f>IF(K485=0,"",(L485/K485-1))</f>
        <v>-0.58643282180384648</v>
      </c>
    </row>
    <row r="486" spans="1:13" x14ac:dyDescent="0.25">
      <c r="A486" s="7" t="s">
        <v>26</v>
      </c>
      <c r="B486" s="7" t="s">
        <v>86</v>
      </c>
      <c r="C486" s="6">
        <v>0</v>
      </c>
      <c r="D486" s="6">
        <v>0</v>
      </c>
      <c r="E486" s="5" t="str">
        <f>IF(C486=0,"",(D486/C486-1))</f>
        <v/>
      </c>
      <c r="F486" s="6">
        <v>16.623370000000001</v>
      </c>
      <c r="G486" s="6">
        <v>0</v>
      </c>
      <c r="H486" s="5">
        <f>IF(F486=0,"",(G486/F486-1))</f>
        <v>-1</v>
      </c>
      <c r="I486" s="6">
        <v>0</v>
      </c>
      <c r="J486" s="5" t="str">
        <f>IF(I486=0,"",(G486/I486-1))</f>
        <v/>
      </c>
      <c r="K486" s="6">
        <v>24.26943</v>
      </c>
      <c r="L486" s="6">
        <v>0</v>
      </c>
      <c r="M486" s="5">
        <f>IF(K486=0,"",(L486/K486-1))</f>
        <v>-1</v>
      </c>
    </row>
    <row r="487" spans="1:13" x14ac:dyDescent="0.25">
      <c r="A487" s="7" t="s">
        <v>10</v>
      </c>
      <c r="B487" s="7" t="s">
        <v>86</v>
      </c>
      <c r="C487" s="6">
        <v>0</v>
      </c>
      <c r="D487" s="6">
        <v>0</v>
      </c>
      <c r="E487" s="5" t="str">
        <f>IF(C487=0,"",(D487/C487-1))</f>
        <v/>
      </c>
      <c r="F487" s="6">
        <v>223.91980000000001</v>
      </c>
      <c r="G487" s="6">
        <v>211.09092999999999</v>
      </c>
      <c r="H487" s="5">
        <f>IF(F487=0,"",(G487/F487-1))</f>
        <v>-5.729225374442104E-2</v>
      </c>
      <c r="I487" s="6">
        <v>97.118390000000005</v>
      </c>
      <c r="J487" s="5">
        <f>IF(I487=0,"",(G487/I487-1))</f>
        <v>1.1735423126351248</v>
      </c>
      <c r="K487" s="6">
        <v>359.56954999999999</v>
      </c>
      <c r="L487" s="6">
        <v>1092.1595299999999</v>
      </c>
      <c r="M487" s="5">
        <f>IF(K487=0,"",(L487/K487-1))</f>
        <v>2.0374082844334285</v>
      </c>
    </row>
    <row r="488" spans="1:13" x14ac:dyDescent="0.25">
      <c r="A488" s="7" t="s">
        <v>9</v>
      </c>
      <c r="B488" s="7" t="s">
        <v>86</v>
      </c>
      <c r="C488" s="6">
        <v>0</v>
      </c>
      <c r="D488" s="6">
        <v>0</v>
      </c>
      <c r="E488" s="5" t="str">
        <f>IF(C488=0,"",(D488/C488-1))</f>
        <v/>
      </c>
      <c r="F488" s="6">
        <v>53.806330000000003</v>
      </c>
      <c r="G488" s="6">
        <v>43.25</v>
      </c>
      <c r="H488" s="5">
        <f>IF(F488=0,"",(G488/F488-1))</f>
        <v>-0.1961912288015184</v>
      </c>
      <c r="I488" s="6">
        <v>15.48302</v>
      </c>
      <c r="J488" s="5">
        <f>IF(I488=0,"",(G488/I488-1))</f>
        <v>1.7933826863234694</v>
      </c>
      <c r="K488" s="6">
        <v>144.19828000000001</v>
      </c>
      <c r="L488" s="6">
        <v>195.98238000000001</v>
      </c>
      <c r="M488" s="5">
        <f>IF(K488=0,"",(L488/K488-1))</f>
        <v>0.35911732095556204</v>
      </c>
    </row>
    <row r="489" spans="1:13" x14ac:dyDescent="0.25">
      <c r="A489" s="7" t="s">
        <v>8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431.63166999999999</v>
      </c>
      <c r="G489" s="6">
        <v>416.01711</v>
      </c>
      <c r="H489" s="5">
        <f>IF(F489=0,"",(G489/F489-1))</f>
        <v>-3.6175658750897455E-2</v>
      </c>
      <c r="I489" s="6">
        <v>632.37620000000004</v>
      </c>
      <c r="J489" s="5">
        <f>IF(I489=0,"",(G489/I489-1))</f>
        <v>-0.34213667434036898</v>
      </c>
      <c r="K489" s="6">
        <v>2408.4932899999999</v>
      </c>
      <c r="L489" s="6">
        <v>2342.4423200000001</v>
      </c>
      <c r="M489" s="5">
        <f>IF(K489=0,"",(L489/K489-1))</f>
        <v>-2.7424186845046106E-2</v>
      </c>
    </row>
    <row r="490" spans="1:13" x14ac:dyDescent="0.25">
      <c r="A490" s="7" t="s">
        <v>7</v>
      </c>
      <c r="B490" s="7" t="s">
        <v>86</v>
      </c>
      <c r="C490" s="6">
        <v>1E-3</v>
      </c>
      <c r="D490" s="6">
        <v>0</v>
      </c>
      <c r="E490" s="5">
        <f>IF(C490=0,"",(D490/C490-1))</f>
        <v>-1</v>
      </c>
      <c r="F490" s="6">
        <v>1877.27405</v>
      </c>
      <c r="G490" s="6">
        <v>1505.1510699999999</v>
      </c>
      <c r="H490" s="5">
        <f>IF(F490=0,"",(G490/F490-1))</f>
        <v>-0.19822517655320493</v>
      </c>
      <c r="I490" s="6">
        <v>1334.45642</v>
      </c>
      <c r="J490" s="5">
        <f>IF(I490=0,"",(G490/I490-1))</f>
        <v>0.12791324425566475</v>
      </c>
      <c r="K490" s="6">
        <v>6358.3823300000004</v>
      </c>
      <c r="L490" s="6">
        <v>5495.2107599999999</v>
      </c>
      <c r="M490" s="5">
        <f>IF(K490=0,"",(L490/K490-1))</f>
        <v>-0.13575332925914196</v>
      </c>
    </row>
    <row r="491" spans="1:13" x14ac:dyDescent="0.25">
      <c r="A491" s="7" t="s">
        <v>6</v>
      </c>
      <c r="B491" s="7" t="s">
        <v>86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0</v>
      </c>
      <c r="H491" s="5" t="str">
        <f>IF(F491=0,"",(G491/F491-1))</f>
        <v/>
      </c>
      <c r="I491" s="6">
        <v>0</v>
      </c>
      <c r="J491" s="5" t="str">
        <f>IF(I491=0,"",(G491/I491-1))</f>
        <v/>
      </c>
      <c r="K491" s="6">
        <v>0</v>
      </c>
      <c r="L491" s="6">
        <v>0</v>
      </c>
      <c r="M491" s="5" t="str">
        <f>IF(K491=0,"",(L491/K491-1))</f>
        <v/>
      </c>
    </row>
    <row r="492" spans="1:13" x14ac:dyDescent="0.25">
      <c r="A492" s="7" t="s">
        <v>5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0</v>
      </c>
      <c r="H492" s="5" t="str">
        <f>IF(F492=0,"",(G492/F492-1))</f>
        <v/>
      </c>
      <c r="I492" s="6">
        <v>0</v>
      </c>
      <c r="J492" s="5" t="str">
        <f>IF(I492=0,"",(G492/I492-1))</f>
        <v/>
      </c>
      <c r="K492" s="6">
        <v>0</v>
      </c>
      <c r="L492" s="6">
        <v>0</v>
      </c>
      <c r="M492" s="5" t="str">
        <f>IF(K492=0,"",(L492/K492-1))</f>
        <v/>
      </c>
    </row>
    <row r="493" spans="1:13" x14ac:dyDescent="0.25">
      <c r="A493" s="7" t="s">
        <v>4</v>
      </c>
      <c r="B493" s="7" t="s">
        <v>86</v>
      </c>
      <c r="C493" s="6">
        <v>106.72968</v>
      </c>
      <c r="D493" s="6">
        <v>0</v>
      </c>
      <c r="E493" s="5">
        <f>IF(C493=0,"",(D493/C493-1))</f>
        <v>-1</v>
      </c>
      <c r="F493" s="6">
        <v>2927.3405699999998</v>
      </c>
      <c r="G493" s="6">
        <v>3019.64714</v>
      </c>
      <c r="H493" s="5">
        <f>IF(F493=0,"",(G493/F493-1))</f>
        <v>3.1532569508986086E-2</v>
      </c>
      <c r="I493" s="6">
        <v>6029.1923100000004</v>
      </c>
      <c r="J493" s="5">
        <f>IF(I493=0,"",(G493/I493-1))</f>
        <v>-0.49916224516646746</v>
      </c>
      <c r="K493" s="6">
        <v>13750.24324</v>
      </c>
      <c r="L493" s="6">
        <v>16124.17849</v>
      </c>
      <c r="M493" s="5">
        <f>IF(K493=0,"",(L493/K493-1))</f>
        <v>0.17264678221066876</v>
      </c>
    </row>
    <row r="494" spans="1:13" x14ac:dyDescent="0.25">
      <c r="A494" s="7" t="s">
        <v>28</v>
      </c>
      <c r="B494" s="7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0</v>
      </c>
      <c r="H494" s="5" t="str">
        <f>IF(F494=0,"",(G494/F494-1))</f>
        <v/>
      </c>
      <c r="I494" s="6">
        <v>0</v>
      </c>
      <c r="J494" s="5" t="str">
        <f>IF(I494=0,"",(G494/I494-1))</f>
        <v/>
      </c>
      <c r="K494" s="6">
        <v>0</v>
      </c>
      <c r="L494" s="6">
        <v>19.966930000000001</v>
      </c>
      <c r="M494" s="5" t="str">
        <f>IF(K494=0,"",(L494/K494-1))</f>
        <v/>
      </c>
    </row>
    <row r="495" spans="1:13" x14ac:dyDescent="0.25">
      <c r="A495" s="7" t="s">
        <v>3</v>
      </c>
      <c r="B495" s="7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40.626289999999997</v>
      </c>
      <c r="H495" s="5" t="str">
        <f>IF(F495=0,"",(G495/F495-1))</f>
        <v/>
      </c>
      <c r="I495" s="6">
        <v>0</v>
      </c>
      <c r="J495" s="5" t="str">
        <f>IF(I495=0,"",(G495/I495-1))</f>
        <v/>
      </c>
      <c r="K495" s="6">
        <v>21.076540000000001</v>
      </c>
      <c r="L495" s="6">
        <v>53.251860000000001</v>
      </c>
      <c r="M495" s="5">
        <f>IF(K495=0,"",(L495/K495-1))</f>
        <v>1.5265940234972151</v>
      </c>
    </row>
    <row r="496" spans="1:13" x14ac:dyDescent="0.25">
      <c r="A496" s="7" t="s">
        <v>33</v>
      </c>
      <c r="B496" s="7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14.0862</v>
      </c>
      <c r="H496" s="5" t="str">
        <f>IF(F496=0,"",(G496/F496-1))</f>
        <v/>
      </c>
      <c r="I496" s="6">
        <v>0</v>
      </c>
      <c r="J496" s="5" t="str">
        <f>IF(I496=0,"",(G496/I496-1))</f>
        <v/>
      </c>
      <c r="K496" s="6">
        <v>8.3557900000000007</v>
      </c>
      <c r="L496" s="6">
        <v>30.27946</v>
      </c>
      <c r="M496" s="5">
        <f>IF(K496=0,"",(L496/K496-1))</f>
        <v>2.6237698649678842</v>
      </c>
    </row>
    <row r="497" spans="1:13" x14ac:dyDescent="0.25">
      <c r="A497" s="7" t="s">
        <v>2</v>
      </c>
      <c r="B497" s="7" t="s">
        <v>86</v>
      </c>
      <c r="C497" s="6">
        <v>0</v>
      </c>
      <c r="D497" s="6">
        <v>0</v>
      </c>
      <c r="E497" s="5" t="str">
        <f>IF(C497=0,"",(D497/C497-1))</f>
        <v/>
      </c>
      <c r="F497" s="6">
        <v>93.904089999999997</v>
      </c>
      <c r="G497" s="6">
        <v>265.58751000000001</v>
      </c>
      <c r="H497" s="5">
        <f>IF(F497=0,"",(G497/F497-1))</f>
        <v>1.8282847956888779</v>
      </c>
      <c r="I497" s="6">
        <v>104.46109</v>
      </c>
      <c r="J497" s="5">
        <f>IF(I497=0,"",(G497/I497-1))</f>
        <v>1.5424539414627976</v>
      </c>
      <c r="K497" s="6">
        <v>1422.1381200000001</v>
      </c>
      <c r="L497" s="6">
        <v>1079.3441399999999</v>
      </c>
      <c r="M497" s="5">
        <f>IF(K497=0,"",(L497/K497-1))</f>
        <v>-0.24104127101241057</v>
      </c>
    </row>
    <row r="498" spans="1:13" x14ac:dyDescent="0.25">
      <c r="A498" s="7" t="s">
        <v>25</v>
      </c>
      <c r="B498" s="7" t="s">
        <v>86</v>
      </c>
      <c r="C498" s="6">
        <v>0</v>
      </c>
      <c r="D498" s="6">
        <v>0</v>
      </c>
      <c r="E498" s="5" t="str">
        <f>IF(C498=0,"",(D498/C498-1))</f>
        <v/>
      </c>
      <c r="F498" s="6">
        <v>139.41782000000001</v>
      </c>
      <c r="G498" s="6">
        <v>13.65348</v>
      </c>
      <c r="H498" s="5">
        <f>IF(F498=0,"",(G498/F498-1))</f>
        <v>-0.90206789921116259</v>
      </c>
      <c r="I498" s="6">
        <v>20.695900000000002</v>
      </c>
      <c r="J498" s="5">
        <f>IF(I498=0,"",(G498/I498-1))</f>
        <v>-0.34028092520740827</v>
      </c>
      <c r="K498" s="6">
        <v>159.85744</v>
      </c>
      <c r="L498" s="6">
        <v>89.024140000000003</v>
      </c>
      <c r="M498" s="5">
        <f>IF(K498=0,"",(L498/K498-1))</f>
        <v>-0.44310292971037191</v>
      </c>
    </row>
    <row r="499" spans="1:13" s="2" customFormat="1" ht="13" x14ac:dyDescent="0.3">
      <c r="A499" s="2" t="s">
        <v>0</v>
      </c>
      <c r="B499" s="2" t="s">
        <v>86</v>
      </c>
      <c r="C499" s="4">
        <v>127.91167</v>
      </c>
      <c r="D499" s="4">
        <v>0</v>
      </c>
      <c r="E499" s="3">
        <f>IF(C499=0,"",(D499/C499-1))</f>
        <v>-1</v>
      </c>
      <c r="F499" s="4">
        <v>7825.08511</v>
      </c>
      <c r="G499" s="4">
        <v>6180.4272899999996</v>
      </c>
      <c r="H499" s="3">
        <f>IF(F499=0,"",(G499/F499-1))</f>
        <v>-0.21017762706481291</v>
      </c>
      <c r="I499" s="4">
        <v>9259.8899799999999</v>
      </c>
      <c r="J499" s="3">
        <f>IF(I499=0,"",(G499/I499-1))</f>
        <v>-0.33255931729763388</v>
      </c>
      <c r="K499" s="4">
        <v>29105.113079999999</v>
      </c>
      <c r="L499" s="4">
        <v>30616.49007</v>
      </c>
      <c r="M499" s="3">
        <f>IF(K499=0,"",(L499/K499-1))</f>
        <v>5.192822944359432E-2</v>
      </c>
    </row>
    <row r="500" spans="1:13" x14ac:dyDescent="0.25">
      <c r="A500" s="7" t="s">
        <v>23</v>
      </c>
      <c r="B500" s="7" t="s">
        <v>85</v>
      </c>
      <c r="C500" s="6">
        <v>0</v>
      </c>
      <c r="D500" s="6">
        <v>0</v>
      </c>
      <c r="E500" s="5" t="str">
        <f>IF(C500=0,"",(D500/C500-1))</f>
        <v/>
      </c>
      <c r="F500" s="6">
        <v>389.08148999999997</v>
      </c>
      <c r="G500" s="6">
        <v>313.87549999999999</v>
      </c>
      <c r="H500" s="5">
        <f>IF(F500=0,"",(G500/F500-1))</f>
        <v>-0.19329110207735656</v>
      </c>
      <c r="I500" s="6">
        <v>949.58150999999998</v>
      </c>
      <c r="J500" s="5">
        <f>IF(I500=0,"",(G500/I500-1))</f>
        <v>-0.66945912836908539</v>
      </c>
      <c r="K500" s="6">
        <v>1359.6560500000001</v>
      </c>
      <c r="L500" s="6">
        <v>1423.3845799999999</v>
      </c>
      <c r="M500" s="5">
        <f>IF(K500=0,"",(L500/K500-1))</f>
        <v>4.687106713495659E-2</v>
      </c>
    </row>
    <row r="501" spans="1:13" x14ac:dyDescent="0.25">
      <c r="A501" s="7" t="s">
        <v>22</v>
      </c>
      <c r="B501" s="7" t="s">
        <v>85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6">
        <v>0</v>
      </c>
      <c r="H501" s="5" t="str">
        <f>IF(F501=0,"",(G501/F501-1))</f>
        <v/>
      </c>
      <c r="I501" s="6">
        <v>0</v>
      </c>
      <c r="J501" s="5" t="str">
        <f>IF(I501=0,"",(G501/I501-1))</f>
        <v/>
      </c>
      <c r="K501" s="6">
        <v>31.031590000000001</v>
      </c>
      <c r="L501" s="6">
        <v>18.803270000000001</v>
      </c>
      <c r="M501" s="5">
        <f>IF(K501=0,"",(L501/K501-1))</f>
        <v>-0.39406037524986637</v>
      </c>
    </row>
    <row r="502" spans="1:13" x14ac:dyDescent="0.25">
      <c r="A502" s="7" t="s">
        <v>21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4.8411799999999996</v>
      </c>
      <c r="G502" s="6">
        <v>0</v>
      </c>
      <c r="H502" s="5">
        <f>IF(F502=0,"",(G502/F502-1))</f>
        <v>-1</v>
      </c>
      <c r="I502" s="6">
        <v>10.324199999999999</v>
      </c>
      <c r="J502" s="5">
        <f>IF(I502=0,"",(G502/I502-1))</f>
        <v>-1</v>
      </c>
      <c r="K502" s="6">
        <v>21.573879999999999</v>
      </c>
      <c r="L502" s="6">
        <v>107.04558</v>
      </c>
      <c r="M502" s="5">
        <f>IF(K502=0,"",(L502/K502-1))</f>
        <v>3.9618140084212952</v>
      </c>
    </row>
    <row r="503" spans="1:13" x14ac:dyDescent="0.25">
      <c r="A503" s="7" t="s">
        <v>20</v>
      </c>
      <c r="B503" s="7" t="s">
        <v>85</v>
      </c>
      <c r="C503" s="6">
        <v>0</v>
      </c>
      <c r="D503" s="6">
        <v>0</v>
      </c>
      <c r="E503" s="5" t="str">
        <f>IF(C503=0,"",(D503/C503-1))</f>
        <v/>
      </c>
      <c r="F503" s="6">
        <v>35.886130000000001</v>
      </c>
      <c r="G503" s="6">
        <v>0</v>
      </c>
      <c r="H503" s="5">
        <f>IF(F503=0,"",(G503/F503-1))</f>
        <v>-1</v>
      </c>
      <c r="I503" s="6">
        <v>37.725180000000002</v>
      </c>
      <c r="J503" s="5">
        <f>IF(I503=0,"",(G503/I503-1))</f>
        <v>-1</v>
      </c>
      <c r="K503" s="6">
        <v>115.15849</v>
      </c>
      <c r="L503" s="6">
        <v>170.91001</v>
      </c>
      <c r="M503" s="5">
        <f>IF(K503=0,"",(L503/K503-1))</f>
        <v>0.48412861266242713</v>
      </c>
    </row>
    <row r="504" spans="1:13" x14ac:dyDescent="0.25">
      <c r="A504" s="7" t="s">
        <v>19</v>
      </c>
      <c r="B504" s="7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6">
        <v>0</v>
      </c>
      <c r="H504" s="5" t="str">
        <f>IF(F504=0,"",(G504/F504-1))</f>
        <v/>
      </c>
      <c r="I504" s="6">
        <v>0</v>
      </c>
      <c r="J504" s="5" t="str">
        <f>IF(I504=0,"",(G504/I504-1))</f>
        <v/>
      </c>
      <c r="K504" s="6">
        <v>0.33773999999999998</v>
      </c>
      <c r="L504" s="6">
        <v>0</v>
      </c>
      <c r="M504" s="5">
        <f>IF(K504=0,"",(L504/K504-1))</f>
        <v>-1</v>
      </c>
    </row>
    <row r="505" spans="1:13" x14ac:dyDescent="0.25">
      <c r="A505" s="7" t="s">
        <v>18</v>
      </c>
      <c r="B505" s="7" t="s">
        <v>85</v>
      </c>
      <c r="C505" s="6">
        <v>0</v>
      </c>
      <c r="D505" s="6">
        <v>0</v>
      </c>
      <c r="E505" s="5" t="str">
        <f>IF(C505=0,"",(D505/C505-1))</f>
        <v/>
      </c>
      <c r="F505" s="6">
        <v>108.58432999999999</v>
      </c>
      <c r="G505" s="6">
        <v>21.521989999999999</v>
      </c>
      <c r="H505" s="5">
        <f>IF(F505=0,"",(G505/F505-1))</f>
        <v>-0.80179469726432906</v>
      </c>
      <c r="I505" s="6">
        <v>216.53482</v>
      </c>
      <c r="J505" s="5">
        <f>IF(I505=0,"",(G505/I505-1))</f>
        <v>-0.90060725568294286</v>
      </c>
      <c r="K505" s="6">
        <v>384.07807000000003</v>
      </c>
      <c r="L505" s="6">
        <v>439.67786000000001</v>
      </c>
      <c r="M505" s="5">
        <f>IF(K505=0,"",(L505/K505-1))</f>
        <v>0.1447616886848031</v>
      </c>
    </row>
    <row r="506" spans="1:13" x14ac:dyDescent="0.25">
      <c r="A506" s="7" t="s">
        <v>15</v>
      </c>
      <c r="B506" s="7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0</v>
      </c>
      <c r="G506" s="6">
        <v>0</v>
      </c>
      <c r="H506" s="5" t="str">
        <f>IF(F506=0,"",(G506/F506-1))</f>
        <v/>
      </c>
      <c r="I506" s="6">
        <v>0</v>
      </c>
      <c r="J506" s="5" t="str">
        <f>IF(I506=0,"",(G506/I506-1))</f>
        <v/>
      </c>
      <c r="K506" s="6">
        <v>9.0841999999999992</v>
      </c>
      <c r="L506" s="6">
        <v>0</v>
      </c>
      <c r="M506" s="5">
        <f>IF(K506=0,"",(L506/K506-1))</f>
        <v>-1</v>
      </c>
    </row>
    <row r="507" spans="1:13" x14ac:dyDescent="0.25">
      <c r="A507" s="7" t="s">
        <v>14</v>
      </c>
      <c r="B507" s="7" t="s">
        <v>85</v>
      </c>
      <c r="C507" s="6">
        <v>0</v>
      </c>
      <c r="D507" s="6">
        <v>0</v>
      </c>
      <c r="E507" s="5" t="str">
        <f>IF(C507=0,"",(D507/C507-1))</f>
        <v/>
      </c>
      <c r="F507" s="6">
        <v>179.30194</v>
      </c>
      <c r="G507" s="6">
        <v>157.88856999999999</v>
      </c>
      <c r="H507" s="5">
        <f>IF(F507=0,"",(G507/F507-1))</f>
        <v>-0.11942631518655078</v>
      </c>
      <c r="I507" s="6">
        <v>72.360230000000001</v>
      </c>
      <c r="J507" s="5">
        <f>IF(I507=0,"",(G507/I507-1))</f>
        <v>1.1819799356635543</v>
      </c>
      <c r="K507" s="6">
        <v>510.58782000000002</v>
      </c>
      <c r="L507" s="6">
        <v>441.30932999999999</v>
      </c>
      <c r="M507" s="5">
        <f>IF(K507=0,"",(L507/K507-1))</f>
        <v>-0.13568378893174549</v>
      </c>
    </row>
    <row r="508" spans="1:13" x14ac:dyDescent="0.25">
      <c r="A508" s="7" t="s">
        <v>13</v>
      </c>
      <c r="B508" s="7" t="s">
        <v>85</v>
      </c>
      <c r="C508" s="6">
        <v>0</v>
      </c>
      <c r="D508" s="6">
        <v>0</v>
      </c>
      <c r="E508" s="5" t="str">
        <f>IF(C508=0,"",(D508/C508-1))</f>
        <v/>
      </c>
      <c r="F508" s="6">
        <v>5022.1667299999999</v>
      </c>
      <c r="G508" s="6">
        <v>5777.6372099999999</v>
      </c>
      <c r="H508" s="5">
        <f>IF(F508=0,"",(G508/F508-1))</f>
        <v>0.15042720017381828</v>
      </c>
      <c r="I508" s="6">
        <v>6375.5477300000002</v>
      </c>
      <c r="J508" s="5">
        <f>IF(I508=0,"",(G508/I508-1))</f>
        <v>-9.3781827902651438E-2</v>
      </c>
      <c r="K508" s="6">
        <v>22402.084190000001</v>
      </c>
      <c r="L508" s="6">
        <v>24161.21127</v>
      </c>
      <c r="M508" s="5">
        <f>IF(K508=0,"",(L508/K508-1))</f>
        <v>7.8525152618846406E-2</v>
      </c>
    </row>
    <row r="509" spans="1:13" x14ac:dyDescent="0.25">
      <c r="A509" s="7" t="s">
        <v>12</v>
      </c>
      <c r="B509" s="7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10.708259999999999</v>
      </c>
      <c r="G509" s="6">
        <v>2.1760899999999999</v>
      </c>
      <c r="H509" s="5">
        <f>IF(F509=0,"",(G509/F509-1))</f>
        <v>-0.7967839779758803</v>
      </c>
      <c r="I509" s="6">
        <v>5.5990599999999997</v>
      </c>
      <c r="J509" s="5">
        <f>IF(I509=0,"",(G509/I509-1))</f>
        <v>-0.61134726186181254</v>
      </c>
      <c r="K509" s="6">
        <v>422.22980999999999</v>
      </c>
      <c r="L509" s="6">
        <v>19.929870000000001</v>
      </c>
      <c r="M509" s="5">
        <f>IF(K509=0,"",(L509/K509-1))</f>
        <v>-0.95279852457598857</v>
      </c>
    </row>
    <row r="510" spans="1:13" x14ac:dyDescent="0.25">
      <c r="A510" s="7" t="s">
        <v>11</v>
      </c>
      <c r="B510" s="7" t="s">
        <v>85</v>
      </c>
      <c r="C510" s="6">
        <v>0</v>
      </c>
      <c r="D510" s="6">
        <v>0</v>
      </c>
      <c r="E510" s="5" t="str">
        <f>IF(C510=0,"",(D510/C510-1))</f>
        <v/>
      </c>
      <c r="F510" s="6">
        <v>197.10910000000001</v>
      </c>
      <c r="G510" s="6">
        <v>146.10966999999999</v>
      </c>
      <c r="H510" s="5">
        <f>IF(F510=0,"",(G510/F510-1))</f>
        <v>-0.25873706490466453</v>
      </c>
      <c r="I510" s="6">
        <v>419.34350000000001</v>
      </c>
      <c r="J510" s="5">
        <f>IF(I510=0,"",(G510/I510-1))</f>
        <v>-0.65157521220669934</v>
      </c>
      <c r="K510" s="6">
        <v>1368.39588</v>
      </c>
      <c r="L510" s="6">
        <v>1017.02894</v>
      </c>
      <c r="M510" s="5">
        <f>IF(K510=0,"",(L510/K510-1))</f>
        <v>-0.25677287189727582</v>
      </c>
    </row>
    <row r="511" spans="1:13" x14ac:dyDescent="0.25">
      <c r="A511" s="7" t="s">
        <v>10</v>
      </c>
      <c r="B511" s="7" t="s">
        <v>85</v>
      </c>
      <c r="C511" s="6">
        <v>0</v>
      </c>
      <c r="D511" s="6">
        <v>0</v>
      </c>
      <c r="E511" s="5" t="str">
        <f>IF(C511=0,"",(D511/C511-1))</f>
        <v/>
      </c>
      <c r="F511" s="6">
        <v>91.054100000000005</v>
      </c>
      <c r="G511" s="6">
        <v>429.66286000000002</v>
      </c>
      <c r="H511" s="5">
        <f>IF(F511=0,"",(G511/F511-1))</f>
        <v>3.7187645586524933</v>
      </c>
      <c r="I511" s="6">
        <v>779.26261999999997</v>
      </c>
      <c r="J511" s="5">
        <f>IF(I511=0,"",(G511/I511-1))</f>
        <v>-0.44862893590353403</v>
      </c>
      <c r="K511" s="6">
        <v>819.16758000000004</v>
      </c>
      <c r="L511" s="6">
        <v>2639.8734100000001</v>
      </c>
      <c r="M511" s="5">
        <f>IF(K511=0,"",(L511/K511-1))</f>
        <v>2.2226292573736868</v>
      </c>
    </row>
    <row r="512" spans="1:13" x14ac:dyDescent="0.25">
      <c r="A512" s="7" t="s">
        <v>9</v>
      </c>
      <c r="B512" s="7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2319.1494600000001</v>
      </c>
      <c r="G512" s="6">
        <v>2359.2615300000002</v>
      </c>
      <c r="H512" s="5">
        <f>IF(F512=0,"",(G512/F512-1))</f>
        <v>1.729602627680582E-2</v>
      </c>
      <c r="I512" s="6">
        <v>3498.00828</v>
      </c>
      <c r="J512" s="5">
        <f>IF(I512=0,"",(G512/I512-1))</f>
        <v>-0.32554146784352378</v>
      </c>
      <c r="K512" s="6">
        <v>9339.9390899999999</v>
      </c>
      <c r="L512" s="6">
        <v>11841.86498</v>
      </c>
      <c r="M512" s="5">
        <f>IF(K512=0,"",(L512/K512-1))</f>
        <v>0.2678738978799915</v>
      </c>
    </row>
    <row r="513" spans="1:13" x14ac:dyDescent="0.25">
      <c r="A513" s="7" t="s">
        <v>8</v>
      </c>
      <c r="B513" s="7" t="s">
        <v>85</v>
      </c>
      <c r="C513" s="6">
        <v>0</v>
      </c>
      <c r="D513" s="6">
        <v>0</v>
      </c>
      <c r="E513" s="5" t="str">
        <f>IF(C513=0,"",(D513/C513-1))</f>
        <v/>
      </c>
      <c r="F513" s="6">
        <v>0</v>
      </c>
      <c r="G513" s="6">
        <v>0</v>
      </c>
      <c r="H513" s="5" t="str">
        <f>IF(F513=0,"",(G513/F513-1))</f>
        <v/>
      </c>
      <c r="I513" s="6">
        <v>0</v>
      </c>
      <c r="J513" s="5" t="str">
        <f>IF(I513=0,"",(G513/I513-1))</f>
        <v/>
      </c>
      <c r="K513" s="6">
        <v>0</v>
      </c>
      <c r="L513" s="6">
        <v>8.9577899999999993</v>
      </c>
      <c r="M513" s="5" t="str">
        <f>IF(K513=0,"",(L513/K513-1))</f>
        <v/>
      </c>
    </row>
    <row r="514" spans="1:13" x14ac:dyDescent="0.25">
      <c r="A514" s="7" t="s">
        <v>7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66.881739999999994</v>
      </c>
      <c r="G514" s="6">
        <v>85.698220000000006</v>
      </c>
      <c r="H514" s="5">
        <f>IF(F514=0,"",(G514/F514-1))</f>
        <v>0.28133957041189439</v>
      </c>
      <c r="I514" s="6">
        <v>83.890209999999996</v>
      </c>
      <c r="J514" s="5">
        <f>IF(I514=0,"",(G514/I514-1))</f>
        <v>2.155209767623667E-2</v>
      </c>
      <c r="K514" s="6">
        <v>214.51258999999999</v>
      </c>
      <c r="L514" s="6">
        <v>377.49822</v>
      </c>
      <c r="M514" s="5">
        <f>IF(K514=0,"",(L514/K514-1))</f>
        <v>0.75979517099672345</v>
      </c>
    </row>
    <row r="515" spans="1:13" x14ac:dyDescent="0.25">
      <c r="A515" s="7" t="s">
        <v>6</v>
      </c>
      <c r="B515" s="7" t="s">
        <v>85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6">
        <v>0</v>
      </c>
      <c r="H515" s="5" t="str">
        <f>IF(F515=0,"",(G515/F515-1))</f>
        <v/>
      </c>
      <c r="I515" s="6">
        <v>0</v>
      </c>
      <c r="J515" s="5" t="str">
        <f>IF(I515=0,"",(G515/I515-1))</f>
        <v/>
      </c>
      <c r="K515" s="6">
        <v>0</v>
      </c>
      <c r="L515" s="6">
        <v>0</v>
      </c>
      <c r="M515" s="5" t="str">
        <f>IF(K515=0,"",(L515/K515-1))</f>
        <v/>
      </c>
    </row>
    <row r="516" spans="1:13" x14ac:dyDescent="0.25">
      <c r="A516" s="7" t="s">
        <v>5</v>
      </c>
      <c r="B516" s="7" t="s">
        <v>85</v>
      </c>
      <c r="C516" s="6">
        <v>160.31693000000001</v>
      </c>
      <c r="D516" s="6">
        <v>0</v>
      </c>
      <c r="E516" s="5">
        <f>IF(C516=0,"",(D516/C516-1))</f>
        <v>-1</v>
      </c>
      <c r="F516" s="6">
        <v>17544.824240000002</v>
      </c>
      <c r="G516" s="6">
        <v>18439.4548</v>
      </c>
      <c r="H516" s="5">
        <f>IF(F516=0,"",(G516/F516-1))</f>
        <v>5.099113834154867E-2</v>
      </c>
      <c r="I516" s="6">
        <v>23789.77202</v>
      </c>
      <c r="J516" s="5">
        <f>IF(I516=0,"",(G516/I516-1))</f>
        <v>-0.22489989460605186</v>
      </c>
      <c r="K516" s="6">
        <v>79395.831959999996</v>
      </c>
      <c r="L516" s="6">
        <v>76306.688760000005</v>
      </c>
      <c r="M516" s="5">
        <f>IF(K516=0,"",(L516/K516-1))</f>
        <v>-3.8908128093629868E-2</v>
      </c>
    </row>
    <row r="517" spans="1:13" x14ac:dyDescent="0.25">
      <c r="A517" s="7" t="s">
        <v>4</v>
      </c>
      <c r="B517" s="7" t="s">
        <v>85</v>
      </c>
      <c r="C517" s="6">
        <v>0</v>
      </c>
      <c r="D517" s="6">
        <v>0</v>
      </c>
      <c r="E517" s="5" t="str">
        <f>IF(C517=0,"",(D517/C517-1))</f>
        <v/>
      </c>
      <c r="F517" s="6">
        <v>27.03154</v>
      </c>
      <c r="G517" s="6">
        <v>0</v>
      </c>
      <c r="H517" s="5">
        <f>IF(F517=0,"",(G517/F517-1))</f>
        <v>-1</v>
      </c>
      <c r="I517" s="6">
        <v>0</v>
      </c>
      <c r="J517" s="5" t="str">
        <f>IF(I517=0,"",(G517/I517-1))</f>
        <v/>
      </c>
      <c r="K517" s="6">
        <v>105.84992</v>
      </c>
      <c r="L517" s="6">
        <v>12.160539999999999</v>
      </c>
      <c r="M517" s="5">
        <f>IF(K517=0,"",(L517/K517-1))</f>
        <v>-0.88511526508475402</v>
      </c>
    </row>
    <row r="518" spans="1:13" x14ac:dyDescent="0.25">
      <c r="A518" s="7" t="s">
        <v>3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6">
        <v>0</v>
      </c>
      <c r="H518" s="5" t="str">
        <f>IF(F518=0,"",(G518/F518-1))</f>
        <v/>
      </c>
      <c r="I518" s="6">
        <v>0</v>
      </c>
      <c r="J518" s="5" t="str">
        <f>IF(I518=0,"",(G518/I518-1))</f>
        <v/>
      </c>
      <c r="K518" s="6">
        <v>0</v>
      </c>
      <c r="L518" s="6">
        <v>0</v>
      </c>
      <c r="M518" s="5" t="str">
        <f>IF(K518=0,"",(L518/K518-1))</f>
        <v/>
      </c>
    </row>
    <row r="519" spans="1:13" s="2" customFormat="1" ht="13" x14ac:dyDescent="0.3">
      <c r="A519" s="2" t="s">
        <v>0</v>
      </c>
      <c r="B519" s="2" t="s">
        <v>85</v>
      </c>
      <c r="C519" s="4">
        <v>160.31693000000001</v>
      </c>
      <c r="D519" s="4">
        <v>0</v>
      </c>
      <c r="E519" s="3">
        <f>IF(C519=0,"",(D519/C519-1))</f>
        <v>-1</v>
      </c>
      <c r="F519" s="4">
        <v>26291.334149999999</v>
      </c>
      <c r="G519" s="4">
        <v>27733.28644</v>
      </c>
      <c r="H519" s="3">
        <f>IF(F519=0,"",(G519/F519-1))</f>
        <v>5.4845154748451641E-2</v>
      </c>
      <c r="I519" s="4">
        <v>36384.12096</v>
      </c>
      <c r="J519" s="3">
        <f>IF(I519=0,"",(G519/I519-1))</f>
        <v>-0.23776401055588403</v>
      </c>
      <c r="K519" s="4">
        <v>116796.50872</v>
      </c>
      <c r="L519" s="4">
        <v>119476.86492000001</v>
      </c>
      <c r="M519" s="3">
        <f>IF(K519=0,"",(L519/K519-1))</f>
        <v>2.2948941105985554E-2</v>
      </c>
    </row>
    <row r="520" spans="1:13" x14ac:dyDescent="0.25">
      <c r="A520" s="7" t="s">
        <v>23</v>
      </c>
      <c r="B520" s="7" t="s">
        <v>84</v>
      </c>
      <c r="C520" s="6">
        <v>0</v>
      </c>
      <c r="D520" s="6">
        <v>0</v>
      </c>
      <c r="E520" s="5" t="str">
        <f>IF(C520=0,"",(D520/C520-1))</f>
        <v/>
      </c>
      <c r="F520" s="6">
        <v>341.34282999999999</v>
      </c>
      <c r="G520" s="6">
        <v>227.95973000000001</v>
      </c>
      <c r="H520" s="5">
        <f>IF(F520=0,"",(G520/F520-1))</f>
        <v>-0.33216780912023258</v>
      </c>
      <c r="I520" s="6">
        <v>829.79506000000003</v>
      </c>
      <c r="J520" s="5">
        <f>IF(I520=0,"",(G520/I520-1))</f>
        <v>-0.72528189068756332</v>
      </c>
      <c r="K520" s="6">
        <v>2317.1435900000001</v>
      </c>
      <c r="L520" s="6">
        <v>2303.37898</v>
      </c>
      <c r="M520" s="5">
        <f>IF(K520=0,"",(L520/K520-1))</f>
        <v>-5.9403353591911401E-3</v>
      </c>
    </row>
    <row r="521" spans="1:13" x14ac:dyDescent="0.25">
      <c r="A521" s="7" t="s">
        <v>22</v>
      </c>
      <c r="B521" s="7" t="s">
        <v>84</v>
      </c>
      <c r="C521" s="6">
        <v>0</v>
      </c>
      <c r="D521" s="6">
        <v>0</v>
      </c>
      <c r="E521" s="5" t="str">
        <f>IF(C521=0,"",(D521/C521-1))</f>
        <v/>
      </c>
      <c r="F521" s="6">
        <v>100.10805000000001</v>
      </c>
      <c r="G521" s="6">
        <v>10.06931</v>
      </c>
      <c r="H521" s="5">
        <f>IF(F521=0,"",(G521/F521-1))</f>
        <v>-0.89941558146422795</v>
      </c>
      <c r="I521" s="6">
        <v>81.247100000000003</v>
      </c>
      <c r="J521" s="5">
        <f>IF(I521=0,"",(G521/I521-1))</f>
        <v>-0.87606560726475158</v>
      </c>
      <c r="K521" s="6">
        <v>330.11630000000002</v>
      </c>
      <c r="L521" s="6">
        <v>368.81328000000002</v>
      </c>
      <c r="M521" s="5">
        <f>IF(K521=0,"",(L521/K521-1))</f>
        <v>0.11722226379006417</v>
      </c>
    </row>
    <row r="522" spans="1:13" x14ac:dyDescent="0.25">
      <c r="A522" s="7" t="s">
        <v>21</v>
      </c>
      <c r="B522" s="7" t="s">
        <v>84</v>
      </c>
      <c r="C522" s="6">
        <v>0</v>
      </c>
      <c r="D522" s="6">
        <v>0</v>
      </c>
      <c r="E522" s="5" t="str">
        <f>IF(C522=0,"",(D522/C522-1))</f>
        <v/>
      </c>
      <c r="F522" s="6">
        <v>828.64512000000002</v>
      </c>
      <c r="G522" s="6">
        <v>809.32614000000001</v>
      </c>
      <c r="H522" s="5">
        <f>IF(F522=0,"",(G522/F522-1))</f>
        <v>-2.3313936851519723E-2</v>
      </c>
      <c r="I522" s="6">
        <v>1267.36799</v>
      </c>
      <c r="J522" s="5">
        <f>IF(I522=0,"",(G522/I522-1))</f>
        <v>-0.36141188164299465</v>
      </c>
      <c r="K522" s="6">
        <v>4195.7179400000005</v>
      </c>
      <c r="L522" s="6">
        <v>3646.77178</v>
      </c>
      <c r="M522" s="5">
        <f>IF(K522=0,"",(L522/K522-1))</f>
        <v>-0.13083485778836701</v>
      </c>
    </row>
    <row r="523" spans="1:13" x14ac:dyDescent="0.25">
      <c r="A523" s="7" t="s">
        <v>20</v>
      </c>
      <c r="B523" s="7" t="s">
        <v>84</v>
      </c>
      <c r="C523" s="6">
        <v>0</v>
      </c>
      <c r="D523" s="6">
        <v>0</v>
      </c>
      <c r="E523" s="5" t="str">
        <f>IF(C523=0,"",(D523/C523-1))</f>
        <v/>
      </c>
      <c r="F523" s="6">
        <v>347.14688999999998</v>
      </c>
      <c r="G523" s="6">
        <v>642.00188000000003</v>
      </c>
      <c r="H523" s="5">
        <f>IF(F523=0,"",(G523/F523-1))</f>
        <v>0.84936664706977516</v>
      </c>
      <c r="I523" s="6">
        <v>931.89616000000001</v>
      </c>
      <c r="J523" s="5">
        <f>IF(I523=0,"",(G523/I523-1))</f>
        <v>-0.31108002419497038</v>
      </c>
      <c r="K523" s="6">
        <v>1960.4808</v>
      </c>
      <c r="L523" s="6">
        <v>2164.4272099999998</v>
      </c>
      <c r="M523" s="5">
        <f>IF(K523=0,"",(L523/K523-1))</f>
        <v>0.10402877192166327</v>
      </c>
    </row>
    <row r="524" spans="1:13" x14ac:dyDescent="0.25">
      <c r="A524" s="7" t="s">
        <v>19</v>
      </c>
      <c r="B524" s="7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29.24766</v>
      </c>
      <c r="G524" s="6">
        <v>0</v>
      </c>
      <c r="H524" s="5">
        <f>IF(F524=0,"",(G524/F524-1))</f>
        <v>-1</v>
      </c>
      <c r="I524" s="6">
        <v>0</v>
      </c>
      <c r="J524" s="5" t="str">
        <f>IF(I524=0,"",(G524/I524-1))</f>
        <v/>
      </c>
      <c r="K524" s="6">
        <v>35.643610000000002</v>
      </c>
      <c r="L524" s="6">
        <v>4.7649999999999998E-2</v>
      </c>
      <c r="M524" s="5">
        <f>IF(K524=0,"",(L524/K524-1))</f>
        <v>-0.99866315448968268</v>
      </c>
    </row>
    <row r="525" spans="1:13" x14ac:dyDescent="0.25">
      <c r="A525" s="7" t="s">
        <v>18</v>
      </c>
      <c r="B525" s="7" t="s">
        <v>84</v>
      </c>
      <c r="C525" s="6">
        <v>33.404949999999999</v>
      </c>
      <c r="D525" s="6">
        <v>0</v>
      </c>
      <c r="E525" s="5">
        <f>IF(C525=0,"",(D525/C525-1))</f>
        <v>-1</v>
      </c>
      <c r="F525" s="6">
        <v>1189.8199</v>
      </c>
      <c r="G525" s="6">
        <v>1116.72848</v>
      </c>
      <c r="H525" s="5">
        <f>IF(F525=0,"",(G525/F525-1))</f>
        <v>-6.1430658539162075E-2</v>
      </c>
      <c r="I525" s="6">
        <v>1104.1832199999999</v>
      </c>
      <c r="J525" s="5">
        <f>IF(I525=0,"",(G525/I525-1))</f>
        <v>1.136157457636422E-2</v>
      </c>
      <c r="K525" s="6">
        <v>3390.7593700000002</v>
      </c>
      <c r="L525" s="6">
        <v>4561.9243500000002</v>
      </c>
      <c r="M525" s="5">
        <f>IF(K525=0,"",(L525/K525-1))</f>
        <v>0.34539902487978669</v>
      </c>
    </row>
    <row r="526" spans="1:13" x14ac:dyDescent="0.25">
      <c r="A526" s="7" t="s">
        <v>17</v>
      </c>
      <c r="B526" s="7" t="s">
        <v>84</v>
      </c>
      <c r="C526" s="6">
        <v>0</v>
      </c>
      <c r="D526" s="6">
        <v>0</v>
      </c>
      <c r="E526" s="5" t="str">
        <f>IF(C526=0,"",(D526/C526-1))</f>
        <v/>
      </c>
      <c r="F526" s="6">
        <v>0</v>
      </c>
      <c r="G526" s="6">
        <v>0</v>
      </c>
      <c r="H526" s="5" t="str">
        <f>IF(F526=0,"",(G526/F526-1))</f>
        <v/>
      </c>
      <c r="I526" s="6">
        <v>0</v>
      </c>
      <c r="J526" s="5" t="str">
        <f>IF(I526=0,"",(G526/I526-1))</f>
        <v/>
      </c>
      <c r="K526" s="6">
        <v>32.534059999999997</v>
      </c>
      <c r="L526" s="6">
        <v>24.920459999999999</v>
      </c>
      <c r="M526" s="5">
        <f>IF(K526=0,"",(L526/K526-1))</f>
        <v>-0.23401936309209481</v>
      </c>
    </row>
    <row r="527" spans="1:13" x14ac:dyDescent="0.25">
      <c r="A527" s="7" t="s">
        <v>15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7.5670000000000001E-2</v>
      </c>
      <c r="G527" s="6">
        <v>0</v>
      </c>
      <c r="H527" s="5">
        <f>IF(F527=0,"",(G527/F527-1))</f>
        <v>-1</v>
      </c>
      <c r="I527" s="6">
        <v>11.09144</v>
      </c>
      <c r="J527" s="5">
        <f>IF(I527=0,"",(G527/I527-1))</f>
        <v>-1</v>
      </c>
      <c r="K527" s="6">
        <v>5.01227</v>
      </c>
      <c r="L527" s="6">
        <v>14.335330000000001</v>
      </c>
      <c r="M527" s="5">
        <f>IF(K527=0,"",(L527/K527-1))</f>
        <v>1.8600474435734711</v>
      </c>
    </row>
    <row r="528" spans="1:13" x14ac:dyDescent="0.25">
      <c r="A528" s="7" t="s">
        <v>14</v>
      </c>
      <c r="B528" s="7" t="s">
        <v>84</v>
      </c>
      <c r="C528" s="6">
        <v>26.68637</v>
      </c>
      <c r="D528" s="6">
        <v>0</v>
      </c>
      <c r="E528" s="5">
        <f>IF(C528=0,"",(D528/C528-1))</f>
        <v>-1</v>
      </c>
      <c r="F528" s="6">
        <v>764.2826</v>
      </c>
      <c r="G528" s="6">
        <v>901.43508999999995</v>
      </c>
      <c r="H528" s="5">
        <f>IF(F528=0,"",(G528/F528-1))</f>
        <v>0.17945258730213132</v>
      </c>
      <c r="I528" s="6">
        <v>825.59105</v>
      </c>
      <c r="J528" s="5">
        <f>IF(I528=0,"",(G528/I528-1))</f>
        <v>9.1866354413604689E-2</v>
      </c>
      <c r="K528" s="6">
        <v>1393.4053899999999</v>
      </c>
      <c r="L528" s="6">
        <v>2973.5981900000002</v>
      </c>
      <c r="M528" s="5">
        <f>IF(K528=0,"",(L528/K528-1))</f>
        <v>1.1340510172707172</v>
      </c>
    </row>
    <row r="529" spans="1:13" x14ac:dyDescent="0.25">
      <c r="A529" s="7" t="s">
        <v>13</v>
      </c>
      <c r="B529" s="7" t="s">
        <v>84</v>
      </c>
      <c r="C529" s="6">
        <v>4730.8500000000004</v>
      </c>
      <c r="D529" s="6">
        <v>0</v>
      </c>
      <c r="E529" s="5">
        <f>IF(C529=0,"",(D529/C529-1))</f>
        <v>-1</v>
      </c>
      <c r="F529" s="6">
        <v>6755.2927900000004</v>
      </c>
      <c r="G529" s="6">
        <v>3908.47514</v>
      </c>
      <c r="H529" s="5">
        <f>IF(F529=0,"",(G529/F529-1))</f>
        <v>-0.42142032011021102</v>
      </c>
      <c r="I529" s="6">
        <v>4649.3885600000003</v>
      </c>
      <c r="J529" s="5">
        <f>IF(I529=0,"",(G529/I529-1))</f>
        <v>-0.15935717362370772</v>
      </c>
      <c r="K529" s="6">
        <v>20899.129720000001</v>
      </c>
      <c r="L529" s="6">
        <v>17086.681059999999</v>
      </c>
      <c r="M529" s="5">
        <f>IF(K529=0,"",(L529/K529-1))</f>
        <v>-0.18242140754557701</v>
      </c>
    </row>
    <row r="530" spans="1:13" x14ac:dyDescent="0.25">
      <c r="A530" s="7" t="s">
        <v>12</v>
      </c>
      <c r="B530" s="7" t="s">
        <v>84</v>
      </c>
      <c r="C530" s="6">
        <v>0</v>
      </c>
      <c r="D530" s="6">
        <v>0</v>
      </c>
      <c r="E530" s="5" t="str">
        <f>IF(C530=0,"",(D530/C530-1))</f>
        <v/>
      </c>
      <c r="F530" s="6">
        <v>127.29873000000001</v>
      </c>
      <c r="G530" s="6">
        <v>382.29737999999998</v>
      </c>
      <c r="H530" s="5">
        <f>IF(F530=0,"",(G530/F530-1))</f>
        <v>2.0031515632559724</v>
      </c>
      <c r="I530" s="6">
        <v>96.816739999999996</v>
      </c>
      <c r="J530" s="5">
        <f>IF(I530=0,"",(G530/I530-1))</f>
        <v>2.94867024029109</v>
      </c>
      <c r="K530" s="6">
        <v>428.96931999999998</v>
      </c>
      <c r="L530" s="6">
        <v>969.84733000000006</v>
      </c>
      <c r="M530" s="5">
        <f>IF(K530=0,"",(L530/K530-1))</f>
        <v>1.2608780739844057</v>
      </c>
    </row>
    <row r="531" spans="1:13" x14ac:dyDescent="0.25">
      <c r="A531" s="7" t="s">
        <v>11</v>
      </c>
      <c r="B531" s="7" t="s">
        <v>84</v>
      </c>
      <c r="C531" s="6">
        <v>0</v>
      </c>
      <c r="D531" s="6">
        <v>0</v>
      </c>
      <c r="E531" s="5" t="str">
        <f>IF(C531=0,"",(D531/C531-1))</f>
        <v/>
      </c>
      <c r="F531" s="6">
        <v>3421.6265699999999</v>
      </c>
      <c r="G531" s="6">
        <v>625.51566000000003</v>
      </c>
      <c r="H531" s="5">
        <f>IF(F531=0,"",(G531/F531-1))</f>
        <v>-0.81718763073551881</v>
      </c>
      <c r="I531" s="6">
        <v>933.37557000000004</v>
      </c>
      <c r="J531" s="5">
        <f>IF(I531=0,"",(G531/I531-1))</f>
        <v>-0.32983497736072098</v>
      </c>
      <c r="K531" s="6">
        <v>10070.275079999999</v>
      </c>
      <c r="L531" s="6">
        <v>2960.1147299999998</v>
      </c>
      <c r="M531" s="5">
        <f>IF(K531=0,"",(L531/K531-1))</f>
        <v>-0.70605423322755945</v>
      </c>
    </row>
    <row r="532" spans="1:13" x14ac:dyDescent="0.25">
      <c r="A532" s="7" t="s">
        <v>26</v>
      </c>
      <c r="B532" s="7" t="s">
        <v>84</v>
      </c>
      <c r="C532" s="6">
        <v>0</v>
      </c>
      <c r="D532" s="6">
        <v>0</v>
      </c>
      <c r="E532" s="5" t="str">
        <f>IF(C532=0,"",(D532/C532-1))</f>
        <v/>
      </c>
      <c r="F532" s="6">
        <v>122.94368</v>
      </c>
      <c r="G532" s="6">
        <v>229.6781</v>
      </c>
      <c r="H532" s="5">
        <f>IF(F532=0,"",(G532/F532-1))</f>
        <v>0.86815702929992011</v>
      </c>
      <c r="I532" s="6">
        <v>396.41343000000001</v>
      </c>
      <c r="J532" s="5">
        <f>IF(I532=0,"",(G532/I532-1))</f>
        <v>-0.42060969024182659</v>
      </c>
      <c r="K532" s="6">
        <v>952.37734999999998</v>
      </c>
      <c r="L532" s="6">
        <v>1073.9720500000001</v>
      </c>
      <c r="M532" s="5">
        <f>IF(K532=0,"",(L532/K532-1))</f>
        <v>0.12767491793037711</v>
      </c>
    </row>
    <row r="533" spans="1:13" x14ac:dyDescent="0.25">
      <c r="A533" s="7" t="s">
        <v>10</v>
      </c>
      <c r="B533" s="7" t="s">
        <v>84</v>
      </c>
      <c r="C533" s="6">
        <v>0</v>
      </c>
      <c r="D533" s="6">
        <v>0</v>
      </c>
      <c r="E533" s="5" t="str">
        <f>IF(C533=0,"",(D533/C533-1))</f>
        <v/>
      </c>
      <c r="F533" s="6">
        <v>16.990269999999999</v>
      </c>
      <c r="G533" s="6">
        <v>0.43558000000000002</v>
      </c>
      <c r="H533" s="5">
        <f>IF(F533=0,"",(G533/F533-1))</f>
        <v>-0.97436297363137847</v>
      </c>
      <c r="I533" s="6">
        <v>2.8623599999999998</v>
      </c>
      <c r="J533" s="5">
        <f>IF(I533=0,"",(G533/I533-1))</f>
        <v>-0.84782487178412214</v>
      </c>
      <c r="K533" s="6">
        <v>66.620350000000002</v>
      </c>
      <c r="L533" s="6">
        <v>33.662289999999999</v>
      </c>
      <c r="M533" s="5">
        <f>IF(K533=0,"",(L533/K533-1))</f>
        <v>-0.4947146029704137</v>
      </c>
    </row>
    <row r="534" spans="1:13" x14ac:dyDescent="0.25">
      <c r="A534" s="7" t="s">
        <v>9</v>
      </c>
      <c r="B534" s="7" t="s">
        <v>84</v>
      </c>
      <c r="C534" s="6">
        <v>81.7</v>
      </c>
      <c r="D534" s="6">
        <v>0</v>
      </c>
      <c r="E534" s="5">
        <f>IF(C534=0,"",(D534/C534-1))</f>
        <v>-1</v>
      </c>
      <c r="F534" s="6">
        <v>7502.4326199999996</v>
      </c>
      <c r="G534" s="6">
        <v>4825.0620500000005</v>
      </c>
      <c r="H534" s="5">
        <f>IF(F534=0,"",(G534/F534-1))</f>
        <v>-0.3568669930953674</v>
      </c>
      <c r="I534" s="6">
        <v>11345.813770000001</v>
      </c>
      <c r="J534" s="5">
        <f>IF(I534=0,"",(G534/I534-1))</f>
        <v>-0.57472754728636799</v>
      </c>
      <c r="K534" s="6">
        <v>26521.574280000001</v>
      </c>
      <c r="L534" s="6">
        <v>28234.25562</v>
      </c>
      <c r="M534" s="5">
        <f>IF(K534=0,"",(L534/K534-1))</f>
        <v>6.4576910929889264E-2</v>
      </c>
    </row>
    <row r="535" spans="1:13" x14ac:dyDescent="0.25">
      <c r="A535" s="7" t="s">
        <v>8</v>
      </c>
      <c r="B535" s="7" t="s">
        <v>84</v>
      </c>
      <c r="C535" s="6">
        <v>0</v>
      </c>
      <c r="D535" s="6">
        <v>0</v>
      </c>
      <c r="E535" s="5" t="str">
        <f>IF(C535=0,"",(D535/C535-1))</f>
        <v/>
      </c>
      <c r="F535" s="6">
        <v>525.49683000000005</v>
      </c>
      <c r="G535" s="6">
        <v>492.64612</v>
      </c>
      <c r="H535" s="5">
        <f>IF(F535=0,"",(G535/F535-1))</f>
        <v>-6.2513621633074501E-2</v>
      </c>
      <c r="I535" s="6">
        <v>618.40994000000001</v>
      </c>
      <c r="J535" s="5">
        <f>IF(I535=0,"",(G535/I535-1))</f>
        <v>-0.20336642713084463</v>
      </c>
      <c r="K535" s="6">
        <v>1720.7977699999999</v>
      </c>
      <c r="L535" s="6">
        <v>2280.2621600000002</v>
      </c>
      <c r="M535" s="5">
        <f>IF(K535=0,"",(L535/K535-1))</f>
        <v>0.32511919747548279</v>
      </c>
    </row>
    <row r="536" spans="1:13" x14ac:dyDescent="0.25">
      <c r="A536" s="7" t="s">
        <v>7</v>
      </c>
      <c r="B536" s="7" t="s">
        <v>84</v>
      </c>
      <c r="C536" s="6">
        <v>0</v>
      </c>
      <c r="D536" s="6">
        <v>0</v>
      </c>
      <c r="E536" s="5" t="str">
        <f>IF(C536=0,"",(D536/C536-1))</f>
        <v/>
      </c>
      <c r="F536" s="6">
        <v>1211.0703699999999</v>
      </c>
      <c r="G536" s="6">
        <v>604.07494999999994</v>
      </c>
      <c r="H536" s="5">
        <f>IF(F536=0,"",(G536/F536-1))</f>
        <v>-0.50120573918425571</v>
      </c>
      <c r="I536" s="6">
        <v>879.17337999999995</v>
      </c>
      <c r="J536" s="5">
        <f>IF(I536=0,"",(G536/I536-1))</f>
        <v>-0.31290577747019599</v>
      </c>
      <c r="K536" s="6">
        <v>4958.3110399999996</v>
      </c>
      <c r="L536" s="6">
        <v>2807.3010899999999</v>
      </c>
      <c r="M536" s="5">
        <f>IF(K536=0,"",(L536/K536-1))</f>
        <v>-0.43381908328203622</v>
      </c>
    </row>
    <row r="537" spans="1:13" x14ac:dyDescent="0.25">
      <c r="A537" s="7" t="s">
        <v>6</v>
      </c>
      <c r="B537" s="7" t="s">
        <v>84</v>
      </c>
      <c r="C537" s="6">
        <v>11.76182</v>
      </c>
      <c r="D537" s="6">
        <v>0</v>
      </c>
      <c r="E537" s="5">
        <f>IF(C537=0,"",(D537/C537-1))</f>
        <v>-1</v>
      </c>
      <c r="F537" s="6">
        <v>36528.489549999998</v>
      </c>
      <c r="G537" s="6">
        <v>83871.168350000007</v>
      </c>
      <c r="H537" s="5">
        <f>IF(F537=0,"",(G537/F537-1))</f>
        <v>1.2960480814624873</v>
      </c>
      <c r="I537" s="6">
        <v>81932.195699999997</v>
      </c>
      <c r="J537" s="5">
        <f>IF(I537=0,"",(G537/I537-1))</f>
        <v>2.3665576559179335E-2</v>
      </c>
      <c r="K537" s="6">
        <v>185179.11193000001</v>
      </c>
      <c r="L537" s="6">
        <v>210380.81937000001</v>
      </c>
      <c r="M537" s="5">
        <f>IF(K537=0,"",(L537/K537-1))</f>
        <v>0.13609368344701078</v>
      </c>
    </row>
    <row r="538" spans="1:13" x14ac:dyDescent="0.25">
      <c r="A538" s="7" t="s">
        <v>5</v>
      </c>
      <c r="B538" s="7" t="s">
        <v>84</v>
      </c>
      <c r="C538" s="6">
        <v>0</v>
      </c>
      <c r="D538" s="6">
        <v>0</v>
      </c>
      <c r="E538" s="5" t="str">
        <f>IF(C538=0,"",(D538/C538-1))</f>
        <v/>
      </c>
      <c r="F538" s="6">
        <v>1542.9215799999999</v>
      </c>
      <c r="G538" s="6">
        <v>679.79431</v>
      </c>
      <c r="H538" s="5">
        <f>IF(F538=0,"",(G538/F538-1))</f>
        <v>-0.55941097797076633</v>
      </c>
      <c r="I538" s="6">
        <v>968.48761000000002</v>
      </c>
      <c r="J538" s="5">
        <f>IF(I538=0,"",(G538/I538-1))</f>
        <v>-0.29808672513631851</v>
      </c>
      <c r="K538" s="6">
        <v>6183.2043199999998</v>
      </c>
      <c r="L538" s="6">
        <v>3286.1072100000001</v>
      </c>
      <c r="M538" s="5">
        <f>IF(K538=0,"",(L538/K538-1))</f>
        <v>-0.46854300134141447</v>
      </c>
    </row>
    <row r="539" spans="1:13" x14ac:dyDescent="0.25">
      <c r="A539" s="7" t="s">
        <v>4</v>
      </c>
      <c r="B539" s="7" t="s">
        <v>84</v>
      </c>
      <c r="C539" s="6">
        <v>0</v>
      </c>
      <c r="D539" s="6">
        <v>0</v>
      </c>
      <c r="E539" s="5" t="str">
        <f>IF(C539=0,"",(D539/C539-1))</f>
        <v/>
      </c>
      <c r="F539" s="6">
        <v>552.91362000000004</v>
      </c>
      <c r="G539" s="6">
        <v>666.68380999999999</v>
      </c>
      <c r="H539" s="5">
        <f>IF(F539=0,"",(G539/F539-1))</f>
        <v>0.20576485346843132</v>
      </c>
      <c r="I539" s="6">
        <v>402.56607000000002</v>
      </c>
      <c r="J539" s="5">
        <f>IF(I539=0,"",(G539/I539-1))</f>
        <v>0.65608544704227056</v>
      </c>
      <c r="K539" s="6">
        <v>1456.03883</v>
      </c>
      <c r="L539" s="6">
        <v>2518.96495</v>
      </c>
      <c r="M539" s="5">
        <f>IF(K539=0,"",(L539/K539-1))</f>
        <v>0.73001220716071158</v>
      </c>
    </row>
    <row r="540" spans="1:13" x14ac:dyDescent="0.25">
      <c r="A540" s="7" t="s">
        <v>28</v>
      </c>
      <c r="B540" s="7" t="s">
        <v>84</v>
      </c>
      <c r="C540" s="6">
        <v>0</v>
      </c>
      <c r="D540" s="6">
        <v>0</v>
      </c>
      <c r="E540" s="5" t="str">
        <f>IF(C540=0,"",(D540/C540-1))</f>
        <v/>
      </c>
      <c r="F540" s="6">
        <v>0</v>
      </c>
      <c r="G540" s="6">
        <v>12.902889999999999</v>
      </c>
      <c r="H540" s="5" t="str">
        <f>IF(F540=0,"",(G540/F540-1))</f>
        <v/>
      </c>
      <c r="I540" s="6">
        <v>0</v>
      </c>
      <c r="J540" s="5" t="str">
        <f>IF(I540=0,"",(G540/I540-1))</f>
        <v/>
      </c>
      <c r="K540" s="6">
        <v>0</v>
      </c>
      <c r="L540" s="6">
        <v>12.902889999999999</v>
      </c>
      <c r="M540" s="5" t="str">
        <f>IF(K540=0,"",(L540/K540-1))</f>
        <v/>
      </c>
    </row>
    <row r="541" spans="1:13" x14ac:dyDescent="0.25">
      <c r="A541" s="7" t="s">
        <v>3</v>
      </c>
      <c r="B541" s="7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8.6480000000000001E-2</v>
      </c>
      <c r="G541" s="6">
        <v>3.90049</v>
      </c>
      <c r="H541" s="5">
        <f>IF(F541=0,"",(G541/F541-1))</f>
        <v>44.102798334875118</v>
      </c>
      <c r="I541" s="6">
        <v>2.8439999999999999</v>
      </c>
      <c r="J541" s="5">
        <f>IF(I541=0,"",(G541/I541-1))</f>
        <v>0.37148030942334742</v>
      </c>
      <c r="K541" s="6">
        <v>23.928570000000001</v>
      </c>
      <c r="L541" s="6">
        <v>22.791550000000001</v>
      </c>
      <c r="M541" s="5">
        <f>IF(K541=0,"",(L541/K541-1))</f>
        <v>-4.7517256568194388E-2</v>
      </c>
    </row>
    <row r="542" spans="1:13" x14ac:dyDescent="0.25">
      <c r="A542" s="7" t="s">
        <v>2</v>
      </c>
      <c r="B542" s="7" t="s">
        <v>84</v>
      </c>
      <c r="C542" s="6">
        <v>27.275390000000002</v>
      </c>
      <c r="D542" s="6">
        <v>49.142449999999997</v>
      </c>
      <c r="E542" s="5">
        <f>IF(C542=0,"",(D542/C542-1))</f>
        <v>0.80171392599702496</v>
      </c>
      <c r="F542" s="6">
        <v>1311.75261</v>
      </c>
      <c r="G542" s="6">
        <v>1205.05573</v>
      </c>
      <c r="H542" s="5">
        <f>IF(F542=0,"",(G542/F542-1))</f>
        <v>-8.1339178734319395E-2</v>
      </c>
      <c r="I542" s="6">
        <v>1069.41985</v>
      </c>
      <c r="J542" s="5">
        <f>IF(I542=0,"",(G542/I542-1))</f>
        <v>0.12683127211450218</v>
      </c>
      <c r="K542" s="6">
        <v>4173.1425200000003</v>
      </c>
      <c r="L542" s="6">
        <v>3890.3230899999999</v>
      </c>
      <c r="M542" s="5">
        <f>IF(K542=0,"",(L542/K542-1))</f>
        <v>-6.777133266946278E-2</v>
      </c>
    </row>
    <row r="543" spans="1:13" x14ac:dyDescent="0.25">
      <c r="A543" s="7" t="s">
        <v>25</v>
      </c>
      <c r="B543" s="7" t="s">
        <v>84</v>
      </c>
      <c r="C543" s="6">
        <v>0</v>
      </c>
      <c r="D543" s="6">
        <v>0</v>
      </c>
      <c r="E543" s="5" t="str">
        <f>IF(C543=0,"",(D543/C543-1))</f>
        <v/>
      </c>
      <c r="F543" s="6">
        <v>0</v>
      </c>
      <c r="G543" s="6">
        <v>0</v>
      </c>
      <c r="H543" s="5" t="str">
        <f>IF(F543=0,"",(G543/F543-1))</f>
        <v/>
      </c>
      <c r="I543" s="6">
        <v>0</v>
      </c>
      <c r="J543" s="5" t="str">
        <f>IF(I543=0,"",(G543/I543-1))</f>
        <v/>
      </c>
      <c r="K543" s="6">
        <v>3.89872</v>
      </c>
      <c r="L543" s="6">
        <v>3.5494699999999999</v>
      </c>
      <c r="M543" s="5">
        <f>IF(K543=0,"",(L543/K543-1))</f>
        <v>-8.9580682890794905E-2</v>
      </c>
    </row>
    <row r="544" spans="1:13" s="2" customFormat="1" ht="13" x14ac:dyDescent="0.3">
      <c r="A544" s="2" t="s">
        <v>0</v>
      </c>
      <c r="B544" s="2" t="s">
        <v>84</v>
      </c>
      <c r="C544" s="4">
        <v>4911.6785300000001</v>
      </c>
      <c r="D544" s="4">
        <v>49.142449999999997</v>
      </c>
      <c r="E544" s="3">
        <f>IF(C544=0,"",(D544/C544-1))</f>
        <v>-0.98999477475982123</v>
      </c>
      <c r="F544" s="4">
        <v>63249.338730000003</v>
      </c>
      <c r="G544" s="4">
        <v>101233.82294</v>
      </c>
      <c r="H544" s="3">
        <f>IF(F544=0,"",(G544/F544-1))</f>
        <v>0.60055148358386634</v>
      </c>
      <c r="I544" s="4">
        <v>108363.14432000001</v>
      </c>
      <c r="J544" s="3">
        <f>IF(I544=0,"",(G544/I544-1))</f>
        <v>-6.5791016168254446E-2</v>
      </c>
      <c r="K544" s="4">
        <v>276414.37783999997</v>
      </c>
      <c r="L544" s="4">
        <v>291680.28304000001</v>
      </c>
      <c r="M544" s="3">
        <f>IF(K544=0,"",(L544/K544-1))</f>
        <v>5.522833261892246E-2</v>
      </c>
    </row>
    <row r="545" spans="1:13" x14ac:dyDescent="0.25">
      <c r="A545" s="7" t="s">
        <v>23</v>
      </c>
      <c r="B545" s="7" t="s">
        <v>83</v>
      </c>
      <c r="C545" s="6">
        <v>7.42347</v>
      </c>
      <c r="D545" s="6">
        <v>0</v>
      </c>
      <c r="E545" s="5">
        <f>IF(C545=0,"",(D545/C545-1))</f>
        <v>-1</v>
      </c>
      <c r="F545" s="6">
        <v>52291.875740000003</v>
      </c>
      <c r="G545" s="6">
        <v>30911.461329999998</v>
      </c>
      <c r="H545" s="5">
        <f>IF(F545=0,"",(G545/F545-1))</f>
        <v>-0.40886684800341422</v>
      </c>
      <c r="I545" s="6">
        <v>74010.815950000004</v>
      </c>
      <c r="J545" s="5">
        <f>IF(I545=0,"",(G545/I545-1))</f>
        <v>-0.58233859560630885</v>
      </c>
      <c r="K545" s="6">
        <v>239455.23693000001</v>
      </c>
      <c r="L545" s="6">
        <v>171865.5888</v>
      </c>
      <c r="M545" s="5">
        <f>IF(K545=0,"",(L545/K545-1))</f>
        <v>-0.28226423024424607</v>
      </c>
    </row>
    <row r="546" spans="1:13" x14ac:dyDescent="0.25">
      <c r="A546" s="7" t="s">
        <v>22</v>
      </c>
      <c r="B546" s="7" t="s">
        <v>83</v>
      </c>
      <c r="C546" s="6">
        <v>36.482770000000002</v>
      </c>
      <c r="D546" s="6">
        <v>0</v>
      </c>
      <c r="E546" s="5">
        <f>IF(C546=0,"",(D546/C546-1))</f>
        <v>-1</v>
      </c>
      <c r="F546" s="6">
        <v>2639.4488500000002</v>
      </c>
      <c r="G546" s="6">
        <v>1686.70947</v>
      </c>
      <c r="H546" s="5">
        <f>IF(F546=0,"",(G546/F546-1))</f>
        <v>-0.36096148633454295</v>
      </c>
      <c r="I546" s="6">
        <v>2445.4841099999999</v>
      </c>
      <c r="J546" s="5">
        <f>IF(I546=0,"",(G546/I546-1))</f>
        <v>-0.31027584145701115</v>
      </c>
      <c r="K546" s="6">
        <v>9035.8320600000006</v>
      </c>
      <c r="L546" s="6">
        <v>8174.4295499999998</v>
      </c>
      <c r="M546" s="5">
        <f>IF(K546=0,"",(L546/K546-1))</f>
        <v>-9.5331841526058669E-2</v>
      </c>
    </row>
    <row r="547" spans="1:13" x14ac:dyDescent="0.25">
      <c r="A547" s="7" t="s">
        <v>21</v>
      </c>
      <c r="B547" s="7" t="s">
        <v>83</v>
      </c>
      <c r="C547" s="6">
        <v>10.48442</v>
      </c>
      <c r="D547" s="6">
        <v>0</v>
      </c>
      <c r="E547" s="5">
        <f>IF(C547=0,"",(D547/C547-1))</f>
        <v>-1</v>
      </c>
      <c r="F547" s="6">
        <v>62956.429510000002</v>
      </c>
      <c r="G547" s="6">
        <v>48198.916740000001</v>
      </c>
      <c r="H547" s="5">
        <f>IF(F547=0,"",(G547/F547-1))</f>
        <v>-0.23440835010593986</v>
      </c>
      <c r="I547" s="6">
        <v>56301.816870000002</v>
      </c>
      <c r="J547" s="5">
        <f>IF(I547=0,"",(G547/I547-1))</f>
        <v>-0.14391898131297376</v>
      </c>
      <c r="K547" s="6">
        <v>234433.28247000001</v>
      </c>
      <c r="L547" s="6">
        <v>215157.73232000001</v>
      </c>
      <c r="M547" s="5">
        <f>IF(K547=0,"",(L547/K547-1))</f>
        <v>-8.2221901032617506E-2</v>
      </c>
    </row>
    <row r="548" spans="1:13" x14ac:dyDescent="0.25">
      <c r="A548" s="7" t="s">
        <v>20</v>
      </c>
      <c r="B548" s="7" t="s">
        <v>83</v>
      </c>
      <c r="C548" s="6">
        <v>3.15747</v>
      </c>
      <c r="D548" s="6">
        <v>0</v>
      </c>
      <c r="E548" s="5">
        <f>IF(C548=0,"",(D548/C548-1))</f>
        <v>-1</v>
      </c>
      <c r="F548" s="6">
        <v>645.62077999999997</v>
      </c>
      <c r="G548" s="6">
        <v>451.16642999999999</v>
      </c>
      <c r="H548" s="5">
        <f>IF(F548=0,"",(G548/F548-1))</f>
        <v>-0.30118973246183312</v>
      </c>
      <c r="I548" s="6">
        <v>513.91486999999995</v>
      </c>
      <c r="J548" s="5">
        <f>IF(I548=0,"",(G548/I548-1))</f>
        <v>-0.12209889937607754</v>
      </c>
      <c r="K548" s="6">
        <v>1801.7768699999999</v>
      </c>
      <c r="L548" s="6">
        <v>2555.9187099999999</v>
      </c>
      <c r="M548" s="5">
        <f>IF(K548=0,"",(L548/K548-1))</f>
        <v>0.41855451280157685</v>
      </c>
    </row>
    <row r="549" spans="1:13" x14ac:dyDescent="0.25">
      <c r="A549" s="7" t="s">
        <v>19</v>
      </c>
      <c r="B549" s="7" t="s">
        <v>83</v>
      </c>
      <c r="C549" s="6">
        <v>0</v>
      </c>
      <c r="D549" s="6">
        <v>0</v>
      </c>
      <c r="E549" s="5" t="str">
        <f>IF(C549=0,"",(D549/C549-1))</f>
        <v/>
      </c>
      <c r="F549" s="6">
        <v>8.8455100000000009</v>
      </c>
      <c r="G549" s="6">
        <v>3.45723</v>
      </c>
      <c r="H549" s="5">
        <f>IF(F549=0,"",(G549/F549-1))</f>
        <v>-0.60915424887880976</v>
      </c>
      <c r="I549" s="6">
        <v>91.160839999999993</v>
      </c>
      <c r="J549" s="5">
        <f>IF(I549=0,"",(G549/I549-1))</f>
        <v>-0.96207549206435572</v>
      </c>
      <c r="K549" s="6">
        <v>35.892139999999998</v>
      </c>
      <c r="L549" s="6">
        <v>145.84609</v>
      </c>
      <c r="M549" s="5">
        <f>IF(K549=0,"",(L549/K549-1))</f>
        <v>3.0634548399733204</v>
      </c>
    </row>
    <row r="550" spans="1:13" x14ac:dyDescent="0.25">
      <c r="A550" s="7" t="s">
        <v>18</v>
      </c>
      <c r="B550" s="7" t="s">
        <v>83</v>
      </c>
      <c r="C550" s="6">
        <v>0</v>
      </c>
      <c r="D550" s="6">
        <v>0</v>
      </c>
      <c r="E550" s="5" t="str">
        <f>IF(C550=0,"",(D550/C550-1))</f>
        <v/>
      </c>
      <c r="F550" s="6">
        <v>76533.230670000004</v>
      </c>
      <c r="G550" s="6">
        <v>54918.61836</v>
      </c>
      <c r="H550" s="5">
        <f>IF(F550=0,"",(G550/F550-1))</f>
        <v>-0.2824212713977674</v>
      </c>
      <c r="I550" s="6">
        <v>79319.973079999996</v>
      </c>
      <c r="J550" s="5">
        <f>IF(I550=0,"",(G550/I550-1))</f>
        <v>-0.30763190874244806</v>
      </c>
      <c r="K550" s="6">
        <v>281703.02938000002</v>
      </c>
      <c r="L550" s="6">
        <v>265485.19248999999</v>
      </c>
      <c r="M550" s="5">
        <f>IF(K550=0,"",(L550/K550-1))</f>
        <v>-5.75706868530802E-2</v>
      </c>
    </row>
    <row r="551" spans="1:13" x14ac:dyDescent="0.25">
      <c r="A551" s="7" t="s">
        <v>17</v>
      </c>
      <c r="B551" s="7" t="s">
        <v>83</v>
      </c>
      <c r="C551" s="6">
        <v>0</v>
      </c>
      <c r="D551" s="6">
        <v>0</v>
      </c>
      <c r="E551" s="5" t="str">
        <f>IF(C551=0,"",(D551/C551-1))</f>
        <v/>
      </c>
      <c r="F551" s="6">
        <v>962.99045999999998</v>
      </c>
      <c r="G551" s="6">
        <v>468.30158999999998</v>
      </c>
      <c r="H551" s="5">
        <f>IF(F551=0,"",(G551/F551-1))</f>
        <v>-0.51370069647418937</v>
      </c>
      <c r="I551" s="6">
        <v>740.23978999999997</v>
      </c>
      <c r="J551" s="5">
        <f>IF(I551=0,"",(G551/I551-1))</f>
        <v>-0.36736501289669932</v>
      </c>
      <c r="K551" s="6">
        <v>3143.10122</v>
      </c>
      <c r="L551" s="6">
        <v>1682.9482599999999</v>
      </c>
      <c r="M551" s="5">
        <f>IF(K551=0,"",(L551/K551-1))</f>
        <v>-0.46455804563621406</v>
      </c>
    </row>
    <row r="552" spans="1:13" x14ac:dyDescent="0.25">
      <c r="A552" s="7" t="s">
        <v>16</v>
      </c>
      <c r="B552" s="7" t="s">
        <v>83</v>
      </c>
      <c r="C552" s="6">
        <v>0</v>
      </c>
      <c r="D552" s="6">
        <v>0</v>
      </c>
      <c r="E552" s="5" t="str">
        <f>IF(C552=0,"",(D552/C552-1))</f>
        <v/>
      </c>
      <c r="F552" s="6">
        <v>0</v>
      </c>
      <c r="G552" s="6">
        <v>156.19568000000001</v>
      </c>
      <c r="H552" s="5" t="str">
        <f>IF(F552=0,"",(G552/F552-1))</f>
        <v/>
      </c>
      <c r="I552" s="6">
        <v>223.41011</v>
      </c>
      <c r="J552" s="5">
        <f>IF(I552=0,"",(G552/I552-1))</f>
        <v>-0.30085670697713718</v>
      </c>
      <c r="K552" s="6">
        <v>0</v>
      </c>
      <c r="L552" s="6">
        <v>626.25449000000003</v>
      </c>
      <c r="M552" s="5" t="str">
        <f>IF(K552=0,"",(L552/K552-1))</f>
        <v/>
      </c>
    </row>
    <row r="553" spans="1:13" x14ac:dyDescent="0.25">
      <c r="A553" s="7" t="s">
        <v>15</v>
      </c>
      <c r="B553" s="7" t="s">
        <v>83</v>
      </c>
      <c r="C553" s="6">
        <v>53.065280000000001</v>
      </c>
      <c r="D553" s="6">
        <v>0</v>
      </c>
      <c r="E553" s="5">
        <f>IF(C553=0,"",(D553/C553-1))</f>
        <v>-1</v>
      </c>
      <c r="F553" s="6">
        <v>2493.8862100000001</v>
      </c>
      <c r="G553" s="6">
        <v>1602.09475</v>
      </c>
      <c r="H553" s="5">
        <f>IF(F553=0,"",(G553/F553-1))</f>
        <v>-0.35759107870442897</v>
      </c>
      <c r="I553" s="6">
        <v>1521.71759</v>
      </c>
      <c r="J553" s="5">
        <f>IF(I553=0,"",(G553/I553-1))</f>
        <v>5.2820024246417407E-2</v>
      </c>
      <c r="K553" s="6">
        <v>9995.1744600000002</v>
      </c>
      <c r="L553" s="6">
        <v>5903.0722100000003</v>
      </c>
      <c r="M553" s="5">
        <f>IF(K553=0,"",(L553/K553-1))</f>
        <v>-0.40940778636494157</v>
      </c>
    </row>
    <row r="554" spans="1:13" x14ac:dyDescent="0.25">
      <c r="A554" s="7" t="s">
        <v>14</v>
      </c>
      <c r="B554" s="7" t="s">
        <v>83</v>
      </c>
      <c r="C554" s="6">
        <v>3813.20534</v>
      </c>
      <c r="D554" s="6">
        <v>0</v>
      </c>
      <c r="E554" s="5">
        <f>IF(C554=0,"",(D554/C554-1))</f>
        <v>-1</v>
      </c>
      <c r="F554" s="6">
        <v>138078.88394</v>
      </c>
      <c r="G554" s="6">
        <v>86881.308120000002</v>
      </c>
      <c r="H554" s="5">
        <f>IF(F554=0,"",(G554/F554-1))</f>
        <v>-0.37078497710227076</v>
      </c>
      <c r="I554" s="6">
        <v>97942.870519999997</v>
      </c>
      <c r="J554" s="5">
        <f>IF(I554=0,"",(G554/I554-1))</f>
        <v>-0.11293892389789839</v>
      </c>
      <c r="K554" s="6">
        <v>484541.18157999997</v>
      </c>
      <c r="L554" s="6">
        <v>352605.38026000001</v>
      </c>
      <c r="M554" s="5">
        <f>IF(K554=0,"",(L554/K554-1))</f>
        <v>-0.27229017127044086</v>
      </c>
    </row>
    <row r="555" spans="1:13" x14ac:dyDescent="0.25">
      <c r="A555" s="7" t="s">
        <v>13</v>
      </c>
      <c r="B555" s="7" t="s">
        <v>83</v>
      </c>
      <c r="C555" s="6">
        <v>34.126220000000004</v>
      </c>
      <c r="D555" s="6">
        <v>0</v>
      </c>
      <c r="E555" s="5">
        <f>IF(C555=0,"",(D555/C555-1))</f>
        <v>-1</v>
      </c>
      <c r="F555" s="6">
        <v>4030.71974</v>
      </c>
      <c r="G555" s="6">
        <v>3395.5253899999998</v>
      </c>
      <c r="H555" s="5">
        <f>IF(F555=0,"",(G555/F555-1))</f>
        <v>-0.15758831944986584</v>
      </c>
      <c r="I555" s="6">
        <v>5736.47595</v>
      </c>
      <c r="J555" s="5">
        <f>IF(I555=0,"",(G555/I555-1))</f>
        <v>-0.40808164810662206</v>
      </c>
      <c r="K555" s="6">
        <v>15625.90976</v>
      </c>
      <c r="L555" s="6">
        <v>19136.830430000002</v>
      </c>
      <c r="M555" s="5">
        <f>IF(K555=0,"",(L555/K555-1))</f>
        <v>0.22468584062781649</v>
      </c>
    </row>
    <row r="556" spans="1:13" x14ac:dyDescent="0.25">
      <c r="A556" s="7" t="s">
        <v>12</v>
      </c>
      <c r="B556" s="7" t="s">
        <v>83</v>
      </c>
      <c r="C556" s="6">
        <v>23.64781</v>
      </c>
      <c r="D556" s="6">
        <v>0</v>
      </c>
      <c r="E556" s="5">
        <f>IF(C556=0,"",(D556/C556-1))</f>
        <v>-1</v>
      </c>
      <c r="F556" s="6">
        <v>1958.4041500000001</v>
      </c>
      <c r="G556" s="6">
        <v>749.89143999999999</v>
      </c>
      <c r="H556" s="5">
        <f>IF(F556=0,"",(G556/F556-1))</f>
        <v>-0.6170905581465399</v>
      </c>
      <c r="I556" s="6">
        <v>1068.55602</v>
      </c>
      <c r="J556" s="5">
        <f>IF(I556=0,"",(G556/I556-1))</f>
        <v>-0.29821981630874161</v>
      </c>
      <c r="K556" s="6">
        <v>4594.0672500000001</v>
      </c>
      <c r="L556" s="6">
        <v>4134.3258299999998</v>
      </c>
      <c r="M556" s="5">
        <f>IF(K556=0,"",(L556/K556-1))</f>
        <v>-0.10007285374414143</v>
      </c>
    </row>
    <row r="557" spans="1:13" x14ac:dyDescent="0.25">
      <c r="A557" s="7" t="s">
        <v>11</v>
      </c>
      <c r="B557" s="7" t="s">
        <v>83</v>
      </c>
      <c r="C557" s="6">
        <v>178.89439999999999</v>
      </c>
      <c r="D557" s="6">
        <v>0</v>
      </c>
      <c r="E557" s="5">
        <f>IF(C557=0,"",(D557/C557-1))</f>
        <v>-1</v>
      </c>
      <c r="F557" s="6">
        <v>9329.0539100000005</v>
      </c>
      <c r="G557" s="6">
        <v>6203.2228599999999</v>
      </c>
      <c r="H557" s="5">
        <f>IF(F557=0,"",(G557/F557-1))</f>
        <v>-0.3350640997635741</v>
      </c>
      <c r="I557" s="6">
        <v>7633.8654100000003</v>
      </c>
      <c r="J557" s="5">
        <f>IF(I557=0,"",(G557/I557-1))</f>
        <v>-0.18740735828613464</v>
      </c>
      <c r="K557" s="6">
        <v>30921.90065</v>
      </c>
      <c r="L557" s="6">
        <v>27428.45147</v>
      </c>
      <c r="M557" s="5">
        <f>IF(K557=0,"",(L557/K557-1))</f>
        <v>-0.11297653464260771</v>
      </c>
    </row>
    <row r="558" spans="1:13" x14ac:dyDescent="0.25">
      <c r="A558" s="7" t="s">
        <v>26</v>
      </c>
      <c r="B558" s="7" t="s">
        <v>83</v>
      </c>
      <c r="C558" s="6">
        <v>0</v>
      </c>
      <c r="D558" s="6">
        <v>0</v>
      </c>
      <c r="E558" s="5" t="str">
        <f>IF(C558=0,"",(D558/C558-1))</f>
        <v/>
      </c>
      <c r="F558" s="6">
        <v>1655.3853899999999</v>
      </c>
      <c r="G558" s="6">
        <v>1524.0513100000001</v>
      </c>
      <c r="H558" s="5">
        <f>IF(F558=0,"",(G558/F558-1))</f>
        <v>-7.9337464733816421E-2</v>
      </c>
      <c r="I558" s="6">
        <v>2004.6097400000001</v>
      </c>
      <c r="J558" s="5">
        <f>IF(I558=0,"",(G558/I558-1))</f>
        <v>-0.2397266761758825</v>
      </c>
      <c r="K558" s="6">
        <v>5913.8427899999997</v>
      </c>
      <c r="L558" s="6">
        <v>6394.7930999999999</v>
      </c>
      <c r="M558" s="5">
        <f>IF(K558=0,"",(L558/K558-1))</f>
        <v>8.1326191290248984E-2</v>
      </c>
    </row>
    <row r="559" spans="1:13" x14ac:dyDescent="0.25">
      <c r="A559" s="7" t="s">
        <v>10</v>
      </c>
      <c r="B559" s="7" t="s">
        <v>83</v>
      </c>
      <c r="C559" s="6">
        <v>689.22897999999998</v>
      </c>
      <c r="D559" s="6">
        <v>0</v>
      </c>
      <c r="E559" s="5">
        <f>IF(C559=0,"",(D559/C559-1))</f>
        <v>-1</v>
      </c>
      <c r="F559" s="6">
        <v>33011.000489999999</v>
      </c>
      <c r="G559" s="6">
        <v>20125.37199</v>
      </c>
      <c r="H559" s="5">
        <f>IF(F559=0,"",(G559/F559-1))</f>
        <v>-0.39034347062287411</v>
      </c>
      <c r="I559" s="6">
        <v>24338.56496</v>
      </c>
      <c r="J559" s="5">
        <f>IF(I559=0,"",(G559/I559-1))</f>
        <v>-0.17310769870468157</v>
      </c>
      <c r="K559" s="6">
        <v>99087.616179999997</v>
      </c>
      <c r="L559" s="6">
        <v>78274.290819999995</v>
      </c>
      <c r="M559" s="5">
        <f>IF(K559=0,"",(L559/K559-1))</f>
        <v>-0.21004971319716736</v>
      </c>
    </row>
    <row r="560" spans="1:13" x14ac:dyDescent="0.25">
      <c r="A560" s="7" t="s">
        <v>9</v>
      </c>
      <c r="B560" s="7" t="s">
        <v>83</v>
      </c>
      <c r="C560" s="6">
        <v>37.902459999999998</v>
      </c>
      <c r="D560" s="6">
        <v>0</v>
      </c>
      <c r="E560" s="5">
        <f>IF(C560=0,"",(D560/C560-1))</f>
        <v>-1</v>
      </c>
      <c r="F560" s="6">
        <v>7528.3255200000003</v>
      </c>
      <c r="G560" s="6">
        <v>5682.6511700000001</v>
      </c>
      <c r="H560" s="5">
        <f>IF(F560=0,"",(G560/F560-1))</f>
        <v>-0.24516399365260177</v>
      </c>
      <c r="I560" s="6">
        <v>7404.2219800000003</v>
      </c>
      <c r="J560" s="5">
        <f>IF(I560=0,"",(G560/I560-1))</f>
        <v>-0.23251204713341134</v>
      </c>
      <c r="K560" s="6">
        <v>26820.14834</v>
      </c>
      <c r="L560" s="6">
        <v>23946.930199999999</v>
      </c>
      <c r="M560" s="5">
        <f>IF(K560=0,"",(L560/K560-1))</f>
        <v>-0.10712909203842236</v>
      </c>
    </row>
    <row r="561" spans="1:13" x14ac:dyDescent="0.25">
      <c r="A561" s="7" t="s">
        <v>8</v>
      </c>
      <c r="B561" s="7" t="s">
        <v>83</v>
      </c>
      <c r="C561" s="6">
        <v>0</v>
      </c>
      <c r="D561" s="6">
        <v>0</v>
      </c>
      <c r="E561" s="5" t="str">
        <f>IF(C561=0,"",(D561/C561-1))</f>
        <v/>
      </c>
      <c r="F561" s="6">
        <v>2178.2358199999999</v>
      </c>
      <c r="G561" s="6">
        <v>524.60924</v>
      </c>
      <c r="H561" s="5">
        <f>IF(F561=0,"",(G561/F561-1))</f>
        <v>-0.75915865711913599</v>
      </c>
      <c r="I561" s="6">
        <v>1371.4055800000001</v>
      </c>
      <c r="J561" s="5">
        <f>IF(I561=0,"",(G561/I561-1))</f>
        <v>-0.61746601614381658</v>
      </c>
      <c r="K561" s="6">
        <v>7256.7518300000002</v>
      </c>
      <c r="L561" s="6">
        <v>3430.3836000000001</v>
      </c>
      <c r="M561" s="5">
        <f>IF(K561=0,"",(L561/K561-1))</f>
        <v>-0.52728387571164881</v>
      </c>
    </row>
    <row r="562" spans="1:13" x14ac:dyDescent="0.25">
      <c r="A562" s="7" t="s">
        <v>7</v>
      </c>
      <c r="B562" s="7" t="s">
        <v>83</v>
      </c>
      <c r="C562" s="6">
        <v>2.6231800000000001</v>
      </c>
      <c r="D562" s="6">
        <v>0</v>
      </c>
      <c r="E562" s="5">
        <f>IF(C562=0,"",(D562/C562-1))</f>
        <v>-1</v>
      </c>
      <c r="F562" s="6">
        <v>4786.3634000000002</v>
      </c>
      <c r="G562" s="6">
        <v>2711.7139699999998</v>
      </c>
      <c r="H562" s="5">
        <f>IF(F562=0,"",(G562/F562-1))</f>
        <v>-0.43345004476676396</v>
      </c>
      <c r="I562" s="6">
        <v>3990.1661899999999</v>
      </c>
      <c r="J562" s="5">
        <f>IF(I562=0,"",(G562/I562-1))</f>
        <v>-0.32040074501257809</v>
      </c>
      <c r="K562" s="6">
        <v>17819.383979999999</v>
      </c>
      <c r="L562" s="6">
        <v>13386.24086</v>
      </c>
      <c r="M562" s="5">
        <f>IF(K562=0,"",(L562/K562-1))</f>
        <v>-0.24878206367715294</v>
      </c>
    </row>
    <row r="563" spans="1:13" x14ac:dyDescent="0.25">
      <c r="A563" s="7" t="s">
        <v>6</v>
      </c>
      <c r="B563" s="7" t="s">
        <v>83</v>
      </c>
      <c r="C563" s="6">
        <v>0</v>
      </c>
      <c r="D563" s="6">
        <v>0</v>
      </c>
      <c r="E563" s="5" t="str">
        <f>IF(C563=0,"",(D563/C563-1))</f>
        <v/>
      </c>
      <c r="F563" s="6">
        <v>0</v>
      </c>
      <c r="G563" s="6">
        <v>0</v>
      </c>
      <c r="H563" s="5" t="str">
        <f>IF(F563=0,"",(G563/F563-1))</f>
        <v/>
      </c>
      <c r="I563" s="6">
        <v>0</v>
      </c>
      <c r="J563" s="5" t="str">
        <f>IF(I563=0,"",(G563/I563-1))</f>
        <v/>
      </c>
      <c r="K563" s="6">
        <v>0.70984999999999998</v>
      </c>
      <c r="L563" s="6">
        <v>4.7226800000000004</v>
      </c>
      <c r="M563" s="5">
        <f>IF(K563=0,"",(L563/K563-1))</f>
        <v>5.6530675494822855</v>
      </c>
    </row>
    <row r="564" spans="1:13" x14ac:dyDescent="0.25">
      <c r="A564" s="7" t="s">
        <v>5</v>
      </c>
      <c r="B564" s="7" t="s">
        <v>83</v>
      </c>
      <c r="C564" s="6">
        <v>1.2657499999999999</v>
      </c>
      <c r="D564" s="6">
        <v>0</v>
      </c>
      <c r="E564" s="5">
        <f>IF(C564=0,"",(D564/C564-1))</f>
        <v>-1</v>
      </c>
      <c r="F564" s="6">
        <v>1648.56116</v>
      </c>
      <c r="G564" s="6">
        <v>1253.2189699999999</v>
      </c>
      <c r="H564" s="5">
        <f>IF(F564=0,"",(G564/F564-1))</f>
        <v>-0.23981044779679273</v>
      </c>
      <c r="I564" s="6">
        <v>2288.7535499999999</v>
      </c>
      <c r="J564" s="5">
        <f>IF(I564=0,"",(G564/I564-1))</f>
        <v>-0.45244477283279361</v>
      </c>
      <c r="K564" s="6">
        <v>6305.8422600000004</v>
      </c>
      <c r="L564" s="6">
        <v>7454.7725399999999</v>
      </c>
      <c r="M564" s="5">
        <f>IF(K564=0,"",(L564/K564-1))</f>
        <v>0.1822009229897863</v>
      </c>
    </row>
    <row r="565" spans="1:13" x14ac:dyDescent="0.25">
      <c r="A565" s="7" t="s">
        <v>4</v>
      </c>
      <c r="B565" s="7" t="s">
        <v>83</v>
      </c>
      <c r="C565" s="6">
        <v>194.71737999999999</v>
      </c>
      <c r="D565" s="6">
        <v>0</v>
      </c>
      <c r="E565" s="5">
        <f>IF(C565=0,"",(D565/C565-1))</f>
        <v>-1</v>
      </c>
      <c r="F565" s="6">
        <v>18112.188320000001</v>
      </c>
      <c r="G565" s="6">
        <v>14839.87365</v>
      </c>
      <c r="H565" s="5">
        <f>IF(F565=0,"",(G565/F565-1))</f>
        <v>-0.18066920529898733</v>
      </c>
      <c r="I565" s="6">
        <v>14393.40006</v>
      </c>
      <c r="J565" s="5">
        <f>IF(I565=0,"",(G565/I565-1))</f>
        <v>3.1019327479180792E-2</v>
      </c>
      <c r="K565" s="6">
        <v>65020.245710000003</v>
      </c>
      <c r="L565" s="6">
        <v>51085.699829999998</v>
      </c>
      <c r="M565" s="5">
        <f>IF(K565=0,"",(L565/K565-1))</f>
        <v>-0.21431087698668749</v>
      </c>
    </row>
    <row r="566" spans="1:13" x14ac:dyDescent="0.25">
      <c r="A566" s="7" t="s">
        <v>28</v>
      </c>
      <c r="B566" s="7" t="s">
        <v>83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6">
        <v>0</v>
      </c>
      <c r="H566" s="5" t="str">
        <f>IF(F566=0,"",(G566/F566-1))</f>
        <v/>
      </c>
      <c r="I566" s="6">
        <v>223.33482000000001</v>
      </c>
      <c r="J566" s="5">
        <f>IF(I566=0,"",(G566/I566-1))</f>
        <v>-1</v>
      </c>
      <c r="K566" s="6">
        <v>179.11456999999999</v>
      </c>
      <c r="L566" s="6">
        <v>346.53482000000002</v>
      </c>
      <c r="M566" s="5">
        <f>IF(K566=0,"",(L566/K566-1))</f>
        <v>0.93471039234831688</v>
      </c>
    </row>
    <row r="567" spans="1:13" x14ac:dyDescent="0.25">
      <c r="A567" s="7" t="s">
        <v>3</v>
      </c>
      <c r="B567" s="7" t="s">
        <v>83</v>
      </c>
      <c r="C567" s="6">
        <v>886.94092999999998</v>
      </c>
      <c r="D567" s="6">
        <v>0</v>
      </c>
      <c r="E567" s="5">
        <f>IF(C567=0,"",(D567/C567-1))</f>
        <v>-1</v>
      </c>
      <c r="F567" s="6">
        <v>46079.307309999997</v>
      </c>
      <c r="G567" s="6">
        <v>25240.989460000001</v>
      </c>
      <c r="H567" s="5">
        <f>IF(F567=0,"",(G567/F567-1))</f>
        <v>-0.45222723748448634</v>
      </c>
      <c r="I567" s="6">
        <v>30104.490290000002</v>
      </c>
      <c r="J567" s="5">
        <f>IF(I567=0,"",(G567/I567-1))</f>
        <v>-0.16155400018898647</v>
      </c>
      <c r="K567" s="6">
        <v>144920.77603000001</v>
      </c>
      <c r="L567" s="6">
        <v>105880.07376</v>
      </c>
      <c r="M567" s="5">
        <f>IF(K567=0,"",(L567/K567-1))</f>
        <v>-0.26939341162455688</v>
      </c>
    </row>
    <row r="568" spans="1:13" x14ac:dyDescent="0.25">
      <c r="A568" s="7" t="s">
        <v>2</v>
      </c>
      <c r="B568" s="7" t="s">
        <v>83</v>
      </c>
      <c r="C568" s="6">
        <v>39.644150000000003</v>
      </c>
      <c r="D568" s="6">
        <v>0</v>
      </c>
      <c r="E568" s="5">
        <f>IF(C568=0,"",(D568/C568-1))</f>
        <v>-1</v>
      </c>
      <c r="F568" s="6">
        <v>1844.7514200000001</v>
      </c>
      <c r="G568" s="6">
        <v>2478.7268300000001</v>
      </c>
      <c r="H568" s="5">
        <f>IF(F568=0,"",(G568/F568-1))</f>
        <v>0.34366441089390776</v>
      </c>
      <c r="I568" s="6">
        <v>2455.1759999999999</v>
      </c>
      <c r="J568" s="5">
        <f>IF(I568=0,"",(G568/I568-1))</f>
        <v>9.5923184325685806E-3</v>
      </c>
      <c r="K568" s="6">
        <v>6109.3597600000003</v>
      </c>
      <c r="L568" s="6">
        <v>8334.1480800000008</v>
      </c>
      <c r="M568" s="5">
        <f>IF(K568=0,"",(L568/K568-1))</f>
        <v>0.36416063342126703</v>
      </c>
    </row>
    <row r="569" spans="1:13" x14ac:dyDescent="0.25">
      <c r="A569" s="7" t="s">
        <v>25</v>
      </c>
      <c r="B569" s="7" t="s">
        <v>83</v>
      </c>
      <c r="C569" s="6">
        <v>0</v>
      </c>
      <c r="D569" s="6">
        <v>0</v>
      </c>
      <c r="E569" s="5" t="str">
        <f>IF(C569=0,"",(D569/C569-1))</f>
        <v/>
      </c>
      <c r="F569" s="6">
        <v>4.6200799999999997</v>
      </c>
      <c r="G569" s="6">
        <v>317.79849999999999</v>
      </c>
      <c r="H569" s="5">
        <f>IF(F569=0,"",(G569/F569-1))</f>
        <v>67.78636300670118</v>
      </c>
      <c r="I569" s="6">
        <v>139.30784</v>
      </c>
      <c r="J569" s="5">
        <f>IF(I569=0,"",(G569/I569-1))</f>
        <v>1.2812678740837558</v>
      </c>
      <c r="K569" s="6">
        <v>16.408829999999998</v>
      </c>
      <c r="L569" s="6">
        <v>1070.2432799999999</v>
      </c>
      <c r="M569" s="5">
        <f>IF(K569=0,"",(L569/K569-1))</f>
        <v>64.223619234278132</v>
      </c>
    </row>
    <row r="570" spans="1:13" s="2" customFormat="1" ht="13" x14ac:dyDescent="0.3">
      <c r="A570" s="2" t="s">
        <v>0</v>
      </c>
      <c r="B570" s="2" t="s">
        <v>83</v>
      </c>
      <c r="C570" s="4">
        <v>6012.8100100000001</v>
      </c>
      <c r="D570" s="4">
        <v>0</v>
      </c>
      <c r="E570" s="3">
        <f>IF(C570=0,"",(D570/C570-1))</f>
        <v>-1</v>
      </c>
      <c r="F570" s="4">
        <v>468778.12838000001</v>
      </c>
      <c r="G570" s="4">
        <v>310326.47447999998</v>
      </c>
      <c r="H570" s="3">
        <f>IF(F570=0,"",(G570/F570-1))</f>
        <v>-0.33800991195467267</v>
      </c>
      <c r="I570" s="4">
        <v>416263.73212</v>
      </c>
      <c r="J570" s="3">
        <f>IF(I570=0,"",(G570/I570-1))</f>
        <v>-0.25449552643097084</v>
      </c>
      <c r="K570" s="4">
        <v>1694738.7499200001</v>
      </c>
      <c r="L570" s="4">
        <v>1374516.4945400001</v>
      </c>
      <c r="M570" s="3">
        <f>IF(K570=0,"",(L570/K570-1))</f>
        <v>-0.18895080754783944</v>
      </c>
    </row>
    <row r="571" spans="1:13" x14ac:dyDescent="0.25">
      <c r="A571" s="7" t="s">
        <v>23</v>
      </c>
      <c r="B571" s="7" t="s">
        <v>82</v>
      </c>
      <c r="C571" s="6">
        <v>0</v>
      </c>
      <c r="D571" s="6">
        <v>0</v>
      </c>
      <c r="E571" s="5" t="str">
        <f>IF(C571=0,"",(D571/C571-1))</f>
        <v/>
      </c>
      <c r="F571" s="6">
        <v>389.82440000000003</v>
      </c>
      <c r="G571" s="6">
        <v>768.51368000000002</v>
      </c>
      <c r="H571" s="5">
        <f>IF(F571=0,"",(G571/F571-1))</f>
        <v>0.97143554892921014</v>
      </c>
      <c r="I571" s="6">
        <v>546.17624999999998</v>
      </c>
      <c r="J571" s="5">
        <f>IF(I571=0,"",(G571/I571-1))</f>
        <v>0.40708000393645838</v>
      </c>
      <c r="K571" s="6">
        <v>3428.89293</v>
      </c>
      <c r="L571" s="6">
        <v>3582.6549599999998</v>
      </c>
      <c r="M571" s="5">
        <f>IF(K571=0,"",(L571/K571-1))</f>
        <v>4.4843053760794893E-2</v>
      </c>
    </row>
    <row r="572" spans="1:13" x14ac:dyDescent="0.25">
      <c r="A572" s="7" t="s">
        <v>22</v>
      </c>
      <c r="B572" s="7" t="s">
        <v>82</v>
      </c>
      <c r="C572" s="6">
        <v>0</v>
      </c>
      <c r="D572" s="6">
        <v>0</v>
      </c>
      <c r="E572" s="5" t="str">
        <f>IF(C572=0,"",(D572/C572-1))</f>
        <v/>
      </c>
      <c r="F572" s="6">
        <v>911.03224</v>
      </c>
      <c r="G572" s="6">
        <v>234.18953999999999</v>
      </c>
      <c r="H572" s="5">
        <f>IF(F572=0,"",(G572/F572-1))</f>
        <v>-0.74294044742038989</v>
      </c>
      <c r="I572" s="6">
        <v>424.48003999999997</v>
      </c>
      <c r="J572" s="5">
        <f>IF(I572=0,"",(G572/I572-1))</f>
        <v>-0.44829080773739083</v>
      </c>
      <c r="K572" s="6">
        <v>2812.3516300000001</v>
      </c>
      <c r="L572" s="6">
        <v>1276.6779899999999</v>
      </c>
      <c r="M572" s="5">
        <f>IF(K572=0,"",(L572/K572-1))</f>
        <v>-0.54604610021684952</v>
      </c>
    </row>
    <row r="573" spans="1:13" x14ac:dyDescent="0.25">
      <c r="A573" s="7" t="s">
        <v>21</v>
      </c>
      <c r="B573" s="7" t="s">
        <v>82</v>
      </c>
      <c r="C573" s="6">
        <v>0</v>
      </c>
      <c r="D573" s="6">
        <v>0</v>
      </c>
      <c r="E573" s="5" t="str">
        <f>IF(C573=0,"",(D573/C573-1))</f>
        <v/>
      </c>
      <c r="F573" s="6">
        <v>3830.9014999999999</v>
      </c>
      <c r="G573" s="6">
        <v>2949.4038999999998</v>
      </c>
      <c r="H573" s="5">
        <f>IF(F573=0,"",(G573/F573-1))</f>
        <v>-0.23010187027779239</v>
      </c>
      <c r="I573" s="6">
        <v>3083.8224399999999</v>
      </c>
      <c r="J573" s="5">
        <f>IF(I573=0,"",(G573/I573-1))</f>
        <v>-4.3588287787412305E-2</v>
      </c>
      <c r="K573" s="6">
        <v>16782.254970000002</v>
      </c>
      <c r="L573" s="6">
        <v>12453.1145</v>
      </c>
      <c r="M573" s="5">
        <f>IF(K573=0,"",(L573/K573-1))</f>
        <v>-0.25795940281796359</v>
      </c>
    </row>
    <row r="574" spans="1:13" x14ac:dyDescent="0.25">
      <c r="A574" s="7" t="s">
        <v>20</v>
      </c>
      <c r="B574" s="7" t="s">
        <v>82</v>
      </c>
      <c r="C574" s="6">
        <v>0</v>
      </c>
      <c r="D574" s="6">
        <v>0</v>
      </c>
      <c r="E574" s="5" t="str">
        <f>IF(C574=0,"",(D574/C574-1))</f>
        <v/>
      </c>
      <c r="F574" s="6">
        <v>9.4732500000000002</v>
      </c>
      <c r="G574" s="6">
        <v>5.2336600000000004</v>
      </c>
      <c r="H574" s="5">
        <f>IF(F574=0,"",(G574/F574-1))</f>
        <v>-0.44753278969730559</v>
      </c>
      <c r="I574" s="6">
        <v>6.6875499999999999</v>
      </c>
      <c r="J574" s="5">
        <f>IF(I574=0,"",(G574/I574-1))</f>
        <v>-0.21740248671037965</v>
      </c>
      <c r="K574" s="6">
        <v>28.529250000000001</v>
      </c>
      <c r="L574" s="6">
        <v>20.792020000000001</v>
      </c>
      <c r="M574" s="5">
        <f>IF(K574=0,"",(L574/K574-1))</f>
        <v>-0.2712034140399765</v>
      </c>
    </row>
    <row r="575" spans="1:13" x14ac:dyDescent="0.25">
      <c r="A575" s="7" t="s">
        <v>19</v>
      </c>
      <c r="B575" s="7" t="s">
        <v>82</v>
      </c>
      <c r="C575" s="6">
        <v>0</v>
      </c>
      <c r="D575" s="6">
        <v>0</v>
      </c>
      <c r="E575" s="5" t="str">
        <f>IF(C575=0,"",(D575/C575-1))</f>
        <v/>
      </c>
      <c r="F575" s="6">
        <v>0.27962999999999999</v>
      </c>
      <c r="G575" s="6">
        <v>2.1230199999999999</v>
      </c>
      <c r="H575" s="5">
        <f>IF(F575=0,"",(G575/F575-1))</f>
        <v>6.5922468976862278</v>
      </c>
      <c r="I575" s="6">
        <v>1.32206</v>
      </c>
      <c r="J575" s="5">
        <f>IF(I575=0,"",(G575/I575-1))</f>
        <v>0.60584239747061397</v>
      </c>
      <c r="K575" s="6">
        <v>4.2922500000000001</v>
      </c>
      <c r="L575" s="6">
        <v>3.5072299999999998</v>
      </c>
      <c r="M575" s="5">
        <f>IF(K575=0,"",(L575/K575-1))</f>
        <v>-0.1828924223891899</v>
      </c>
    </row>
    <row r="576" spans="1:13" x14ac:dyDescent="0.25">
      <c r="A576" s="7" t="s">
        <v>18</v>
      </c>
      <c r="B576" s="7" t="s">
        <v>82</v>
      </c>
      <c r="C576" s="6">
        <v>0</v>
      </c>
      <c r="D576" s="6">
        <v>0</v>
      </c>
      <c r="E576" s="5" t="str">
        <f>IF(C576=0,"",(D576/C576-1))</f>
        <v/>
      </c>
      <c r="F576" s="6">
        <v>1047.67831</v>
      </c>
      <c r="G576" s="6">
        <v>1939.32545</v>
      </c>
      <c r="H576" s="5">
        <f>IF(F576=0,"",(G576/F576-1))</f>
        <v>0.85106958069982386</v>
      </c>
      <c r="I576" s="6">
        <v>1147.19298</v>
      </c>
      <c r="J576" s="5">
        <f>IF(I576=0,"",(G576/I576-1))</f>
        <v>0.69049626680944298</v>
      </c>
      <c r="K576" s="6">
        <v>4044.3792199999998</v>
      </c>
      <c r="L576" s="6">
        <v>16849.860499999999</v>
      </c>
      <c r="M576" s="5">
        <f>IF(K576=0,"",(L576/K576-1))</f>
        <v>3.1662414881065484</v>
      </c>
    </row>
    <row r="577" spans="1:13" x14ac:dyDescent="0.25">
      <c r="A577" s="7" t="s">
        <v>16</v>
      </c>
      <c r="B577" s="7" t="s">
        <v>82</v>
      </c>
      <c r="C577" s="6">
        <v>0</v>
      </c>
      <c r="D577" s="6">
        <v>0</v>
      </c>
      <c r="E577" s="5" t="str">
        <f>IF(C577=0,"",(D577/C577-1))</f>
        <v/>
      </c>
      <c r="F577" s="6">
        <v>0</v>
      </c>
      <c r="G577" s="6">
        <v>0</v>
      </c>
      <c r="H577" s="5" t="str">
        <f>IF(F577=0,"",(G577/F577-1))</f>
        <v/>
      </c>
      <c r="I577" s="6">
        <v>0</v>
      </c>
      <c r="J577" s="5" t="str">
        <f>IF(I577=0,"",(G577/I577-1))</f>
        <v/>
      </c>
      <c r="K577" s="6">
        <v>0</v>
      </c>
      <c r="L577" s="6">
        <v>2033.365</v>
      </c>
      <c r="M577" s="5" t="str">
        <f>IF(K577=0,"",(L577/K577-1))</f>
        <v/>
      </c>
    </row>
    <row r="578" spans="1:13" x14ac:dyDescent="0.25">
      <c r="A578" s="7" t="s">
        <v>15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1.68553</v>
      </c>
      <c r="G578" s="6">
        <v>59.069189999999999</v>
      </c>
      <c r="H578" s="5">
        <f>IF(F578=0,"",(G578/F578-1))</f>
        <v>34.044876092386374</v>
      </c>
      <c r="I578" s="6">
        <v>6.5065</v>
      </c>
      <c r="J578" s="5">
        <f>IF(I578=0,"",(G578/I578-1))</f>
        <v>8.0784892031045885</v>
      </c>
      <c r="K578" s="6">
        <v>6.8311799999999998</v>
      </c>
      <c r="L578" s="6">
        <v>67.696700000000007</v>
      </c>
      <c r="M578" s="5">
        <f>IF(K578=0,"",(L578/K578-1))</f>
        <v>8.9099569913250729</v>
      </c>
    </row>
    <row r="579" spans="1:13" x14ac:dyDescent="0.25">
      <c r="A579" s="7" t="s">
        <v>14</v>
      </c>
      <c r="B579" s="7" t="s">
        <v>82</v>
      </c>
      <c r="C579" s="6">
        <v>0</v>
      </c>
      <c r="D579" s="6">
        <v>0</v>
      </c>
      <c r="E579" s="5" t="str">
        <f>IF(C579=0,"",(D579/C579-1))</f>
        <v/>
      </c>
      <c r="F579" s="6">
        <v>247.18351999999999</v>
      </c>
      <c r="G579" s="6">
        <v>907.09244000000001</v>
      </c>
      <c r="H579" s="5">
        <f>IF(F579=0,"",(G579/F579-1))</f>
        <v>2.6697124468492075</v>
      </c>
      <c r="I579" s="6">
        <v>2158.2652800000001</v>
      </c>
      <c r="J579" s="5">
        <f>IF(I579=0,"",(G579/I579-1))</f>
        <v>-0.57971225854126707</v>
      </c>
      <c r="K579" s="6">
        <v>833.74878999999999</v>
      </c>
      <c r="L579" s="6">
        <v>6327.8602199999996</v>
      </c>
      <c r="M579" s="5">
        <f>IF(K579=0,"",(L579/K579-1))</f>
        <v>6.5896484599395935</v>
      </c>
    </row>
    <row r="580" spans="1:13" x14ac:dyDescent="0.25">
      <c r="A580" s="7" t="s">
        <v>13</v>
      </c>
      <c r="B580" s="7" t="s">
        <v>82</v>
      </c>
      <c r="C580" s="6">
        <v>0</v>
      </c>
      <c r="D580" s="6">
        <v>0</v>
      </c>
      <c r="E580" s="5" t="str">
        <f>IF(C580=0,"",(D580/C580-1))</f>
        <v/>
      </c>
      <c r="F580" s="6">
        <v>1967.4358099999999</v>
      </c>
      <c r="G580" s="6">
        <v>1354.47137</v>
      </c>
      <c r="H580" s="5">
        <f>IF(F580=0,"",(G580/F580-1))</f>
        <v>-0.31155498791088898</v>
      </c>
      <c r="I580" s="6">
        <v>2191.7264500000001</v>
      </c>
      <c r="J580" s="5">
        <f>IF(I580=0,"",(G580/I580-1))</f>
        <v>-0.38200710677192407</v>
      </c>
      <c r="K580" s="6">
        <v>9474.2427800000005</v>
      </c>
      <c r="L580" s="6">
        <v>6858.82629</v>
      </c>
      <c r="M580" s="5">
        <f>IF(K580=0,"",(L580/K580-1))</f>
        <v>-0.27605546435026018</v>
      </c>
    </row>
    <row r="581" spans="1:13" x14ac:dyDescent="0.25">
      <c r="A581" s="7" t="s">
        <v>12</v>
      </c>
      <c r="B581" s="7" t="s">
        <v>82</v>
      </c>
      <c r="C581" s="6">
        <v>0</v>
      </c>
      <c r="D581" s="6">
        <v>0</v>
      </c>
      <c r="E581" s="5" t="str">
        <f>IF(C581=0,"",(D581/C581-1))</f>
        <v/>
      </c>
      <c r="F581" s="6">
        <v>496.70386999999999</v>
      </c>
      <c r="G581" s="6">
        <v>295.12261999999998</v>
      </c>
      <c r="H581" s="5">
        <f>IF(F581=0,"",(G581/F581-1))</f>
        <v>-0.40583788888135708</v>
      </c>
      <c r="I581" s="6">
        <v>824.49731999999995</v>
      </c>
      <c r="J581" s="5">
        <f>IF(I581=0,"",(G581/I581-1))</f>
        <v>-0.64205751451078097</v>
      </c>
      <c r="K581" s="6">
        <v>1898.40915</v>
      </c>
      <c r="L581" s="6">
        <v>2003.51695</v>
      </c>
      <c r="M581" s="5">
        <f>IF(K581=0,"",(L581/K581-1))</f>
        <v>5.536625231710457E-2</v>
      </c>
    </row>
    <row r="582" spans="1:13" x14ac:dyDescent="0.25">
      <c r="A582" s="7" t="s">
        <v>11</v>
      </c>
      <c r="B582" s="7" t="s">
        <v>82</v>
      </c>
      <c r="C582" s="6">
        <v>18.458130000000001</v>
      </c>
      <c r="D582" s="6">
        <v>0</v>
      </c>
      <c r="E582" s="5">
        <f>IF(C582=0,"",(D582/C582-1))</f>
        <v>-1</v>
      </c>
      <c r="F582" s="6">
        <v>3670.5960599999999</v>
      </c>
      <c r="G582" s="6">
        <v>2274.0861399999999</v>
      </c>
      <c r="H582" s="5">
        <f>IF(F582=0,"",(G582/F582-1))</f>
        <v>-0.38045862229798177</v>
      </c>
      <c r="I582" s="6">
        <v>3299.5846700000002</v>
      </c>
      <c r="J582" s="5">
        <f>IF(I582=0,"",(G582/I582-1))</f>
        <v>-0.31079624636515246</v>
      </c>
      <c r="K582" s="6">
        <v>19776.815760000001</v>
      </c>
      <c r="L582" s="6">
        <v>10224.21775</v>
      </c>
      <c r="M582" s="5">
        <f>IF(K582=0,"",(L582/K582-1))</f>
        <v>-0.48302002334070393</v>
      </c>
    </row>
    <row r="583" spans="1:13" x14ac:dyDescent="0.25">
      <c r="A583" s="7" t="s">
        <v>26</v>
      </c>
      <c r="B583" s="7" t="s">
        <v>82</v>
      </c>
      <c r="C583" s="6">
        <v>0</v>
      </c>
      <c r="D583" s="6">
        <v>0</v>
      </c>
      <c r="E583" s="5" t="str">
        <f>IF(C583=0,"",(D583/C583-1))</f>
        <v/>
      </c>
      <c r="F583" s="6">
        <v>0</v>
      </c>
      <c r="G583" s="6">
        <v>0</v>
      </c>
      <c r="H583" s="5" t="str">
        <f>IF(F583=0,"",(G583/F583-1))</f>
        <v/>
      </c>
      <c r="I583" s="6">
        <v>0</v>
      </c>
      <c r="J583" s="5" t="str">
        <f>IF(I583=0,"",(G583/I583-1))</f>
        <v/>
      </c>
      <c r="K583" s="6">
        <v>0</v>
      </c>
      <c r="L583" s="6">
        <v>20.222000000000001</v>
      </c>
      <c r="M583" s="5" t="str">
        <f>IF(K583=0,"",(L583/K583-1))</f>
        <v/>
      </c>
    </row>
    <row r="584" spans="1:13" x14ac:dyDescent="0.25">
      <c r="A584" s="7" t="s">
        <v>10</v>
      </c>
      <c r="B584" s="7" t="s">
        <v>82</v>
      </c>
      <c r="C584" s="6">
        <v>0</v>
      </c>
      <c r="D584" s="6">
        <v>0</v>
      </c>
      <c r="E584" s="5" t="str">
        <f>IF(C584=0,"",(D584/C584-1))</f>
        <v/>
      </c>
      <c r="F584" s="6">
        <v>2320.89635</v>
      </c>
      <c r="G584" s="6">
        <v>2253.5560399999999</v>
      </c>
      <c r="H584" s="5">
        <f>IF(F584=0,"",(G584/F584-1))</f>
        <v>-2.9014785602123117E-2</v>
      </c>
      <c r="I584" s="6">
        <v>2771.4660199999998</v>
      </c>
      <c r="J584" s="5">
        <f>IF(I584=0,"",(G584/I584-1))</f>
        <v>-0.18687220996489073</v>
      </c>
      <c r="K584" s="6">
        <v>10078.26708</v>
      </c>
      <c r="L584" s="6">
        <v>9622.2087900000006</v>
      </c>
      <c r="M584" s="5">
        <f>IF(K584=0,"",(L584/K584-1))</f>
        <v>-4.525165749030724E-2</v>
      </c>
    </row>
    <row r="585" spans="1:13" x14ac:dyDescent="0.25">
      <c r="A585" s="7" t="s">
        <v>9</v>
      </c>
      <c r="B585" s="7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181.06644</v>
      </c>
      <c r="G585" s="6">
        <v>469.14569</v>
      </c>
      <c r="H585" s="5">
        <f>IF(F585=0,"",(G585/F585-1))</f>
        <v>1.5910140498703127</v>
      </c>
      <c r="I585" s="6">
        <v>254.34151</v>
      </c>
      <c r="J585" s="5">
        <f>IF(I585=0,"",(G585/I585-1))</f>
        <v>0.8445502269763201</v>
      </c>
      <c r="K585" s="6">
        <v>956.96445000000006</v>
      </c>
      <c r="L585" s="6">
        <v>2184.3805699999998</v>
      </c>
      <c r="M585" s="5">
        <f>IF(K585=0,"",(L585/K585-1))</f>
        <v>1.2826141242759852</v>
      </c>
    </row>
    <row r="586" spans="1:13" x14ac:dyDescent="0.25">
      <c r="A586" s="7" t="s">
        <v>8</v>
      </c>
      <c r="B586" s="7" t="s">
        <v>82</v>
      </c>
      <c r="C586" s="6">
        <v>0</v>
      </c>
      <c r="D586" s="6">
        <v>0</v>
      </c>
      <c r="E586" s="5" t="str">
        <f>IF(C586=0,"",(D586/C586-1))</f>
        <v/>
      </c>
      <c r="F586" s="6">
        <v>0</v>
      </c>
      <c r="G586" s="6">
        <v>86.291349999999994</v>
      </c>
      <c r="H586" s="5" t="str">
        <f>IF(F586=0,"",(G586/F586-1))</f>
        <v/>
      </c>
      <c r="I586" s="6">
        <v>0</v>
      </c>
      <c r="J586" s="5" t="str">
        <f>IF(I586=0,"",(G586/I586-1))</f>
        <v/>
      </c>
      <c r="K586" s="6">
        <v>0</v>
      </c>
      <c r="L586" s="6">
        <v>86.291349999999994</v>
      </c>
      <c r="M586" s="5" t="str">
        <f>IF(K586=0,"",(L586/K586-1))</f>
        <v/>
      </c>
    </row>
    <row r="587" spans="1:13" x14ac:dyDescent="0.25">
      <c r="A587" s="7" t="s">
        <v>7</v>
      </c>
      <c r="B587" s="7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2345.6518500000002</v>
      </c>
      <c r="G587" s="6">
        <v>1303.66076</v>
      </c>
      <c r="H587" s="5">
        <f>IF(F587=0,"",(G587/F587-1))</f>
        <v>-0.44422239813636455</v>
      </c>
      <c r="I587" s="6">
        <v>1296.69013</v>
      </c>
      <c r="J587" s="5">
        <f>IF(I587=0,"",(G587/I587-1))</f>
        <v>5.3757099238505024E-3</v>
      </c>
      <c r="K587" s="6">
        <v>6907.0962799999998</v>
      </c>
      <c r="L587" s="6">
        <v>4610.63465</v>
      </c>
      <c r="M587" s="5">
        <f>IF(K587=0,"",(L587/K587-1))</f>
        <v>-0.3324785896860265</v>
      </c>
    </row>
    <row r="588" spans="1:13" x14ac:dyDescent="0.25">
      <c r="A588" s="7" t="s">
        <v>6</v>
      </c>
      <c r="B588" s="7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51.903660000000002</v>
      </c>
      <c r="G588" s="6">
        <v>0</v>
      </c>
      <c r="H588" s="5">
        <f>IF(F588=0,"",(G588/F588-1))</f>
        <v>-1</v>
      </c>
      <c r="I588" s="6">
        <v>0.51</v>
      </c>
      <c r="J588" s="5">
        <f>IF(I588=0,"",(G588/I588-1))</f>
        <v>-1</v>
      </c>
      <c r="K588" s="6">
        <v>52.533180000000002</v>
      </c>
      <c r="L588" s="6">
        <v>88.158230000000003</v>
      </c>
      <c r="M588" s="5">
        <f>IF(K588=0,"",(L588/K588-1))</f>
        <v>0.67814379407452585</v>
      </c>
    </row>
    <row r="589" spans="1:13" x14ac:dyDescent="0.25">
      <c r="A589" s="7" t="s">
        <v>5</v>
      </c>
      <c r="B589" s="7" t="s">
        <v>82</v>
      </c>
      <c r="C589" s="6">
        <v>0</v>
      </c>
      <c r="D589" s="6">
        <v>0</v>
      </c>
      <c r="E589" s="5" t="str">
        <f>IF(C589=0,"",(D589/C589-1))</f>
        <v/>
      </c>
      <c r="F589" s="6">
        <v>773.66992000000005</v>
      </c>
      <c r="G589" s="6">
        <v>268.5677</v>
      </c>
      <c r="H589" s="5">
        <f>IF(F589=0,"",(G589/F589-1))</f>
        <v>-0.65286526843385617</v>
      </c>
      <c r="I589" s="6">
        <v>0.38518000000000002</v>
      </c>
      <c r="J589" s="5">
        <f>IF(I589=0,"",(G589/I589-1))</f>
        <v>696.25245339841115</v>
      </c>
      <c r="K589" s="6">
        <v>959.32303999999999</v>
      </c>
      <c r="L589" s="6">
        <v>723.43236000000002</v>
      </c>
      <c r="M589" s="5">
        <f>IF(K589=0,"",(L589/K589-1))</f>
        <v>-0.24589285377738868</v>
      </c>
    </row>
    <row r="590" spans="1:13" x14ac:dyDescent="0.25">
      <c r="A590" s="7" t="s">
        <v>4</v>
      </c>
      <c r="B590" s="7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133.1</v>
      </c>
      <c r="G590" s="6">
        <v>0</v>
      </c>
      <c r="H590" s="5">
        <f>IF(F590=0,"",(G590/F590-1))</f>
        <v>-1</v>
      </c>
      <c r="I590" s="6">
        <v>0</v>
      </c>
      <c r="J590" s="5" t="str">
        <f>IF(I590=0,"",(G590/I590-1))</f>
        <v/>
      </c>
      <c r="K590" s="6">
        <v>2155.1620200000002</v>
      </c>
      <c r="L590" s="6">
        <v>31.62687</v>
      </c>
      <c r="M590" s="5">
        <f>IF(K590=0,"",(L590/K590-1))</f>
        <v>-0.98532506154688082</v>
      </c>
    </row>
    <row r="591" spans="1:13" x14ac:dyDescent="0.25">
      <c r="A591" s="7" t="s">
        <v>28</v>
      </c>
      <c r="B591" s="7" t="s">
        <v>82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6">
        <v>0</v>
      </c>
      <c r="H591" s="5" t="str">
        <f>IF(F591=0,"",(G591/F591-1))</f>
        <v/>
      </c>
      <c r="I591" s="6">
        <v>0</v>
      </c>
      <c r="J591" s="5" t="str">
        <f>IF(I591=0,"",(G591/I591-1))</f>
        <v/>
      </c>
      <c r="K591" s="6">
        <v>0</v>
      </c>
      <c r="L591" s="6">
        <v>0</v>
      </c>
      <c r="M591" s="5" t="str">
        <f>IF(K591=0,"",(L591/K591-1))</f>
        <v/>
      </c>
    </row>
    <row r="592" spans="1:13" x14ac:dyDescent="0.25">
      <c r="A592" s="7" t="s">
        <v>3</v>
      </c>
      <c r="B592" s="7" t="s">
        <v>82</v>
      </c>
      <c r="C592" s="6">
        <v>80.554509999999993</v>
      </c>
      <c r="D592" s="6">
        <v>0</v>
      </c>
      <c r="E592" s="5">
        <f>IF(C592=0,"",(D592/C592-1))</f>
        <v>-1</v>
      </c>
      <c r="F592" s="6">
        <v>672.95335</v>
      </c>
      <c r="G592" s="6">
        <v>414.68241</v>
      </c>
      <c r="H592" s="5">
        <f>IF(F592=0,"",(G592/F592-1))</f>
        <v>-0.38378728629555081</v>
      </c>
      <c r="I592" s="6">
        <v>723.80328999999995</v>
      </c>
      <c r="J592" s="5">
        <f>IF(I592=0,"",(G592/I592-1))</f>
        <v>-0.42707857821425477</v>
      </c>
      <c r="K592" s="6">
        <v>2549.1245699999999</v>
      </c>
      <c r="L592" s="6">
        <v>1699.4937600000001</v>
      </c>
      <c r="M592" s="5">
        <f>IF(K592=0,"",(L592/K592-1))</f>
        <v>-0.3333029778140657</v>
      </c>
    </row>
    <row r="593" spans="1:13" x14ac:dyDescent="0.25">
      <c r="A593" s="7" t="s">
        <v>33</v>
      </c>
      <c r="B593" s="7" t="s">
        <v>82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6">
        <v>0</v>
      </c>
      <c r="H593" s="5" t="str">
        <f>IF(F593=0,"",(G593/F593-1))</f>
        <v/>
      </c>
      <c r="I593" s="6">
        <v>0</v>
      </c>
      <c r="J593" s="5" t="str">
        <f>IF(I593=0,"",(G593/I593-1))</f>
        <v/>
      </c>
      <c r="K593" s="6">
        <v>0</v>
      </c>
      <c r="L593" s="6">
        <v>0</v>
      </c>
      <c r="M593" s="5" t="str">
        <f>IF(K593=0,"",(L593/K593-1))</f>
        <v/>
      </c>
    </row>
    <row r="594" spans="1:13" x14ac:dyDescent="0.25">
      <c r="A594" s="7" t="s">
        <v>2</v>
      </c>
      <c r="B594" s="7" t="s">
        <v>82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6">
        <v>0</v>
      </c>
      <c r="H594" s="5" t="str">
        <f>IF(F594=0,"",(G594/F594-1))</f>
        <v/>
      </c>
      <c r="I594" s="6">
        <v>0</v>
      </c>
      <c r="J594" s="5" t="str">
        <f>IF(I594=0,"",(G594/I594-1))</f>
        <v/>
      </c>
      <c r="K594" s="6">
        <v>222.37717000000001</v>
      </c>
      <c r="L594" s="6">
        <v>88.993899999999996</v>
      </c>
      <c r="M594" s="5">
        <f>IF(K594=0,"",(L594/K594-1))</f>
        <v>-0.5998064909271037</v>
      </c>
    </row>
    <row r="595" spans="1:13" x14ac:dyDescent="0.25">
      <c r="A595" s="7" t="s">
        <v>25</v>
      </c>
      <c r="B595" s="7" t="s">
        <v>82</v>
      </c>
      <c r="C595" s="6">
        <v>0</v>
      </c>
      <c r="D595" s="6">
        <v>0</v>
      </c>
      <c r="E595" s="5" t="str">
        <f>IF(C595=0,"",(D595/C595-1))</f>
        <v/>
      </c>
      <c r="F595" s="6">
        <v>0</v>
      </c>
      <c r="G595" s="6">
        <v>0</v>
      </c>
      <c r="H595" s="5" t="str">
        <f>IF(F595=0,"",(G595/F595-1))</f>
        <v/>
      </c>
      <c r="I595" s="6">
        <v>0</v>
      </c>
      <c r="J595" s="5" t="str">
        <f>IF(I595=0,"",(G595/I595-1))</f>
        <v/>
      </c>
      <c r="K595" s="6">
        <v>0</v>
      </c>
      <c r="L595" s="6">
        <v>0</v>
      </c>
      <c r="M595" s="5" t="str">
        <f>IF(K595=0,"",(L595/K595-1))</f>
        <v/>
      </c>
    </row>
    <row r="596" spans="1:13" s="2" customFormat="1" ht="13" x14ac:dyDescent="0.3">
      <c r="A596" s="2" t="s">
        <v>0</v>
      </c>
      <c r="B596" s="2" t="s">
        <v>82</v>
      </c>
      <c r="C596" s="4">
        <v>99.012640000000005</v>
      </c>
      <c r="D596" s="4">
        <v>0</v>
      </c>
      <c r="E596" s="3">
        <f>IF(C596=0,"",(D596/C596-1))</f>
        <v>-1</v>
      </c>
      <c r="F596" s="4">
        <v>19052.035690000001</v>
      </c>
      <c r="G596" s="4">
        <v>15584.534960000001</v>
      </c>
      <c r="H596" s="3">
        <f>IF(F596=0,"",(G596/F596-1))</f>
        <v>-0.18200158693908053</v>
      </c>
      <c r="I596" s="4">
        <v>18737.45767</v>
      </c>
      <c r="J596" s="3">
        <f>IF(I596=0,"",(G596/I596-1))</f>
        <v>-0.16826843670729419</v>
      </c>
      <c r="K596" s="4">
        <v>82993.415989999994</v>
      </c>
      <c r="L596" s="4">
        <v>80857.532590000003</v>
      </c>
      <c r="M596" s="3">
        <f>IF(K596=0,"",(L596/K596-1))</f>
        <v>-2.5735576425211182E-2</v>
      </c>
    </row>
    <row r="597" spans="1:13" x14ac:dyDescent="0.25">
      <c r="A597" s="7" t="s">
        <v>23</v>
      </c>
      <c r="B597" s="7" t="s">
        <v>81</v>
      </c>
      <c r="C597" s="6">
        <v>0.30908999999999998</v>
      </c>
      <c r="D597" s="6">
        <v>0</v>
      </c>
      <c r="E597" s="5">
        <f>IF(C597=0,"",(D597/C597-1))</f>
        <v>-1</v>
      </c>
      <c r="F597" s="6">
        <v>769.72978000000001</v>
      </c>
      <c r="G597" s="6">
        <v>894.07975999999996</v>
      </c>
      <c r="H597" s="5">
        <f>IF(F597=0,"",(G597/F597-1))</f>
        <v>0.16155017414033268</v>
      </c>
      <c r="I597" s="6">
        <v>955.77305000000001</v>
      </c>
      <c r="J597" s="5">
        <f>IF(I597=0,"",(G597/I597-1))</f>
        <v>-6.4548053536349514E-2</v>
      </c>
      <c r="K597" s="6">
        <v>3238.5634500000001</v>
      </c>
      <c r="L597" s="6">
        <v>3106.7361700000001</v>
      </c>
      <c r="M597" s="5">
        <f>IF(K597=0,"",(L597/K597-1))</f>
        <v>-4.0705480079446965E-2</v>
      </c>
    </row>
    <row r="598" spans="1:13" x14ac:dyDescent="0.25">
      <c r="A598" s="7" t="s">
        <v>22</v>
      </c>
      <c r="B598" s="7" t="s">
        <v>81</v>
      </c>
      <c r="C598" s="6">
        <v>0</v>
      </c>
      <c r="D598" s="6">
        <v>0</v>
      </c>
      <c r="E598" s="5" t="str">
        <f>IF(C598=0,"",(D598/C598-1))</f>
        <v/>
      </c>
      <c r="F598" s="6">
        <v>70.488320000000002</v>
      </c>
      <c r="G598" s="6">
        <v>200.12735000000001</v>
      </c>
      <c r="H598" s="5">
        <f>IF(F598=0,"",(G598/F598-1))</f>
        <v>1.8391561892807204</v>
      </c>
      <c r="I598" s="6">
        <v>133.59918999999999</v>
      </c>
      <c r="J598" s="5">
        <f>IF(I598=0,"",(G598/I598-1))</f>
        <v>0.49796828858019282</v>
      </c>
      <c r="K598" s="6">
        <v>214.37468000000001</v>
      </c>
      <c r="L598" s="6">
        <v>498.86442</v>
      </c>
      <c r="M598" s="5">
        <f>IF(K598=0,"",(L598/K598-1))</f>
        <v>1.3270678234948265</v>
      </c>
    </row>
    <row r="599" spans="1:13" x14ac:dyDescent="0.25">
      <c r="A599" s="7" t="s">
        <v>21</v>
      </c>
      <c r="B599" s="7" t="s">
        <v>81</v>
      </c>
      <c r="C599" s="6">
        <v>2.68208</v>
      </c>
      <c r="D599" s="6">
        <v>0</v>
      </c>
      <c r="E599" s="5">
        <f>IF(C599=0,"",(D599/C599-1))</f>
        <v>-1</v>
      </c>
      <c r="F599" s="6">
        <v>2684.8831599999999</v>
      </c>
      <c r="G599" s="6">
        <v>1206.7637500000001</v>
      </c>
      <c r="H599" s="5">
        <f>IF(F599=0,"",(G599/F599-1))</f>
        <v>-0.55053397928869274</v>
      </c>
      <c r="I599" s="6">
        <v>1631.3810699999999</v>
      </c>
      <c r="J599" s="5">
        <f>IF(I599=0,"",(G599/I599-1))</f>
        <v>-0.26028089194390358</v>
      </c>
      <c r="K599" s="6">
        <v>8590.5384699999995</v>
      </c>
      <c r="L599" s="6">
        <v>5541.9541600000002</v>
      </c>
      <c r="M599" s="5">
        <f>IF(K599=0,"",(L599/K599-1))</f>
        <v>-0.35487697548253916</v>
      </c>
    </row>
    <row r="600" spans="1:13" x14ac:dyDescent="0.25">
      <c r="A600" s="7" t="s">
        <v>20</v>
      </c>
      <c r="B600" s="7" t="s">
        <v>81</v>
      </c>
      <c r="C600" s="6">
        <v>0</v>
      </c>
      <c r="D600" s="6">
        <v>0</v>
      </c>
      <c r="E600" s="5" t="str">
        <f>IF(C600=0,"",(D600/C600-1))</f>
        <v/>
      </c>
      <c r="F600" s="6">
        <v>19.67379</v>
      </c>
      <c r="G600" s="6">
        <v>0</v>
      </c>
      <c r="H600" s="5">
        <f>IF(F600=0,"",(G600/F600-1))</f>
        <v>-1</v>
      </c>
      <c r="I600" s="6">
        <v>20.145689999999998</v>
      </c>
      <c r="J600" s="5">
        <f>IF(I600=0,"",(G600/I600-1))</f>
        <v>-1</v>
      </c>
      <c r="K600" s="6">
        <v>26.061900000000001</v>
      </c>
      <c r="L600" s="6">
        <v>29.002520000000001</v>
      </c>
      <c r="M600" s="5">
        <f>IF(K600=0,"",(L600/K600-1))</f>
        <v>0.11283214193899904</v>
      </c>
    </row>
    <row r="601" spans="1:13" x14ac:dyDescent="0.25">
      <c r="A601" s="7" t="s">
        <v>19</v>
      </c>
      <c r="B601" s="7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1.081E-2</v>
      </c>
      <c r="G601" s="6">
        <v>0</v>
      </c>
      <c r="H601" s="5">
        <f>IF(F601=0,"",(G601/F601-1))</f>
        <v>-1</v>
      </c>
      <c r="I601" s="6">
        <v>0</v>
      </c>
      <c r="J601" s="5" t="str">
        <f>IF(I601=0,"",(G601/I601-1))</f>
        <v/>
      </c>
      <c r="K601" s="6">
        <v>0.5806</v>
      </c>
      <c r="L601" s="6">
        <v>2.8820700000000001</v>
      </c>
      <c r="M601" s="5">
        <f>IF(K601=0,"",(L601/K601-1))</f>
        <v>3.9639510850843953</v>
      </c>
    </row>
    <row r="602" spans="1:13" x14ac:dyDescent="0.25">
      <c r="A602" s="7" t="s">
        <v>18</v>
      </c>
      <c r="B602" s="7" t="s">
        <v>81</v>
      </c>
      <c r="C602" s="6">
        <v>76.077950000000001</v>
      </c>
      <c r="D602" s="6">
        <v>0</v>
      </c>
      <c r="E602" s="5">
        <f>IF(C602=0,"",(D602/C602-1))</f>
        <v>-1</v>
      </c>
      <c r="F602" s="6">
        <v>1751.5365200000001</v>
      </c>
      <c r="G602" s="6">
        <v>1228.57707</v>
      </c>
      <c r="H602" s="5">
        <f>IF(F602=0,"",(G602/F602-1))</f>
        <v>-0.29857182195664411</v>
      </c>
      <c r="I602" s="6">
        <v>1133.6975600000001</v>
      </c>
      <c r="J602" s="5">
        <f>IF(I602=0,"",(G602/I602-1))</f>
        <v>8.3690318606666203E-2</v>
      </c>
      <c r="K602" s="6">
        <v>4874.8254699999998</v>
      </c>
      <c r="L602" s="6">
        <v>3807.0014099999999</v>
      </c>
      <c r="M602" s="5">
        <f>IF(K602=0,"",(L602/K602-1))</f>
        <v>-0.21904867498774272</v>
      </c>
    </row>
    <row r="603" spans="1:13" x14ac:dyDescent="0.25">
      <c r="A603" s="7" t="s">
        <v>17</v>
      </c>
      <c r="B603" s="7" t="s">
        <v>81</v>
      </c>
      <c r="C603" s="6">
        <v>0</v>
      </c>
      <c r="D603" s="6">
        <v>0</v>
      </c>
      <c r="E603" s="5" t="str">
        <f>IF(C603=0,"",(D603/C603-1))</f>
        <v/>
      </c>
      <c r="F603" s="6">
        <v>1453.79646</v>
      </c>
      <c r="G603" s="6">
        <v>600.28728999999998</v>
      </c>
      <c r="H603" s="5">
        <f>IF(F603=0,"",(G603/F603-1))</f>
        <v>-0.58708986676167862</v>
      </c>
      <c r="I603" s="6">
        <v>1478.0771400000001</v>
      </c>
      <c r="J603" s="5">
        <f>IF(I603=0,"",(G603/I603-1))</f>
        <v>-0.59387282723281953</v>
      </c>
      <c r="K603" s="6">
        <v>4124.6983700000001</v>
      </c>
      <c r="L603" s="6">
        <v>3772.0783700000002</v>
      </c>
      <c r="M603" s="5">
        <f>IF(K603=0,"",(L603/K603-1))</f>
        <v>-8.5489887591465252E-2</v>
      </c>
    </row>
    <row r="604" spans="1:13" x14ac:dyDescent="0.25">
      <c r="A604" s="7" t="s">
        <v>16</v>
      </c>
      <c r="B604" s="7" t="s">
        <v>81</v>
      </c>
      <c r="C604" s="6">
        <v>0</v>
      </c>
      <c r="D604" s="6">
        <v>0</v>
      </c>
      <c r="E604" s="5" t="str">
        <f>IF(C604=0,"",(D604/C604-1))</f>
        <v/>
      </c>
      <c r="F604" s="6">
        <v>0</v>
      </c>
      <c r="G604" s="6">
        <v>0.11501</v>
      </c>
      <c r="H604" s="5" t="str">
        <f>IF(F604=0,"",(G604/F604-1))</f>
        <v/>
      </c>
      <c r="I604" s="6">
        <v>0</v>
      </c>
      <c r="J604" s="5" t="str">
        <f>IF(I604=0,"",(G604/I604-1))</f>
        <v/>
      </c>
      <c r="K604" s="6">
        <v>0</v>
      </c>
      <c r="L604" s="6">
        <v>0.11501</v>
      </c>
      <c r="M604" s="5" t="str">
        <f>IF(K604=0,"",(L604/K604-1))</f>
        <v/>
      </c>
    </row>
    <row r="605" spans="1:13" x14ac:dyDescent="0.25">
      <c r="A605" s="7" t="s">
        <v>15</v>
      </c>
      <c r="B605" s="7" t="s">
        <v>81</v>
      </c>
      <c r="C605" s="6">
        <v>0</v>
      </c>
      <c r="D605" s="6">
        <v>0</v>
      </c>
      <c r="E605" s="5" t="str">
        <f>IF(C605=0,"",(D605/C605-1))</f>
        <v/>
      </c>
      <c r="F605" s="6">
        <v>674.21052999999995</v>
      </c>
      <c r="G605" s="6">
        <v>469.25013000000001</v>
      </c>
      <c r="H605" s="5">
        <f>IF(F605=0,"",(G605/F605-1))</f>
        <v>-0.30400059162528947</v>
      </c>
      <c r="I605" s="6">
        <v>655.04803000000004</v>
      </c>
      <c r="J605" s="5">
        <f>IF(I605=0,"",(G605/I605-1))</f>
        <v>-0.28364011719873428</v>
      </c>
      <c r="K605" s="6">
        <v>7200.5871699999998</v>
      </c>
      <c r="L605" s="6">
        <v>2376.5620699999999</v>
      </c>
      <c r="M605" s="5">
        <f>IF(K605=0,"",(L605/K605-1))</f>
        <v>-0.66994885085183964</v>
      </c>
    </row>
    <row r="606" spans="1:13" x14ac:dyDescent="0.25">
      <c r="A606" s="7" t="s">
        <v>14</v>
      </c>
      <c r="B606" s="7" t="s">
        <v>81</v>
      </c>
      <c r="C606" s="6">
        <v>507.66699999999997</v>
      </c>
      <c r="D606" s="6">
        <v>0</v>
      </c>
      <c r="E606" s="5">
        <f>IF(C606=0,"",(D606/C606-1))</f>
        <v>-1</v>
      </c>
      <c r="F606" s="6">
        <v>19978.19555</v>
      </c>
      <c r="G606" s="6">
        <v>13055.03945</v>
      </c>
      <c r="H606" s="5">
        <f>IF(F606=0,"",(G606/F606-1))</f>
        <v>-0.34653560591461929</v>
      </c>
      <c r="I606" s="6">
        <v>19751.694240000001</v>
      </c>
      <c r="J606" s="5">
        <f>IF(I606=0,"",(G606/I606-1))</f>
        <v>-0.33904204412188188</v>
      </c>
      <c r="K606" s="6">
        <v>74615.606169999999</v>
      </c>
      <c r="L606" s="6">
        <v>60744.574209999999</v>
      </c>
      <c r="M606" s="5">
        <f>IF(K606=0,"",(L606/K606-1))</f>
        <v>-0.18589987633950222</v>
      </c>
    </row>
    <row r="607" spans="1:13" x14ac:dyDescent="0.25">
      <c r="A607" s="7" t="s">
        <v>13</v>
      </c>
      <c r="B607" s="7" t="s">
        <v>81</v>
      </c>
      <c r="C607" s="6">
        <v>0</v>
      </c>
      <c r="D607" s="6">
        <v>0</v>
      </c>
      <c r="E607" s="5" t="str">
        <f>IF(C607=0,"",(D607/C607-1))</f>
        <v/>
      </c>
      <c r="F607" s="6">
        <v>41.959099999999999</v>
      </c>
      <c r="G607" s="6">
        <v>49.171660000000003</v>
      </c>
      <c r="H607" s="5">
        <f>IF(F607=0,"",(G607/F607-1))</f>
        <v>0.17189501204744628</v>
      </c>
      <c r="I607" s="6">
        <v>26.703060000000001</v>
      </c>
      <c r="J607" s="5">
        <f>IF(I607=0,"",(G607/I607-1))</f>
        <v>0.84142416636894812</v>
      </c>
      <c r="K607" s="6">
        <v>110.99719</v>
      </c>
      <c r="L607" s="6">
        <v>137.37164999999999</v>
      </c>
      <c r="M607" s="5">
        <f>IF(K607=0,"",(L607/K607-1))</f>
        <v>0.23761376301508164</v>
      </c>
    </row>
    <row r="608" spans="1:13" x14ac:dyDescent="0.25">
      <c r="A608" s="7" t="s">
        <v>12</v>
      </c>
      <c r="B608" s="7" t="s">
        <v>81</v>
      </c>
      <c r="C608" s="6">
        <v>3.8297500000000002</v>
      </c>
      <c r="D608" s="6">
        <v>0</v>
      </c>
      <c r="E608" s="5">
        <f>IF(C608=0,"",(D608/C608-1))</f>
        <v>-1</v>
      </c>
      <c r="F608" s="6">
        <v>1571.83077</v>
      </c>
      <c r="G608" s="6">
        <v>1331.2303199999999</v>
      </c>
      <c r="H608" s="5">
        <f>IF(F608=0,"",(G608/F608-1))</f>
        <v>-0.15307019979001946</v>
      </c>
      <c r="I608" s="6">
        <v>1253.5880500000001</v>
      </c>
      <c r="J608" s="5">
        <f>IF(I608=0,"",(G608/I608-1))</f>
        <v>6.1936032335343283E-2</v>
      </c>
      <c r="K608" s="6">
        <v>6908.9065399999999</v>
      </c>
      <c r="L608" s="6">
        <v>6271.5689400000001</v>
      </c>
      <c r="M608" s="5">
        <f>IF(K608=0,"",(L608/K608-1))</f>
        <v>-9.2248693235326362E-2</v>
      </c>
    </row>
    <row r="609" spans="1:13" x14ac:dyDescent="0.25">
      <c r="A609" s="7" t="s">
        <v>11</v>
      </c>
      <c r="B609" s="7" t="s">
        <v>81</v>
      </c>
      <c r="C609" s="6">
        <v>106.1614</v>
      </c>
      <c r="D609" s="6">
        <v>0</v>
      </c>
      <c r="E609" s="5">
        <f>IF(C609=0,"",(D609/C609-1))</f>
        <v>-1</v>
      </c>
      <c r="F609" s="6">
        <v>6108.5844800000004</v>
      </c>
      <c r="G609" s="6">
        <v>3389.8479200000002</v>
      </c>
      <c r="H609" s="5">
        <f>IF(F609=0,"",(G609/F609-1))</f>
        <v>-0.44506817723506376</v>
      </c>
      <c r="I609" s="6">
        <v>3910.3694700000001</v>
      </c>
      <c r="J609" s="5">
        <f>IF(I609=0,"",(G609/I609-1))</f>
        <v>-0.13311313777211953</v>
      </c>
      <c r="K609" s="6">
        <v>17061.511719999999</v>
      </c>
      <c r="L609" s="6">
        <v>14689.488660000001</v>
      </c>
      <c r="M609" s="5">
        <f>IF(K609=0,"",(L609/K609-1))</f>
        <v>-0.13902771916860357</v>
      </c>
    </row>
    <row r="610" spans="1:13" x14ac:dyDescent="0.25">
      <c r="A610" s="7" t="s">
        <v>26</v>
      </c>
      <c r="B610" s="7" t="s">
        <v>81</v>
      </c>
      <c r="C610" s="6">
        <v>0</v>
      </c>
      <c r="D610" s="6">
        <v>0</v>
      </c>
      <c r="E610" s="5" t="str">
        <f>IF(C610=0,"",(D610/C610-1))</f>
        <v/>
      </c>
      <c r="F610" s="6">
        <v>16.441800000000001</v>
      </c>
      <c r="G610" s="6">
        <v>1.25614</v>
      </c>
      <c r="H610" s="5">
        <f>IF(F610=0,"",(G610/F610-1))</f>
        <v>-0.923600822294396</v>
      </c>
      <c r="I610" s="6">
        <v>0</v>
      </c>
      <c r="J610" s="5" t="str">
        <f>IF(I610=0,"",(G610/I610-1))</f>
        <v/>
      </c>
      <c r="K610" s="6">
        <v>16.441800000000001</v>
      </c>
      <c r="L610" s="6">
        <v>1.25614</v>
      </c>
      <c r="M610" s="5">
        <f>IF(K610=0,"",(L610/K610-1))</f>
        <v>-0.923600822294396</v>
      </c>
    </row>
    <row r="611" spans="1:13" x14ac:dyDescent="0.25">
      <c r="A611" s="7" t="s">
        <v>10</v>
      </c>
      <c r="B611" s="7" t="s">
        <v>81</v>
      </c>
      <c r="C611" s="6">
        <v>0</v>
      </c>
      <c r="D611" s="6">
        <v>0</v>
      </c>
      <c r="E611" s="5" t="str">
        <f>IF(C611=0,"",(D611/C611-1))</f>
        <v/>
      </c>
      <c r="F611" s="6">
        <v>115.23882999999999</v>
      </c>
      <c r="G611" s="6">
        <v>230.59464</v>
      </c>
      <c r="H611" s="5">
        <f>IF(F611=0,"",(G611/F611-1))</f>
        <v>1.0010151092301096</v>
      </c>
      <c r="I611" s="6">
        <v>97.490399999999994</v>
      </c>
      <c r="J611" s="5">
        <f>IF(I611=0,"",(G611/I611-1))</f>
        <v>1.3653061224489798</v>
      </c>
      <c r="K611" s="6">
        <v>216.99802</v>
      </c>
      <c r="L611" s="6">
        <v>461.83816999999999</v>
      </c>
      <c r="M611" s="5">
        <f>IF(K611=0,"",(L611/K611-1))</f>
        <v>1.1283059172613648</v>
      </c>
    </row>
    <row r="612" spans="1:13" x14ac:dyDescent="0.25">
      <c r="A612" s="7" t="s">
        <v>9</v>
      </c>
      <c r="B612" s="7" t="s">
        <v>81</v>
      </c>
      <c r="C612" s="6">
        <v>22.124410000000001</v>
      </c>
      <c r="D612" s="6">
        <v>0</v>
      </c>
      <c r="E612" s="5">
        <f>IF(C612=0,"",(D612/C612-1))</f>
        <v>-1</v>
      </c>
      <c r="F612" s="6">
        <v>1239.49188</v>
      </c>
      <c r="G612" s="6">
        <v>1080.91597</v>
      </c>
      <c r="H612" s="5">
        <f>IF(F612=0,"",(G612/F612-1))</f>
        <v>-0.12793622334984556</v>
      </c>
      <c r="I612" s="6">
        <v>1129.1015299999999</v>
      </c>
      <c r="J612" s="5">
        <f>IF(I612=0,"",(G612/I612-1))</f>
        <v>-4.2676020463810582E-2</v>
      </c>
      <c r="K612" s="6">
        <v>4227.0424499999999</v>
      </c>
      <c r="L612" s="6">
        <v>5262.9421199999997</v>
      </c>
      <c r="M612" s="5">
        <f>IF(K612=0,"",(L612/K612-1))</f>
        <v>0.24506488455066266</v>
      </c>
    </row>
    <row r="613" spans="1:13" x14ac:dyDescent="0.25">
      <c r="A613" s="7" t="s">
        <v>8</v>
      </c>
      <c r="B613" s="7" t="s">
        <v>81</v>
      </c>
      <c r="C613" s="6">
        <v>0</v>
      </c>
      <c r="D613" s="6">
        <v>0</v>
      </c>
      <c r="E613" s="5" t="str">
        <f>IF(C613=0,"",(D613/C613-1))</f>
        <v/>
      </c>
      <c r="F613" s="6">
        <v>45.917650000000002</v>
      </c>
      <c r="G613" s="6">
        <v>45.189039999999999</v>
      </c>
      <c r="H613" s="5">
        <f>IF(F613=0,"",(G613/F613-1))</f>
        <v>-1.5867754556254554E-2</v>
      </c>
      <c r="I613" s="6">
        <v>52.883949999999999</v>
      </c>
      <c r="J613" s="5">
        <f>IF(I613=0,"",(G613/I613-1))</f>
        <v>-0.14550558345206821</v>
      </c>
      <c r="K613" s="6">
        <v>103.0788</v>
      </c>
      <c r="L613" s="6">
        <v>119.65662</v>
      </c>
      <c r="M613" s="5">
        <f>IF(K613=0,"",(L613/K613-1))</f>
        <v>0.16082666852931937</v>
      </c>
    </row>
    <row r="614" spans="1:13" x14ac:dyDescent="0.25">
      <c r="A614" s="7" t="s">
        <v>7</v>
      </c>
      <c r="B614" s="7" t="s">
        <v>81</v>
      </c>
      <c r="C614" s="6">
        <v>20.315010000000001</v>
      </c>
      <c r="D614" s="6">
        <v>0</v>
      </c>
      <c r="E614" s="5">
        <f>IF(C614=0,"",(D614/C614-1))</f>
        <v>-1</v>
      </c>
      <c r="F614" s="6">
        <v>7796.9049999999997</v>
      </c>
      <c r="G614" s="6">
        <v>3171.7493399999998</v>
      </c>
      <c r="H614" s="5">
        <f>IF(F614=0,"",(G614/F614-1))</f>
        <v>-0.59320405468580162</v>
      </c>
      <c r="I614" s="6">
        <v>3638.5225300000002</v>
      </c>
      <c r="J614" s="5">
        <f>IF(I614=0,"",(G614/I614-1))</f>
        <v>-0.1282864641214686</v>
      </c>
      <c r="K614" s="6">
        <v>21086.498800000001</v>
      </c>
      <c r="L614" s="6">
        <v>13877.438169999999</v>
      </c>
      <c r="M614" s="5">
        <f>IF(K614=0,"",(L614/K614-1))</f>
        <v>-0.3418803993197771</v>
      </c>
    </row>
    <row r="615" spans="1:13" x14ac:dyDescent="0.25">
      <c r="A615" s="7" t="s">
        <v>6</v>
      </c>
      <c r="B615" s="7" t="s">
        <v>81</v>
      </c>
      <c r="C615" s="6">
        <v>0</v>
      </c>
      <c r="D615" s="6">
        <v>0</v>
      </c>
      <c r="E615" s="5" t="str">
        <f>IF(C615=0,"",(D615/C615-1))</f>
        <v/>
      </c>
      <c r="F615" s="6">
        <v>0</v>
      </c>
      <c r="G615" s="6">
        <v>2.63198</v>
      </c>
      <c r="H615" s="5" t="str">
        <f>IF(F615=0,"",(G615/F615-1))</f>
        <v/>
      </c>
      <c r="I615" s="6">
        <v>3.35656</v>
      </c>
      <c r="J615" s="5">
        <f>IF(I615=0,"",(G615/I615-1))</f>
        <v>-0.21586981910050762</v>
      </c>
      <c r="K615" s="6">
        <v>0</v>
      </c>
      <c r="L615" s="6">
        <v>5.9885400000000004</v>
      </c>
      <c r="M615" s="5" t="str">
        <f>IF(K615=0,"",(L615/K615-1))</f>
        <v/>
      </c>
    </row>
    <row r="616" spans="1:13" x14ac:dyDescent="0.25">
      <c r="A616" s="7" t="s">
        <v>5</v>
      </c>
      <c r="B616" s="7" t="s">
        <v>81</v>
      </c>
      <c r="C616" s="6">
        <v>80.383020000000002</v>
      </c>
      <c r="D616" s="6">
        <v>0</v>
      </c>
      <c r="E616" s="5">
        <f>IF(C616=0,"",(D616/C616-1))</f>
        <v>-1</v>
      </c>
      <c r="F616" s="6">
        <v>1330.79909</v>
      </c>
      <c r="G616" s="6">
        <v>1779.0304599999999</v>
      </c>
      <c r="H616" s="5">
        <f>IF(F616=0,"",(G616/F616-1))</f>
        <v>0.33681370341183503</v>
      </c>
      <c r="I616" s="6">
        <v>1685.21327</v>
      </c>
      <c r="J616" s="5">
        <f>IF(I616=0,"",(G616/I616-1))</f>
        <v>5.5670811327043435E-2</v>
      </c>
      <c r="K616" s="6">
        <v>4771.7014499999996</v>
      </c>
      <c r="L616" s="6">
        <v>5946.0536199999997</v>
      </c>
      <c r="M616" s="5">
        <f>IF(K616=0,"",(L616/K616-1))</f>
        <v>0.24610763735019514</v>
      </c>
    </row>
    <row r="617" spans="1:13" x14ac:dyDescent="0.25">
      <c r="A617" s="7" t="s">
        <v>4</v>
      </c>
      <c r="B617" s="7" t="s">
        <v>81</v>
      </c>
      <c r="C617" s="6">
        <v>0</v>
      </c>
      <c r="D617" s="6">
        <v>0</v>
      </c>
      <c r="E617" s="5" t="str">
        <f>IF(C617=0,"",(D617/C617-1))</f>
        <v/>
      </c>
      <c r="F617" s="6">
        <v>49.611840000000001</v>
      </c>
      <c r="G617" s="6">
        <v>46.744819999999997</v>
      </c>
      <c r="H617" s="5">
        <f>IF(F617=0,"",(G617/F617-1))</f>
        <v>-5.7789027780465352E-2</v>
      </c>
      <c r="I617" s="6">
        <v>0</v>
      </c>
      <c r="J617" s="5" t="str">
        <f>IF(I617=0,"",(G617/I617-1))</f>
        <v/>
      </c>
      <c r="K617" s="6">
        <v>128.09761</v>
      </c>
      <c r="L617" s="6">
        <v>224.59961000000001</v>
      </c>
      <c r="M617" s="5">
        <f>IF(K617=0,"",(L617/K617-1))</f>
        <v>0.75334738876080509</v>
      </c>
    </row>
    <row r="618" spans="1:13" x14ac:dyDescent="0.25">
      <c r="A618" s="7" t="s">
        <v>28</v>
      </c>
      <c r="B618" s="7" t="s">
        <v>81</v>
      </c>
      <c r="C618" s="6">
        <v>0</v>
      </c>
      <c r="D618" s="6">
        <v>0</v>
      </c>
      <c r="E618" s="5" t="str">
        <f>IF(C618=0,"",(D618/C618-1))</f>
        <v/>
      </c>
      <c r="F618" s="6">
        <v>0</v>
      </c>
      <c r="G618" s="6">
        <v>0</v>
      </c>
      <c r="H618" s="5" t="str">
        <f>IF(F618=0,"",(G618/F618-1))</f>
        <v/>
      </c>
      <c r="I618" s="6">
        <v>0</v>
      </c>
      <c r="J618" s="5" t="str">
        <f>IF(I618=0,"",(G618/I618-1))</f>
        <v/>
      </c>
      <c r="K618" s="6">
        <v>0</v>
      </c>
      <c r="L618" s="6">
        <v>0</v>
      </c>
      <c r="M618" s="5" t="str">
        <f>IF(K618=0,"",(L618/K618-1))</f>
        <v/>
      </c>
    </row>
    <row r="619" spans="1:13" x14ac:dyDescent="0.25">
      <c r="A619" s="7" t="s">
        <v>3</v>
      </c>
      <c r="B619" s="7" t="s">
        <v>81</v>
      </c>
      <c r="C619" s="6">
        <v>92.366860000000003</v>
      </c>
      <c r="D619" s="6">
        <v>0</v>
      </c>
      <c r="E619" s="5">
        <f>IF(C619=0,"",(D619/C619-1))</f>
        <v>-1</v>
      </c>
      <c r="F619" s="6">
        <v>1336.7231099999999</v>
      </c>
      <c r="G619" s="6">
        <v>845.42353000000003</v>
      </c>
      <c r="H619" s="5">
        <f>IF(F619=0,"",(G619/F619-1))</f>
        <v>-0.36754027541275913</v>
      </c>
      <c r="I619" s="6">
        <v>1028.51602</v>
      </c>
      <c r="J619" s="5">
        <f>IF(I619=0,"",(G619/I619-1))</f>
        <v>-0.17801617713256424</v>
      </c>
      <c r="K619" s="6">
        <v>5944.335</v>
      </c>
      <c r="L619" s="6">
        <v>3971.6554799999999</v>
      </c>
      <c r="M619" s="5">
        <f>IF(K619=0,"",(L619/K619-1))</f>
        <v>-0.33185873945529654</v>
      </c>
    </row>
    <row r="620" spans="1:13" x14ac:dyDescent="0.25">
      <c r="A620" s="7" t="s">
        <v>2</v>
      </c>
      <c r="B620" s="7" t="s">
        <v>81</v>
      </c>
      <c r="C620" s="6">
        <v>0</v>
      </c>
      <c r="D620" s="6">
        <v>0</v>
      </c>
      <c r="E620" s="5" t="str">
        <f>IF(C620=0,"",(D620/C620-1))</f>
        <v/>
      </c>
      <c r="F620" s="6">
        <v>21.522960000000001</v>
      </c>
      <c r="G620" s="6">
        <v>1.0529999999999999</v>
      </c>
      <c r="H620" s="5">
        <f>IF(F620=0,"",(G620/F620-1))</f>
        <v>-0.95107550262603291</v>
      </c>
      <c r="I620" s="6">
        <v>0</v>
      </c>
      <c r="J620" s="5" t="str">
        <f>IF(I620=0,"",(G620/I620-1))</f>
        <v/>
      </c>
      <c r="K620" s="6">
        <v>55.701889999999999</v>
      </c>
      <c r="L620" s="6">
        <v>2.4750800000000002</v>
      </c>
      <c r="M620" s="5">
        <f>IF(K620=0,"",(L620/K620-1))</f>
        <v>-0.95556560109540267</v>
      </c>
    </row>
    <row r="621" spans="1:13" x14ac:dyDescent="0.25">
      <c r="A621" s="7" t="s">
        <v>25</v>
      </c>
      <c r="B621" s="7" t="s">
        <v>81</v>
      </c>
      <c r="C621" s="6">
        <v>0</v>
      </c>
      <c r="D621" s="6">
        <v>0</v>
      </c>
      <c r="E621" s="5" t="str">
        <f>IF(C621=0,"",(D621/C621-1))</f>
        <v/>
      </c>
      <c r="F621" s="6">
        <v>20.885619999999999</v>
      </c>
      <c r="G621" s="6">
        <v>31.38523</v>
      </c>
      <c r="H621" s="5">
        <f>IF(F621=0,"",(G621/F621-1))</f>
        <v>0.50271957452065119</v>
      </c>
      <c r="I621" s="6">
        <v>0</v>
      </c>
      <c r="J621" s="5" t="str">
        <f>IF(I621=0,"",(G621/I621-1))</f>
        <v/>
      </c>
      <c r="K621" s="6">
        <v>54.841880000000003</v>
      </c>
      <c r="L621" s="6">
        <v>42.519629999999999</v>
      </c>
      <c r="M621" s="5">
        <f>IF(K621=0,"",(L621/K621-1))</f>
        <v>-0.22468686339709731</v>
      </c>
    </row>
    <row r="622" spans="1:13" s="2" customFormat="1" ht="13" x14ac:dyDescent="0.3">
      <c r="A622" s="2" t="s">
        <v>0</v>
      </c>
      <c r="B622" s="2" t="s">
        <v>81</v>
      </c>
      <c r="C622" s="4">
        <v>911.91656999999998</v>
      </c>
      <c r="D622" s="4">
        <v>0</v>
      </c>
      <c r="E622" s="3">
        <f>IF(C622=0,"",(D622/C622-1))</f>
        <v>-1</v>
      </c>
      <c r="F622" s="4">
        <v>47301.480739999999</v>
      </c>
      <c r="G622" s="4">
        <v>29848.715090000002</v>
      </c>
      <c r="H622" s="3">
        <f>IF(F622=0,"",(G622/F622-1))</f>
        <v>-0.36896869562988643</v>
      </c>
      <c r="I622" s="4">
        <v>38676.091220000002</v>
      </c>
      <c r="J622" s="3">
        <f>IF(I622=0,"",(G622/I622-1))</f>
        <v>-0.22823857974135786</v>
      </c>
      <c r="K622" s="4">
        <v>164922.75792999999</v>
      </c>
      <c r="L622" s="4">
        <v>131270.83387</v>
      </c>
      <c r="M622" s="3">
        <f>IF(K622=0,"",(L622/K622-1))</f>
        <v>-0.20404657599943399</v>
      </c>
    </row>
    <row r="623" spans="1:13" x14ac:dyDescent="0.25">
      <c r="A623" s="7" t="s">
        <v>23</v>
      </c>
      <c r="B623" s="7" t="s">
        <v>80</v>
      </c>
      <c r="C623" s="6">
        <v>0</v>
      </c>
      <c r="D623" s="6">
        <v>0</v>
      </c>
      <c r="E623" s="5" t="str">
        <f>IF(C623=0,"",(D623/C623-1))</f>
        <v/>
      </c>
      <c r="F623" s="6">
        <v>389.60144000000003</v>
      </c>
      <c r="G623" s="6">
        <v>1.4604299999999999</v>
      </c>
      <c r="H623" s="5">
        <f>IF(F623=0,"",(G623/F623-1))</f>
        <v>-0.99625147689392524</v>
      </c>
      <c r="I623" s="6">
        <v>91.031220000000005</v>
      </c>
      <c r="J623" s="5">
        <f>IF(I623=0,"",(G623/I623-1))</f>
        <v>-0.98395682272521445</v>
      </c>
      <c r="K623" s="6">
        <v>968.89356999999995</v>
      </c>
      <c r="L623" s="6">
        <v>940.81665999999996</v>
      </c>
      <c r="M623" s="5">
        <f>IF(K623=0,"",(L623/K623-1))</f>
        <v>-2.8978322149459612E-2</v>
      </c>
    </row>
    <row r="624" spans="1:13" x14ac:dyDescent="0.25">
      <c r="A624" s="7" t="s">
        <v>22</v>
      </c>
      <c r="B624" s="7" t="s">
        <v>80</v>
      </c>
      <c r="C624" s="6">
        <v>0</v>
      </c>
      <c r="D624" s="6">
        <v>0</v>
      </c>
      <c r="E624" s="5" t="str">
        <f>IF(C624=0,"",(D624/C624-1))</f>
        <v/>
      </c>
      <c r="F624" s="6">
        <v>485.31590999999997</v>
      </c>
      <c r="G624" s="6">
        <v>380.69308000000001</v>
      </c>
      <c r="H624" s="5">
        <f>IF(F624=0,"",(G624/F624-1))</f>
        <v>-0.21557675700349488</v>
      </c>
      <c r="I624" s="6">
        <v>690.31488000000002</v>
      </c>
      <c r="J624" s="5">
        <f>IF(I624=0,"",(G624/I624-1))</f>
        <v>-0.44852256407974289</v>
      </c>
      <c r="K624" s="6">
        <v>1386.6858299999999</v>
      </c>
      <c r="L624" s="6">
        <v>1975.55241</v>
      </c>
      <c r="M624" s="5">
        <f>IF(K624=0,"",(L624/K624-1))</f>
        <v>0.42465753039388887</v>
      </c>
    </row>
    <row r="625" spans="1:13" x14ac:dyDescent="0.25">
      <c r="A625" s="7" t="s">
        <v>21</v>
      </c>
      <c r="B625" s="7" t="s">
        <v>80</v>
      </c>
      <c r="C625" s="6">
        <v>0</v>
      </c>
      <c r="D625" s="6">
        <v>0</v>
      </c>
      <c r="E625" s="5" t="str">
        <f>IF(C625=0,"",(D625/C625-1))</f>
        <v/>
      </c>
      <c r="F625" s="6">
        <v>185.04560000000001</v>
      </c>
      <c r="G625" s="6">
        <v>104.23827</v>
      </c>
      <c r="H625" s="5">
        <f>IF(F625=0,"",(G625/F625-1))</f>
        <v>-0.43668874050504314</v>
      </c>
      <c r="I625" s="6">
        <v>277.54423000000003</v>
      </c>
      <c r="J625" s="5">
        <f>IF(I625=0,"",(G625/I625-1))</f>
        <v>-0.62442645628049998</v>
      </c>
      <c r="K625" s="6">
        <v>780.69435999999996</v>
      </c>
      <c r="L625" s="6">
        <v>905.43628000000001</v>
      </c>
      <c r="M625" s="5">
        <f>IF(K625=0,"",(L625/K625-1))</f>
        <v>0.15978329854976803</v>
      </c>
    </row>
    <row r="626" spans="1:13" x14ac:dyDescent="0.25">
      <c r="A626" s="7" t="s">
        <v>20</v>
      </c>
      <c r="B626" s="7" t="s">
        <v>80</v>
      </c>
      <c r="C626" s="6">
        <v>0.32031999999999999</v>
      </c>
      <c r="D626" s="6">
        <v>0</v>
      </c>
      <c r="E626" s="5">
        <f>IF(C626=0,"",(D626/C626-1))</f>
        <v>-1</v>
      </c>
      <c r="F626" s="6">
        <v>29.947690000000001</v>
      </c>
      <c r="G626" s="6">
        <v>74.722639999999998</v>
      </c>
      <c r="H626" s="5">
        <f>IF(F626=0,"",(G626/F626-1))</f>
        <v>1.4951052986056688</v>
      </c>
      <c r="I626" s="6">
        <v>67.30162</v>
      </c>
      <c r="J626" s="5">
        <f>IF(I626=0,"",(G626/I626-1))</f>
        <v>0.11026510208818152</v>
      </c>
      <c r="K626" s="6">
        <v>45.774839999999998</v>
      </c>
      <c r="L626" s="6">
        <v>254.38981000000001</v>
      </c>
      <c r="M626" s="5">
        <f>IF(K626=0,"",(L626/K626-1))</f>
        <v>4.5574156021080583</v>
      </c>
    </row>
    <row r="627" spans="1:13" x14ac:dyDescent="0.25">
      <c r="A627" s="7" t="s">
        <v>19</v>
      </c>
      <c r="B627" s="7" t="s">
        <v>80</v>
      </c>
      <c r="C627" s="6">
        <v>1.882E-2</v>
      </c>
      <c r="D627" s="6">
        <v>0</v>
      </c>
      <c r="E627" s="5">
        <f>IF(C627=0,"",(D627/C627-1))</f>
        <v>-1</v>
      </c>
      <c r="F627" s="6">
        <v>1.882E-2</v>
      </c>
      <c r="G627" s="6">
        <v>0.22978999999999999</v>
      </c>
      <c r="H627" s="5">
        <f>IF(F627=0,"",(G627/F627-1))</f>
        <v>11.209883103081827</v>
      </c>
      <c r="I627" s="6">
        <v>0</v>
      </c>
      <c r="J627" s="5" t="str">
        <f>IF(I627=0,"",(G627/I627-1))</f>
        <v/>
      </c>
      <c r="K627" s="6">
        <v>1.09175</v>
      </c>
      <c r="L627" s="6">
        <v>0.94503999999999999</v>
      </c>
      <c r="M627" s="5">
        <f>IF(K627=0,"",(L627/K627-1))</f>
        <v>-0.13438058163498967</v>
      </c>
    </row>
    <row r="628" spans="1:13" x14ac:dyDescent="0.25">
      <c r="A628" s="7" t="s">
        <v>18</v>
      </c>
      <c r="B628" s="7" t="s">
        <v>80</v>
      </c>
      <c r="C628" s="6">
        <v>0</v>
      </c>
      <c r="D628" s="6">
        <v>0</v>
      </c>
      <c r="E628" s="5" t="str">
        <f>IF(C628=0,"",(D628/C628-1))</f>
        <v/>
      </c>
      <c r="F628" s="6">
        <v>17.894929999999999</v>
      </c>
      <c r="G628" s="6">
        <v>4.0590400000000004</v>
      </c>
      <c r="H628" s="5">
        <f>IF(F628=0,"",(G628/F628-1))</f>
        <v>-0.77317374250695581</v>
      </c>
      <c r="I628" s="6">
        <v>40.261830000000003</v>
      </c>
      <c r="J628" s="5">
        <f>IF(I628=0,"",(G628/I628-1))</f>
        <v>-0.89918391687610821</v>
      </c>
      <c r="K628" s="6">
        <v>85.526910000000001</v>
      </c>
      <c r="L628" s="6">
        <v>83.263289999999998</v>
      </c>
      <c r="M628" s="5">
        <f>IF(K628=0,"",(L628/K628-1))</f>
        <v>-2.6466757655573048E-2</v>
      </c>
    </row>
    <row r="629" spans="1:13" x14ac:dyDescent="0.25">
      <c r="A629" s="7" t="s">
        <v>17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6">
        <v>2.2175699999999998</v>
      </c>
      <c r="H629" s="5" t="str">
        <f>IF(F629=0,"",(G629/F629-1))</f>
        <v/>
      </c>
      <c r="I629" s="6">
        <v>0</v>
      </c>
      <c r="J629" s="5" t="str">
        <f>IF(I629=0,"",(G629/I629-1))</f>
        <v/>
      </c>
      <c r="K629" s="6">
        <v>6.7164000000000001</v>
      </c>
      <c r="L629" s="6">
        <v>3.9709300000000001</v>
      </c>
      <c r="M629" s="5">
        <f>IF(K629=0,"",(L629/K629-1))</f>
        <v>-0.40877106783395867</v>
      </c>
    </row>
    <row r="630" spans="1:13" x14ac:dyDescent="0.25">
      <c r="A630" s="7" t="s">
        <v>15</v>
      </c>
      <c r="B630" s="7" t="s">
        <v>80</v>
      </c>
      <c r="C630" s="6">
        <v>0</v>
      </c>
      <c r="D630" s="6">
        <v>0</v>
      </c>
      <c r="E630" s="5" t="str">
        <f>IF(C630=0,"",(D630/C630-1))</f>
        <v/>
      </c>
      <c r="F630" s="6">
        <v>0</v>
      </c>
      <c r="G630" s="6">
        <v>6.7077200000000001</v>
      </c>
      <c r="H630" s="5" t="str">
        <f>IF(F630=0,"",(G630/F630-1))</f>
        <v/>
      </c>
      <c r="I630" s="6">
        <v>4.1037299999999997</v>
      </c>
      <c r="J630" s="5">
        <f>IF(I630=0,"",(G630/I630-1))</f>
        <v>0.63454223352900918</v>
      </c>
      <c r="K630" s="6">
        <v>4.3722399999999997</v>
      </c>
      <c r="L630" s="6">
        <v>12.04762</v>
      </c>
      <c r="M630" s="5">
        <f>IF(K630=0,"",(L630/K630-1))</f>
        <v>1.7554800285437215</v>
      </c>
    </row>
    <row r="631" spans="1:13" x14ac:dyDescent="0.25">
      <c r="A631" s="7" t="s">
        <v>14</v>
      </c>
      <c r="B631" s="7" t="s">
        <v>80</v>
      </c>
      <c r="C631" s="6">
        <v>11.84318</v>
      </c>
      <c r="D631" s="6">
        <v>0</v>
      </c>
      <c r="E631" s="5">
        <f>IF(C631=0,"",(D631/C631-1))</f>
        <v>-1</v>
      </c>
      <c r="F631" s="6">
        <v>254.96193</v>
      </c>
      <c r="G631" s="6">
        <v>411.68817999999999</v>
      </c>
      <c r="H631" s="5">
        <f>IF(F631=0,"",(G631/F631-1))</f>
        <v>0.61470451686649841</v>
      </c>
      <c r="I631" s="6">
        <v>587.05579999999998</v>
      </c>
      <c r="J631" s="5">
        <f>IF(I631=0,"",(G631/I631-1))</f>
        <v>-0.29872393731566915</v>
      </c>
      <c r="K631" s="6">
        <v>697.55034999999998</v>
      </c>
      <c r="L631" s="6">
        <v>1639.8351299999999</v>
      </c>
      <c r="M631" s="5">
        <f>IF(K631=0,"",(L631/K631-1))</f>
        <v>1.3508484082905268</v>
      </c>
    </row>
    <row r="632" spans="1:13" x14ac:dyDescent="0.25">
      <c r="A632" s="7" t="s">
        <v>13</v>
      </c>
      <c r="B632" s="7" t="s">
        <v>80</v>
      </c>
      <c r="C632" s="6">
        <v>5.74803</v>
      </c>
      <c r="D632" s="6">
        <v>0</v>
      </c>
      <c r="E632" s="5">
        <f>IF(C632=0,"",(D632/C632-1))</f>
        <v>-1</v>
      </c>
      <c r="F632" s="6">
        <v>2050.18887</v>
      </c>
      <c r="G632" s="6">
        <v>2530.1256199999998</v>
      </c>
      <c r="H632" s="5">
        <f>IF(F632=0,"",(G632/F632-1))</f>
        <v>0.23409392033232512</v>
      </c>
      <c r="I632" s="6">
        <v>2359.9028499999999</v>
      </c>
      <c r="J632" s="5">
        <f>IF(I632=0,"",(G632/I632-1))</f>
        <v>7.2131261674606595E-2</v>
      </c>
      <c r="K632" s="6">
        <v>8024.0330400000003</v>
      </c>
      <c r="L632" s="6">
        <v>8406.0086900000006</v>
      </c>
      <c r="M632" s="5">
        <f>IF(K632=0,"",(L632/K632-1))</f>
        <v>4.7603947802288715E-2</v>
      </c>
    </row>
    <row r="633" spans="1:13" x14ac:dyDescent="0.25">
      <c r="A633" s="7" t="s">
        <v>12</v>
      </c>
      <c r="B633" s="7" t="s">
        <v>80</v>
      </c>
      <c r="C633" s="6">
        <v>0</v>
      </c>
      <c r="D633" s="6">
        <v>0</v>
      </c>
      <c r="E633" s="5" t="str">
        <f>IF(C633=0,"",(D633/C633-1))</f>
        <v/>
      </c>
      <c r="F633" s="6">
        <v>124.39028999999999</v>
      </c>
      <c r="G633" s="6">
        <v>115.7666</v>
      </c>
      <c r="H633" s="5">
        <f>IF(F633=0,"",(G633/F633-1))</f>
        <v>-6.9327678229546663E-2</v>
      </c>
      <c r="I633" s="6">
        <v>46.232810000000001</v>
      </c>
      <c r="J633" s="5">
        <f>IF(I633=0,"",(G633/I633-1))</f>
        <v>1.5039922946496223</v>
      </c>
      <c r="K633" s="6">
        <v>298.82276000000002</v>
      </c>
      <c r="L633" s="6">
        <v>269.91178000000002</v>
      </c>
      <c r="M633" s="5">
        <f>IF(K633=0,"",(L633/K633-1))</f>
        <v>-9.6749591630838294E-2</v>
      </c>
    </row>
    <row r="634" spans="1:13" x14ac:dyDescent="0.25">
      <c r="A634" s="7" t="s">
        <v>11</v>
      </c>
      <c r="B634" s="7" t="s">
        <v>80</v>
      </c>
      <c r="C634" s="6">
        <v>0</v>
      </c>
      <c r="D634" s="6">
        <v>0</v>
      </c>
      <c r="E634" s="5" t="str">
        <f>IF(C634=0,"",(D634/C634-1))</f>
        <v/>
      </c>
      <c r="F634" s="6">
        <v>385.55250000000001</v>
      </c>
      <c r="G634" s="6">
        <v>130.50946999999999</v>
      </c>
      <c r="H634" s="5">
        <f>IF(F634=0,"",(G634/F634-1))</f>
        <v>-0.66150013292612553</v>
      </c>
      <c r="I634" s="6">
        <v>160.67332999999999</v>
      </c>
      <c r="J634" s="5">
        <f>IF(I634=0,"",(G634/I634-1))</f>
        <v>-0.18773408131890967</v>
      </c>
      <c r="K634" s="6">
        <v>1116.6209200000001</v>
      </c>
      <c r="L634" s="6">
        <v>556.24762999999996</v>
      </c>
      <c r="M634" s="5">
        <f>IF(K634=0,"",(L634/K634-1))</f>
        <v>-0.50184738612993218</v>
      </c>
    </row>
    <row r="635" spans="1:13" x14ac:dyDescent="0.25">
      <c r="A635" s="7" t="s">
        <v>26</v>
      </c>
      <c r="B635" s="7" t="s">
        <v>80</v>
      </c>
      <c r="C635" s="6">
        <v>0</v>
      </c>
      <c r="D635" s="6">
        <v>0</v>
      </c>
      <c r="E635" s="5" t="str">
        <f>IF(C635=0,"",(D635/C635-1))</f>
        <v/>
      </c>
      <c r="F635" s="6">
        <v>5.4610500000000002</v>
      </c>
      <c r="G635" s="6">
        <v>17.481339999999999</v>
      </c>
      <c r="H635" s="5">
        <f>IF(F635=0,"",(G635/F635-1))</f>
        <v>2.2010950275130239</v>
      </c>
      <c r="I635" s="6">
        <v>4.5565199999999999</v>
      </c>
      <c r="J635" s="5">
        <f>IF(I635=0,"",(G635/I635-1))</f>
        <v>2.8365550902882024</v>
      </c>
      <c r="K635" s="6">
        <v>72.809910000000002</v>
      </c>
      <c r="L635" s="6">
        <v>48.65466</v>
      </c>
      <c r="M635" s="5">
        <f>IF(K635=0,"",(L635/K635-1))</f>
        <v>-0.33175772363954303</v>
      </c>
    </row>
    <row r="636" spans="1:13" x14ac:dyDescent="0.25">
      <c r="A636" s="7" t="s">
        <v>10</v>
      </c>
      <c r="B636" s="7" t="s">
        <v>80</v>
      </c>
      <c r="C636" s="6">
        <v>0</v>
      </c>
      <c r="D636" s="6">
        <v>0</v>
      </c>
      <c r="E636" s="5" t="str">
        <f>IF(C636=0,"",(D636/C636-1))</f>
        <v/>
      </c>
      <c r="F636" s="6">
        <v>18.660129999999999</v>
      </c>
      <c r="G636" s="6">
        <v>24.00807</v>
      </c>
      <c r="H636" s="5">
        <f>IF(F636=0,"",(G636/F636-1))</f>
        <v>0.28659714589341023</v>
      </c>
      <c r="I636" s="6">
        <v>13.67198</v>
      </c>
      <c r="J636" s="5">
        <f>IF(I636=0,"",(G636/I636-1))</f>
        <v>0.75600534816464049</v>
      </c>
      <c r="K636" s="6">
        <v>56.130229999999997</v>
      </c>
      <c r="L636" s="6">
        <v>63.452629999999999</v>
      </c>
      <c r="M636" s="5">
        <f>IF(K636=0,"",(L636/K636-1))</f>
        <v>0.13045376796068719</v>
      </c>
    </row>
    <row r="637" spans="1:13" x14ac:dyDescent="0.25">
      <c r="A637" s="7" t="s">
        <v>9</v>
      </c>
      <c r="B637" s="7" t="s">
        <v>80</v>
      </c>
      <c r="C637" s="6">
        <v>0.49634</v>
      </c>
      <c r="D637" s="6">
        <v>0</v>
      </c>
      <c r="E637" s="5">
        <f>IF(C637=0,"",(D637/C637-1))</f>
        <v>-1</v>
      </c>
      <c r="F637" s="6">
        <v>343.18148000000002</v>
      </c>
      <c r="G637" s="6">
        <v>82.171270000000007</v>
      </c>
      <c r="H637" s="5">
        <f>IF(F637=0,"",(G637/F637-1))</f>
        <v>-0.7605603017971716</v>
      </c>
      <c r="I637" s="6">
        <v>472.10298</v>
      </c>
      <c r="J637" s="5">
        <f>IF(I637=0,"",(G637/I637-1))</f>
        <v>-0.82594630095323696</v>
      </c>
      <c r="K637" s="6">
        <v>1562.5571500000001</v>
      </c>
      <c r="L637" s="6">
        <v>963.06948999999997</v>
      </c>
      <c r="M637" s="5">
        <f>IF(K637=0,"",(L637/K637-1))</f>
        <v>-0.38365806972244187</v>
      </c>
    </row>
    <row r="638" spans="1:13" x14ac:dyDescent="0.25">
      <c r="A638" s="7" t="s">
        <v>8</v>
      </c>
      <c r="B638" s="7" t="s">
        <v>80</v>
      </c>
      <c r="C638" s="6">
        <v>5.0419200000000002</v>
      </c>
      <c r="D638" s="6">
        <v>0</v>
      </c>
      <c r="E638" s="5">
        <f>IF(C638=0,"",(D638/C638-1))</f>
        <v>-1</v>
      </c>
      <c r="F638" s="6">
        <v>72.218140000000005</v>
      </c>
      <c r="G638" s="6">
        <v>99.248339999999999</v>
      </c>
      <c r="H638" s="5">
        <f>IF(F638=0,"",(G638/F638-1))</f>
        <v>0.3742854634583499</v>
      </c>
      <c r="I638" s="6">
        <v>159.89775</v>
      </c>
      <c r="J638" s="5">
        <f>IF(I638=0,"",(G638/I638-1))</f>
        <v>-0.37930120967931069</v>
      </c>
      <c r="K638" s="6">
        <v>433.54566</v>
      </c>
      <c r="L638" s="6">
        <v>424.71159999999998</v>
      </c>
      <c r="M638" s="5">
        <f>IF(K638=0,"",(L638/K638-1))</f>
        <v>-2.0376308230141249E-2</v>
      </c>
    </row>
    <row r="639" spans="1:13" x14ac:dyDescent="0.25">
      <c r="A639" s="7" t="s">
        <v>7</v>
      </c>
      <c r="B639" s="7" t="s">
        <v>80</v>
      </c>
      <c r="C639" s="6">
        <v>0</v>
      </c>
      <c r="D639" s="6">
        <v>0</v>
      </c>
      <c r="E639" s="5" t="str">
        <f>IF(C639=0,"",(D639/C639-1))</f>
        <v/>
      </c>
      <c r="F639" s="6">
        <v>357.11937999999998</v>
      </c>
      <c r="G639" s="6">
        <v>245.5145</v>
      </c>
      <c r="H639" s="5">
        <f>IF(F639=0,"",(G639/F639-1))</f>
        <v>-0.31251420743393987</v>
      </c>
      <c r="I639" s="6">
        <v>197.29867999999999</v>
      </c>
      <c r="J639" s="5">
        <f>IF(I639=0,"",(G639/I639-1))</f>
        <v>0.2443798407571709</v>
      </c>
      <c r="K639" s="6">
        <v>1543.8450499999999</v>
      </c>
      <c r="L639" s="6">
        <v>871.45356000000004</v>
      </c>
      <c r="M639" s="5">
        <f>IF(K639=0,"",(L639/K639-1))</f>
        <v>-0.43553042450730395</v>
      </c>
    </row>
    <row r="640" spans="1:13" x14ac:dyDescent="0.25">
      <c r="A640" s="7" t="s">
        <v>6</v>
      </c>
      <c r="B640" s="7" t="s">
        <v>80</v>
      </c>
      <c r="C640" s="6">
        <v>0</v>
      </c>
      <c r="D640" s="6">
        <v>0</v>
      </c>
      <c r="E640" s="5" t="str">
        <f>IF(C640=0,"",(D640/C640-1))</f>
        <v/>
      </c>
      <c r="F640" s="6">
        <v>0</v>
      </c>
      <c r="G640" s="6">
        <v>0.85335000000000005</v>
      </c>
      <c r="H640" s="5" t="str">
        <f>IF(F640=0,"",(G640/F640-1))</f>
        <v/>
      </c>
      <c r="I640" s="6">
        <v>1.0865400000000001</v>
      </c>
      <c r="J640" s="5">
        <f>IF(I640=0,"",(G640/I640-1))</f>
        <v>-0.21461704125020709</v>
      </c>
      <c r="K640" s="6">
        <v>0</v>
      </c>
      <c r="L640" s="6">
        <v>11.832979999999999</v>
      </c>
      <c r="M640" s="5" t="str">
        <f>IF(K640=0,"",(L640/K640-1))</f>
        <v/>
      </c>
    </row>
    <row r="641" spans="1:13" x14ac:dyDescent="0.25">
      <c r="A641" s="7" t="s">
        <v>5</v>
      </c>
      <c r="B641" s="7" t="s">
        <v>80</v>
      </c>
      <c r="C641" s="6">
        <v>0</v>
      </c>
      <c r="D641" s="6">
        <v>0</v>
      </c>
      <c r="E641" s="5" t="str">
        <f>IF(C641=0,"",(D641/C641-1))</f>
        <v/>
      </c>
      <c r="F641" s="6">
        <v>21.853059999999999</v>
      </c>
      <c r="G641" s="6">
        <v>24.914909999999999</v>
      </c>
      <c r="H641" s="5">
        <f>IF(F641=0,"",(G641/F641-1))</f>
        <v>0.14011081285641458</v>
      </c>
      <c r="I641" s="6">
        <v>140.90278000000001</v>
      </c>
      <c r="J641" s="5">
        <f>IF(I641=0,"",(G641/I641-1))</f>
        <v>-0.82317659027025591</v>
      </c>
      <c r="K641" s="6">
        <v>242.24851000000001</v>
      </c>
      <c r="L641" s="6">
        <v>303.43669</v>
      </c>
      <c r="M641" s="5">
        <f>IF(K641=0,"",(L641/K641-1))</f>
        <v>0.25258433994083185</v>
      </c>
    </row>
    <row r="642" spans="1:13" x14ac:dyDescent="0.25">
      <c r="A642" s="7" t="s">
        <v>4</v>
      </c>
      <c r="B642" s="7" t="s">
        <v>80</v>
      </c>
      <c r="C642" s="6">
        <v>0</v>
      </c>
      <c r="D642" s="6">
        <v>0</v>
      </c>
      <c r="E642" s="5" t="str">
        <f>IF(C642=0,"",(D642/C642-1))</f>
        <v/>
      </c>
      <c r="F642" s="6">
        <v>2063.5695900000001</v>
      </c>
      <c r="G642" s="6">
        <v>1729.98425</v>
      </c>
      <c r="H642" s="5">
        <f>IF(F642=0,"",(G642/F642-1))</f>
        <v>-0.16165451439900314</v>
      </c>
      <c r="I642" s="6">
        <v>2618.20471</v>
      </c>
      <c r="J642" s="5">
        <f>IF(I642=0,"",(G642/I642-1))</f>
        <v>-0.33924790395782312</v>
      </c>
      <c r="K642" s="6">
        <v>7943.3694800000003</v>
      </c>
      <c r="L642" s="6">
        <v>6422.4899699999996</v>
      </c>
      <c r="M642" s="5">
        <f>IF(K642=0,"",(L642/K642-1))</f>
        <v>-0.19146528608914726</v>
      </c>
    </row>
    <row r="643" spans="1:13" x14ac:dyDescent="0.25">
      <c r="A643" s="7" t="s">
        <v>28</v>
      </c>
      <c r="B643" s="7" t="s">
        <v>80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0</v>
      </c>
      <c r="H643" s="5" t="str">
        <f>IF(F643=0,"",(G643/F643-1))</f>
        <v/>
      </c>
      <c r="I643" s="6">
        <v>0</v>
      </c>
      <c r="J643" s="5" t="str">
        <f>IF(I643=0,"",(G643/I643-1))</f>
        <v/>
      </c>
      <c r="K643" s="6">
        <v>0</v>
      </c>
      <c r="L643" s="6">
        <v>351.62445000000002</v>
      </c>
      <c r="M643" s="5" t="str">
        <f>IF(K643=0,"",(L643/K643-1))</f>
        <v/>
      </c>
    </row>
    <row r="644" spans="1:13" x14ac:dyDescent="0.25">
      <c r="A644" s="7" t="s">
        <v>3</v>
      </c>
      <c r="B644" s="7" t="s">
        <v>80</v>
      </c>
      <c r="C644" s="6">
        <v>0</v>
      </c>
      <c r="D644" s="6">
        <v>0</v>
      </c>
      <c r="E644" s="5" t="str">
        <f>IF(C644=0,"",(D644/C644-1))</f>
        <v/>
      </c>
      <c r="F644" s="6">
        <v>65.919690000000003</v>
      </c>
      <c r="G644" s="6">
        <v>33.065399999999997</v>
      </c>
      <c r="H644" s="5">
        <f>IF(F644=0,"",(G644/F644-1))</f>
        <v>-0.49839873336782992</v>
      </c>
      <c r="I644" s="6">
        <v>20.20112</v>
      </c>
      <c r="J644" s="5">
        <f>IF(I644=0,"",(G644/I644-1))</f>
        <v>0.63681023626412792</v>
      </c>
      <c r="K644" s="6">
        <v>86.796250000000001</v>
      </c>
      <c r="L644" s="6">
        <v>132.80904000000001</v>
      </c>
      <c r="M644" s="5">
        <f>IF(K644=0,"",(L644/K644-1))</f>
        <v>0.53012417011103596</v>
      </c>
    </row>
    <row r="645" spans="1:13" x14ac:dyDescent="0.25">
      <c r="A645" s="7" t="s">
        <v>2</v>
      </c>
      <c r="B645" s="7" t="s">
        <v>80</v>
      </c>
      <c r="C645" s="6">
        <v>15.62407</v>
      </c>
      <c r="D645" s="6">
        <v>0</v>
      </c>
      <c r="E645" s="5">
        <f>IF(C645=0,"",(D645/C645-1))</f>
        <v>-1</v>
      </c>
      <c r="F645" s="6">
        <v>160.31058999999999</v>
      </c>
      <c r="G645" s="6">
        <v>468.23840000000001</v>
      </c>
      <c r="H645" s="5">
        <f>IF(F645=0,"",(G645/F645-1))</f>
        <v>1.9208201404536034</v>
      </c>
      <c r="I645" s="6">
        <v>284.02523000000002</v>
      </c>
      <c r="J645" s="5">
        <f>IF(I645=0,"",(G645/I645-1))</f>
        <v>0.64858030393989985</v>
      </c>
      <c r="K645" s="6">
        <v>881.07960000000003</v>
      </c>
      <c r="L645" s="6">
        <v>1506.59447</v>
      </c>
      <c r="M645" s="5">
        <f>IF(K645=0,"",(L645/K645-1))</f>
        <v>0.70994138327569933</v>
      </c>
    </row>
    <row r="646" spans="1:13" x14ac:dyDescent="0.25">
      <c r="A646" s="7" t="s">
        <v>25</v>
      </c>
      <c r="B646" s="7" t="s">
        <v>80</v>
      </c>
      <c r="C646" s="6">
        <v>0</v>
      </c>
      <c r="D646" s="6">
        <v>0</v>
      </c>
      <c r="E646" s="5" t="str">
        <f>IF(C646=0,"",(D646/C646-1))</f>
        <v/>
      </c>
      <c r="F646" s="6">
        <v>64.250020000000006</v>
      </c>
      <c r="G646" s="6">
        <v>12.559430000000001</v>
      </c>
      <c r="H646" s="5">
        <f>IF(F646=0,"",(G646/F646-1))</f>
        <v>-0.80452255112138493</v>
      </c>
      <c r="I646" s="6">
        <v>34.754579999999997</v>
      </c>
      <c r="J646" s="5">
        <f>IF(I646=0,"",(G646/I646-1))</f>
        <v>-0.6386251826377991</v>
      </c>
      <c r="K646" s="6">
        <v>145.69557</v>
      </c>
      <c r="L646" s="6">
        <v>112.43298</v>
      </c>
      <c r="M646" s="5">
        <f>IF(K646=0,"",(L646/K646-1))</f>
        <v>-0.22830199984803934</v>
      </c>
    </row>
    <row r="647" spans="1:13" s="2" customFormat="1" ht="13" x14ac:dyDescent="0.3">
      <c r="A647" s="2" t="s">
        <v>0</v>
      </c>
      <c r="B647" s="2" t="s">
        <v>80</v>
      </c>
      <c r="C647" s="4">
        <v>39.092680000000001</v>
      </c>
      <c r="D647" s="4">
        <v>0</v>
      </c>
      <c r="E647" s="3">
        <f>IF(C647=0,"",(D647/C647-1))</f>
        <v>-1</v>
      </c>
      <c r="F647" s="4">
        <v>7095.4611100000002</v>
      </c>
      <c r="G647" s="4">
        <v>6500.4576699999998</v>
      </c>
      <c r="H647" s="3">
        <f>IF(F647=0,"",(G647/F647-1))</f>
        <v>-8.3856909477162955E-2</v>
      </c>
      <c r="I647" s="4">
        <v>8271.1251699999993</v>
      </c>
      <c r="J647" s="3">
        <f>IF(I647=0,"",(G647/I647-1))</f>
        <v>-0.21407818931604916</v>
      </c>
      <c r="K647" s="4">
        <v>26390.576860000001</v>
      </c>
      <c r="L647" s="4">
        <v>26260.987789999999</v>
      </c>
      <c r="M647" s="3">
        <f>IF(K647=0,"",(L647/K647-1))</f>
        <v>-4.9104296085478172E-3</v>
      </c>
    </row>
    <row r="648" spans="1:13" x14ac:dyDescent="0.25">
      <c r="A648" s="7" t="s">
        <v>23</v>
      </c>
      <c r="B648" s="7" t="s">
        <v>79</v>
      </c>
      <c r="C648" s="6">
        <v>0</v>
      </c>
      <c r="D648" s="6">
        <v>0</v>
      </c>
      <c r="E648" s="5" t="str">
        <f>IF(C648=0,"",(D648/C648-1))</f>
        <v/>
      </c>
      <c r="F648" s="6">
        <v>24.198910000000001</v>
      </c>
      <c r="G648" s="6">
        <v>35.910299999999999</v>
      </c>
      <c r="H648" s="5">
        <f>IF(F648=0,"",(G648/F648-1))</f>
        <v>0.48396353389470836</v>
      </c>
      <c r="I648" s="6">
        <v>83.135540000000006</v>
      </c>
      <c r="J648" s="5">
        <f>IF(I648=0,"",(G648/I648-1))</f>
        <v>-0.56805116079116114</v>
      </c>
      <c r="K648" s="6">
        <v>34.826410000000003</v>
      </c>
      <c r="L648" s="6">
        <v>169.15878000000001</v>
      </c>
      <c r="M648" s="5">
        <f>IF(K648=0,"",(L648/K648-1))</f>
        <v>3.8571983158757961</v>
      </c>
    </row>
    <row r="649" spans="1:13" x14ac:dyDescent="0.25">
      <c r="A649" s="7" t="s">
        <v>22</v>
      </c>
      <c r="B649" s="7" t="s">
        <v>79</v>
      </c>
      <c r="C649" s="6">
        <v>0</v>
      </c>
      <c r="D649" s="6">
        <v>0</v>
      </c>
      <c r="E649" s="5" t="str">
        <f>IF(C649=0,"",(D649/C649-1))</f>
        <v/>
      </c>
      <c r="F649" s="6">
        <v>10.51018</v>
      </c>
      <c r="G649" s="6">
        <v>15.17202</v>
      </c>
      <c r="H649" s="5">
        <f>IF(F649=0,"",(G649/F649-1))</f>
        <v>0.44355472503801074</v>
      </c>
      <c r="I649" s="6">
        <v>1.5940000000000001</v>
      </c>
      <c r="J649" s="5">
        <f>IF(I649=0,"",(G649/I649-1))</f>
        <v>8.5182057716436628</v>
      </c>
      <c r="K649" s="6">
        <v>106.02023</v>
      </c>
      <c r="L649" s="6">
        <v>21.313929999999999</v>
      </c>
      <c r="M649" s="5">
        <f>IF(K649=0,"",(L649/K649-1))</f>
        <v>-0.79896355629486937</v>
      </c>
    </row>
    <row r="650" spans="1:13" x14ac:dyDescent="0.25">
      <c r="A650" s="7" t="s">
        <v>21</v>
      </c>
      <c r="B650" s="7" t="s">
        <v>79</v>
      </c>
      <c r="C650" s="6">
        <v>0</v>
      </c>
      <c r="D650" s="6">
        <v>0</v>
      </c>
      <c r="E650" s="5" t="str">
        <f>IF(C650=0,"",(D650/C650-1))</f>
        <v/>
      </c>
      <c r="F650" s="6">
        <v>288.66883999999999</v>
      </c>
      <c r="G650" s="6">
        <v>179.48643999999999</v>
      </c>
      <c r="H650" s="5">
        <f>IF(F650=0,"",(G650/F650-1))</f>
        <v>-0.37822717547207385</v>
      </c>
      <c r="I650" s="6">
        <v>129.78438</v>
      </c>
      <c r="J650" s="5">
        <f>IF(I650=0,"",(G650/I650-1))</f>
        <v>0.38295871968568163</v>
      </c>
      <c r="K650" s="6">
        <v>830.71078999999997</v>
      </c>
      <c r="L650" s="6">
        <v>551.36828000000003</v>
      </c>
      <c r="M650" s="5">
        <f>IF(K650=0,"",(L650/K650-1))</f>
        <v>-0.33626926887515207</v>
      </c>
    </row>
    <row r="651" spans="1:13" x14ac:dyDescent="0.25">
      <c r="A651" s="7" t="s">
        <v>20</v>
      </c>
      <c r="B651" s="7" t="s">
        <v>79</v>
      </c>
      <c r="C651" s="6">
        <v>0</v>
      </c>
      <c r="D651" s="6">
        <v>0</v>
      </c>
      <c r="E651" s="5" t="str">
        <f>IF(C651=0,"",(D651/C651-1))</f>
        <v/>
      </c>
      <c r="F651" s="6">
        <v>0</v>
      </c>
      <c r="G651" s="6">
        <v>0</v>
      </c>
      <c r="H651" s="5" t="str">
        <f>IF(F651=0,"",(G651/F651-1))</f>
        <v/>
      </c>
      <c r="I651" s="6">
        <v>9.3030000000000008</v>
      </c>
      <c r="J651" s="5">
        <f>IF(I651=0,"",(G651/I651-1))</f>
        <v>-1</v>
      </c>
      <c r="K651" s="6">
        <v>6.9150000000000003E-2</v>
      </c>
      <c r="L651" s="6">
        <v>15.925789999999999</v>
      </c>
      <c r="M651" s="5">
        <f>IF(K651=0,"",(L651/K651-1))</f>
        <v>229.30788141720893</v>
      </c>
    </row>
    <row r="652" spans="1:13" x14ac:dyDescent="0.25">
      <c r="A652" s="7" t="s">
        <v>19</v>
      </c>
      <c r="B652" s="7" t="s">
        <v>79</v>
      </c>
      <c r="C652" s="6">
        <v>0</v>
      </c>
      <c r="D652" s="6">
        <v>0</v>
      </c>
      <c r="E652" s="5" t="str">
        <f>IF(C652=0,"",(D652/C652-1))</f>
        <v/>
      </c>
      <c r="F652" s="6">
        <v>0.46150000000000002</v>
      </c>
      <c r="G652" s="6">
        <v>0.13704</v>
      </c>
      <c r="H652" s="5">
        <f>IF(F652=0,"",(G652/F652-1))</f>
        <v>-0.70305525460455043</v>
      </c>
      <c r="I652" s="6">
        <v>0</v>
      </c>
      <c r="J652" s="5" t="str">
        <f>IF(I652=0,"",(G652/I652-1))</f>
        <v/>
      </c>
      <c r="K652" s="6">
        <v>0.46150000000000002</v>
      </c>
      <c r="L652" s="6">
        <v>0.13704</v>
      </c>
      <c r="M652" s="5">
        <f>IF(K652=0,"",(L652/K652-1))</f>
        <v>-0.70305525460455043</v>
      </c>
    </row>
    <row r="653" spans="1:13" x14ac:dyDescent="0.25">
      <c r="A653" s="7" t="s">
        <v>18</v>
      </c>
      <c r="B653" s="7" t="s">
        <v>79</v>
      </c>
      <c r="C653" s="6">
        <v>0</v>
      </c>
      <c r="D653" s="6">
        <v>0</v>
      </c>
      <c r="E653" s="5" t="str">
        <f>IF(C653=0,"",(D653/C653-1))</f>
        <v/>
      </c>
      <c r="F653" s="6">
        <v>23.969080000000002</v>
      </c>
      <c r="G653" s="6">
        <v>4.55863</v>
      </c>
      <c r="H653" s="5">
        <f>IF(F653=0,"",(G653/F653-1))</f>
        <v>-0.80981205786788646</v>
      </c>
      <c r="I653" s="6">
        <v>45.581580000000002</v>
      </c>
      <c r="J653" s="5">
        <f>IF(I653=0,"",(G653/I653-1))</f>
        <v>-0.89998964493990774</v>
      </c>
      <c r="K653" s="6">
        <v>73.021649999999994</v>
      </c>
      <c r="L653" s="6">
        <v>85.428979999999996</v>
      </c>
      <c r="M653" s="5">
        <f>IF(K653=0,"",(L653/K653-1))</f>
        <v>0.16991303264168911</v>
      </c>
    </row>
    <row r="654" spans="1:13" x14ac:dyDescent="0.25">
      <c r="A654" s="7" t="s">
        <v>17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0</v>
      </c>
      <c r="H654" s="5" t="str">
        <f>IF(F654=0,"",(G654/F654-1))</f>
        <v/>
      </c>
      <c r="I654" s="6">
        <v>0</v>
      </c>
      <c r="J654" s="5" t="str">
        <f>IF(I654=0,"",(G654/I654-1))</f>
        <v/>
      </c>
      <c r="K654" s="6">
        <v>0</v>
      </c>
      <c r="L654" s="6">
        <v>0</v>
      </c>
      <c r="M654" s="5" t="str">
        <f>IF(K654=0,"",(L654/K654-1))</f>
        <v/>
      </c>
    </row>
    <row r="655" spans="1:13" x14ac:dyDescent="0.25">
      <c r="A655" s="7" t="s">
        <v>15</v>
      </c>
      <c r="B655" s="7" t="s">
        <v>79</v>
      </c>
      <c r="C655" s="6">
        <v>0</v>
      </c>
      <c r="D655" s="6">
        <v>0</v>
      </c>
      <c r="E655" s="5" t="str">
        <f>IF(C655=0,"",(D655/C655-1))</f>
        <v/>
      </c>
      <c r="F655" s="6">
        <v>0.27500000000000002</v>
      </c>
      <c r="G655" s="6">
        <v>0</v>
      </c>
      <c r="H655" s="5">
        <f>IF(F655=0,"",(G655/F655-1))</f>
        <v>-1</v>
      </c>
      <c r="I655" s="6">
        <v>0.52600000000000002</v>
      </c>
      <c r="J655" s="5">
        <f>IF(I655=0,"",(G655/I655-1))</f>
        <v>-1</v>
      </c>
      <c r="K655" s="6">
        <v>6.1205800000000004</v>
      </c>
      <c r="L655" s="6">
        <v>1.9009</v>
      </c>
      <c r="M655" s="5">
        <f>IF(K655=0,"",(L655/K655-1))</f>
        <v>-0.68942485842844958</v>
      </c>
    </row>
    <row r="656" spans="1:13" x14ac:dyDescent="0.25">
      <c r="A656" s="7" t="s">
        <v>14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3.76938</v>
      </c>
      <c r="G656" s="6">
        <v>81.570679999999996</v>
      </c>
      <c r="H656" s="5">
        <f>IF(F656=0,"",(G656/F656-1))</f>
        <v>20.640344035358599</v>
      </c>
      <c r="I656" s="6">
        <v>2.19421</v>
      </c>
      <c r="J656" s="5">
        <f>IF(I656=0,"",(G656/I656-1))</f>
        <v>36.17542076647176</v>
      </c>
      <c r="K656" s="6">
        <v>6.3090599999999997</v>
      </c>
      <c r="L656" s="6">
        <v>84.129909999999995</v>
      </c>
      <c r="M656" s="5">
        <f>IF(K656=0,"",(L656/K656-1))</f>
        <v>12.334777288534266</v>
      </c>
    </row>
    <row r="657" spans="1:13" x14ac:dyDescent="0.25">
      <c r="A657" s="7" t="s">
        <v>13</v>
      </c>
      <c r="B657" s="7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3.98638</v>
      </c>
      <c r="G657" s="6">
        <v>0.60658000000000001</v>
      </c>
      <c r="H657" s="5">
        <f>IF(F657=0,"",(G657/F657-1))</f>
        <v>-0.84783688459203588</v>
      </c>
      <c r="I657" s="6">
        <v>40.922370000000001</v>
      </c>
      <c r="J657" s="5">
        <f>IF(I657=0,"",(G657/I657-1))</f>
        <v>-0.98517730033719941</v>
      </c>
      <c r="K657" s="6">
        <v>6.9331199999999997</v>
      </c>
      <c r="L657" s="6">
        <v>73.343230000000005</v>
      </c>
      <c r="M657" s="5">
        <f>IF(K657=0,"",(L657/K657-1))</f>
        <v>9.5786759784916473</v>
      </c>
    </row>
    <row r="658" spans="1:13" x14ac:dyDescent="0.25">
      <c r="A658" s="7" t="s">
        <v>12</v>
      </c>
      <c r="B658" s="7" t="s">
        <v>79</v>
      </c>
      <c r="C658" s="6">
        <v>83.605620000000002</v>
      </c>
      <c r="D658" s="6">
        <v>0</v>
      </c>
      <c r="E658" s="5">
        <f>IF(C658=0,"",(D658/C658-1))</f>
        <v>-1</v>
      </c>
      <c r="F658" s="6">
        <v>785.75103000000001</v>
      </c>
      <c r="G658" s="6">
        <v>305.50250999999997</v>
      </c>
      <c r="H658" s="5">
        <f>IF(F658=0,"",(G658/F658-1))</f>
        <v>-0.61119680619445071</v>
      </c>
      <c r="I658" s="6">
        <v>366.54928999999998</v>
      </c>
      <c r="J658" s="5">
        <f>IF(I658=0,"",(G658/I658-1))</f>
        <v>-0.16654453211463049</v>
      </c>
      <c r="K658" s="6">
        <v>1732.7220299999999</v>
      </c>
      <c r="L658" s="6">
        <v>1144.6450299999999</v>
      </c>
      <c r="M658" s="5">
        <f>IF(K658=0,"",(L658/K658-1))</f>
        <v>-0.33939488839995879</v>
      </c>
    </row>
    <row r="659" spans="1:13" x14ac:dyDescent="0.25">
      <c r="A659" s="7" t="s">
        <v>11</v>
      </c>
      <c r="B659" s="7" t="s">
        <v>79</v>
      </c>
      <c r="C659" s="6">
        <v>0</v>
      </c>
      <c r="D659" s="6">
        <v>0</v>
      </c>
      <c r="E659" s="5" t="str">
        <f>IF(C659=0,"",(D659/C659-1))</f>
        <v/>
      </c>
      <c r="F659" s="6">
        <v>1140.0708400000001</v>
      </c>
      <c r="G659" s="6">
        <v>674.16151000000002</v>
      </c>
      <c r="H659" s="5">
        <f>IF(F659=0,"",(G659/F659-1))</f>
        <v>-0.40866700002606859</v>
      </c>
      <c r="I659" s="6">
        <v>603.98217999999997</v>
      </c>
      <c r="J659" s="5">
        <f>IF(I659=0,"",(G659/I659-1))</f>
        <v>0.11619437182732795</v>
      </c>
      <c r="K659" s="6">
        <v>2893.83511</v>
      </c>
      <c r="L659" s="6">
        <v>2011.1551099999999</v>
      </c>
      <c r="M659" s="5">
        <f>IF(K659=0,"",(L659/K659-1))</f>
        <v>-0.30502083444553962</v>
      </c>
    </row>
    <row r="660" spans="1:13" x14ac:dyDescent="0.25">
      <c r="A660" s="7" t="s">
        <v>26</v>
      </c>
      <c r="B660" s="7" t="s">
        <v>79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0</v>
      </c>
      <c r="H660" s="5" t="str">
        <f>IF(F660=0,"",(G660/F660-1))</f>
        <v/>
      </c>
      <c r="I660" s="6">
        <v>0</v>
      </c>
      <c r="J660" s="5" t="str">
        <f>IF(I660=0,"",(G660/I660-1))</f>
        <v/>
      </c>
      <c r="K660" s="6">
        <v>0</v>
      </c>
      <c r="L660" s="6">
        <v>0</v>
      </c>
      <c r="M660" s="5" t="str">
        <f>IF(K660=0,"",(L660/K660-1))</f>
        <v/>
      </c>
    </row>
    <row r="661" spans="1:13" x14ac:dyDescent="0.25">
      <c r="A661" s="7" t="s">
        <v>10</v>
      </c>
      <c r="B661" s="7" t="s">
        <v>79</v>
      </c>
      <c r="C661" s="6">
        <v>0</v>
      </c>
      <c r="D661" s="6">
        <v>0</v>
      </c>
      <c r="E661" s="5" t="str">
        <f>IF(C661=0,"",(D661/C661-1))</f>
        <v/>
      </c>
      <c r="F661" s="6">
        <v>34408.781130000003</v>
      </c>
      <c r="G661" s="6">
        <v>25127.974149999998</v>
      </c>
      <c r="H661" s="5">
        <f>IF(F661=0,"",(G661/F661-1))</f>
        <v>-0.2697220498725641</v>
      </c>
      <c r="I661" s="6">
        <v>18025.095860000001</v>
      </c>
      <c r="J661" s="5">
        <f>IF(I661=0,"",(G661/I661-1))</f>
        <v>0.39405495233798971</v>
      </c>
      <c r="K661" s="6">
        <v>122869.06621999999</v>
      </c>
      <c r="L661" s="6">
        <v>83560.664399999994</v>
      </c>
      <c r="M661" s="5">
        <f>IF(K661=0,"",(L661/K661-1))</f>
        <v>-0.31992105929752379</v>
      </c>
    </row>
    <row r="662" spans="1:13" x14ac:dyDescent="0.25">
      <c r="A662" s="7" t="s">
        <v>9</v>
      </c>
      <c r="B662" s="7" t="s">
        <v>79</v>
      </c>
      <c r="C662" s="6">
        <v>0</v>
      </c>
      <c r="D662" s="6">
        <v>0</v>
      </c>
      <c r="E662" s="5" t="str">
        <f>IF(C662=0,"",(D662/C662-1))</f>
        <v/>
      </c>
      <c r="F662" s="6">
        <v>107.00894</v>
      </c>
      <c r="G662" s="6">
        <v>88.058909999999997</v>
      </c>
      <c r="H662" s="5">
        <f>IF(F662=0,"",(G662/F662-1))</f>
        <v>-0.17708828813742106</v>
      </c>
      <c r="I662" s="6">
        <v>170.56852000000001</v>
      </c>
      <c r="J662" s="5">
        <f>IF(I662=0,"",(G662/I662-1))</f>
        <v>-0.48373293032031939</v>
      </c>
      <c r="K662" s="6">
        <v>584.77385000000004</v>
      </c>
      <c r="L662" s="6">
        <v>443.58060999999998</v>
      </c>
      <c r="M662" s="5">
        <f>IF(K662=0,"",(L662/K662-1))</f>
        <v>-0.24144930557342814</v>
      </c>
    </row>
    <row r="663" spans="1:13" x14ac:dyDescent="0.25">
      <c r="A663" s="7" t="s">
        <v>8</v>
      </c>
      <c r="B663" s="7" t="s">
        <v>79</v>
      </c>
      <c r="C663" s="6">
        <v>0</v>
      </c>
      <c r="D663" s="6">
        <v>0</v>
      </c>
      <c r="E663" s="5" t="str">
        <f>IF(C663=0,"",(D663/C663-1))</f>
        <v/>
      </c>
      <c r="F663" s="6">
        <v>0</v>
      </c>
      <c r="G663" s="6">
        <v>0</v>
      </c>
      <c r="H663" s="5" t="str">
        <f>IF(F663=0,"",(G663/F663-1))</f>
        <v/>
      </c>
      <c r="I663" s="6">
        <v>0</v>
      </c>
      <c r="J663" s="5" t="str">
        <f>IF(I663=0,"",(G663/I663-1))</f>
        <v/>
      </c>
      <c r="K663" s="6">
        <v>0.47504999999999997</v>
      </c>
      <c r="L663" s="6">
        <v>0</v>
      </c>
      <c r="M663" s="5">
        <f>IF(K663=0,"",(L663/K663-1))</f>
        <v>-1</v>
      </c>
    </row>
    <row r="664" spans="1:13" x14ac:dyDescent="0.25">
      <c r="A664" s="7" t="s">
        <v>7</v>
      </c>
      <c r="B664" s="7" t="s">
        <v>79</v>
      </c>
      <c r="C664" s="6">
        <v>18.260380000000001</v>
      </c>
      <c r="D664" s="6">
        <v>0</v>
      </c>
      <c r="E664" s="5">
        <f>IF(C664=0,"",(D664/C664-1))</f>
        <v>-1</v>
      </c>
      <c r="F664" s="6">
        <v>1802.92671</v>
      </c>
      <c r="G664" s="6">
        <v>2351.8652200000001</v>
      </c>
      <c r="H664" s="5">
        <f>IF(F664=0,"",(G664/F664-1))</f>
        <v>0.30447078461664168</v>
      </c>
      <c r="I664" s="6">
        <v>3216.78683</v>
      </c>
      <c r="J664" s="5">
        <f>IF(I664=0,"",(G664/I664-1))</f>
        <v>-0.26887750283409362</v>
      </c>
      <c r="K664" s="6">
        <v>7213.2113799999997</v>
      </c>
      <c r="L664" s="6">
        <v>9433.45579</v>
      </c>
      <c r="M664" s="5">
        <f>IF(K664=0,"",(L664/K664-1))</f>
        <v>0.30780248810620603</v>
      </c>
    </row>
    <row r="665" spans="1:13" x14ac:dyDescent="0.25">
      <c r="A665" s="7" t="s">
        <v>5</v>
      </c>
      <c r="B665" s="7" t="s">
        <v>79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3.3940000000000001</v>
      </c>
      <c r="H665" s="5" t="str">
        <f>IF(F665=0,"",(G665/F665-1))</f>
        <v/>
      </c>
      <c r="I665" s="6">
        <v>10.602930000000001</v>
      </c>
      <c r="J665" s="5">
        <f>IF(I665=0,"",(G665/I665-1))</f>
        <v>-0.67989980128134397</v>
      </c>
      <c r="K665" s="6">
        <v>9.4200499999999998</v>
      </c>
      <c r="L665" s="6">
        <v>52.322710000000001</v>
      </c>
      <c r="M665" s="5">
        <f>IF(K665=0,"",(L665/K665-1))</f>
        <v>4.5543983312190486</v>
      </c>
    </row>
    <row r="666" spans="1:13" x14ac:dyDescent="0.25">
      <c r="A666" s="7" t="s">
        <v>4</v>
      </c>
      <c r="B666" s="7" t="s">
        <v>79</v>
      </c>
      <c r="C666" s="6">
        <v>60.169199999999996</v>
      </c>
      <c r="D666" s="6">
        <v>0</v>
      </c>
      <c r="E666" s="5">
        <f>IF(C666=0,"",(D666/C666-1))</f>
        <v>-1</v>
      </c>
      <c r="F666" s="6">
        <v>631.44230000000005</v>
      </c>
      <c r="G666" s="6">
        <v>936.24095</v>
      </c>
      <c r="H666" s="5">
        <f>IF(F666=0,"",(G666/F666-1))</f>
        <v>0.48270229916494345</v>
      </c>
      <c r="I666" s="6">
        <v>987.73635999999999</v>
      </c>
      <c r="J666" s="5">
        <f>IF(I666=0,"",(G666/I666-1))</f>
        <v>-5.2134772076224856E-2</v>
      </c>
      <c r="K666" s="6">
        <v>1665.1964800000001</v>
      </c>
      <c r="L666" s="6">
        <v>3339.18921</v>
      </c>
      <c r="M666" s="5">
        <f>IF(K666=0,"",(L666/K666-1))</f>
        <v>1.005282409676965</v>
      </c>
    </row>
    <row r="667" spans="1:13" x14ac:dyDescent="0.25">
      <c r="A667" s="7" t="s">
        <v>3</v>
      </c>
      <c r="B667" s="7" t="s">
        <v>79</v>
      </c>
      <c r="C667" s="6">
        <v>0</v>
      </c>
      <c r="D667" s="6">
        <v>0</v>
      </c>
      <c r="E667" s="5" t="str">
        <f>IF(C667=0,"",(D667/C667-1))</f>
        <v/>
      </c>
      <c r="F667" s="6">
        <v>4.7070499999999997</v>
      </c>
      <c r="G667" s="6">
        <v>7.5971200000000003</v>
      </c>
      <c r="H667" s="5">
        <f>IF(F667=0,"",(G667/F667-1))</f>
        <v>0.61398752934428158</v>
      </c>
      <c r="I667" s="6">
        <v>24.923999999999999</v>
      </c>
      <c r="J667" s="5">
        <f>IF(I667=0,"",(G667/I667-1))</f>
        <v>-0.69518857326271866</v>
      </c>
      <c r="K667" s="6">
        <v>5.5302600000000002</v>
      </c>
      <c r="L667" s="6">
        <v>32.751669999999997</v>
      </c>
      <c r="M667" s="5">
        <f>IF(K667=0,"",(L667/K667-1))</f>
        <v>4.9222658609179311</v>
      </c>
    </row>
    <row r="668" spans="1:13" x14ac:dyDescent="0.25">
      <c r="A668" s="7" t="s">
        <v>33</v>
      </c>
      <c r="B668" s="7" t="s">
        <v>79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50.30433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85.878770000000003</v>
      </c>
      <c r="L668" s="6">
        <v>50.30433</v>
      </c>
      <c r="M668" s="5">
        <f>IF(K668=0,"",(L668/K668-1))</f>
        <v>-0.41424021326807547</v>
      </c>
    </row>
    <row r="669" spans="1:13" x14ac:dyDescent="0.25">
      <c r="A669" s="7" t="s">
        <v>25</v>
      </c>
      <c r="B669" s="7" t="s">
        <v>79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6">
        <v>0</v>
      </c>
      <c r="H669" s="5" t="str">
        <f>IF(F669=0,"",(G669/F669-1))</f>
        <v/>
      </c>
      <c r="I669" s="6">
        <v>0</v>
      </c>
      <c r="J669" s="5" t="str">
        <f>IF(I669=0,"",(G669/I669-1))</f>
        <v/>
      </c>
      <c r="K669" s="6">
        <v>0</v>
      </c>
      <c r="L669" s="6">
        <v>0</v>
      </c>
      <c r="M669" s="5" t="str">
        <f>IF(K669=0,"",(L669/K669-1))</f>
        <v/>
      </c>
    </row>
    <row r="670" spans="1:13" s="2" customFormat="1" ht="13" x14ac:dyDescent="0.3">
      <c r="A670" s="2" t="s">
        <v>0</v>
      </c>
      <c r="B670" s="2" t="s">
        <v>79</v>
      </c>
      <c r="C670" s="4">
        <v>162.0352</v>
      </c>
      <c r="D670" s="4">
        <v>0</v>
      </c>
      <c r="E670" s="3">
        <f>IF(C670=0,"",(D670/C670-1))</f>
        <v>-1</v>
      </c>
      <c r="F670" s="4">
        <v>39236.527269999999</v>
      </c>
      <c r="G670" s="4">
        <v>29862.540389999998</v>
      </c>
      <c r="H670" s="3">
        <f>IF(F670=0,"",(G670/F670-1))</f>
        <v>-0.23890969798357486</v>
      </c>
      <c r="I670" s="4">
        <v>23723.302459999999</v>
      </c>
      <c r="J670" s="3">
        <f>IF(I670=0,"",(G670/I670-1))</f>
        <v>0.25878513079498111</v>
      </c>
      <c r="K670" s="4">
        <v>138124.58168999999</v>
      </c>
      <c r="L670" s="4">
        <v>101074.79111000001</v>
      </c>
      <c r="M670" s="3">
        <f>IF(K670=0,"",(L670/K670-1))</f>
        <v>-0.26823459030017349</v>
      </c>
    </row>
    <row r="671" spans="1:13" x14ac:dyDescent="0.25">
      <c r="A671" s="7" t="s">
        <v>23</v>
      </c>
      <c r="B671" s="7" t="s">
        <v>78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</v>
      </c>
      <c r="H671" s="5" t="str">
        <f>IF(F671=0,"",(G671/F671-1))</f>
        <v/>
      </c>
      <c r="I671" s="6">
        <v>0.13072</v>
      </c>
      <c r="J671" s="5">
        <f>IF(I671=0,"",(G671/I671-1))</f>
        <v>-1</v>
      </c>
      <c r="K671" s="6">
        <v>0</v>
      </c>
      <c r="L671" s="6">
        <v>0.13141</v>
      </c>
      <c r="M671" s="5" t="str">
        <f>IF(K671=0,"",(L671/K671-1))</f>
        <v/>
      </c>
    </row>
    <row r="672" spans="1:13" x14ac:dyDescent="0.25">
      <c r="A672" s="7" t="s">
        <v>22</v>
      </c>
      <c r="B672" s="7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7.8493899999999996</v>
      </c>
      <c r="G672" s="6">
        <v>0</v>
      </c>
      <c r="H672" s="5">
        <f>IF(F672=0,"",(G672/F672-1))</f>
        <v>-1</v>
      </c>
      <c r="I672" s="6">
        <v>0.18790999999999999</v>
      </c>
      <c r="J672" s="5">
        <f>IF(I672=0,"",(G672/I672-1))</f>
        <v>-1</v>
      </c>
      <c r="K672" s="6">
        <v>87.860050000000001</v>
      </c>
      <c r="L672" s="6">
        <v>172.65207000000001</v>
      </c>
      <c r="M672" s="5">
        <f>IF(K672=0,"",(L672/K672-1))</f>
        <v>0.96508048880008612</v>
      </c>
    </row>
    <row r="673" spans="1:13" x14ac:dyDescent="0.25">
      <c r="A673" s="7" t="s">
        <v>21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299.01438000000002</v>
      </c>
      <c r="G673" s="6">
        <v>155.93673999999999</v>
      </c>
      <c r="H673" s="5">
        <f>IF(F673=0,"",(G673/F673-1))</f>
        <v>-0.47849752242684795</v>
      </c>
      <c r="I673" s="6">
        <v>77.336640000000003</v>
      </c>
      <c r="J673" s="5">
        <f>IF(I673=0,"",(G673/I673-1))</f>
        <v>1.0163371462737452</v>
      </c>
      <c r="K673" s="6">
        <v>725.52840000000003</v>
      </c>
      <c r="L673" s="6">
        <v>411.87580000000003</v>
      </c>
      <c r="M673" s="5">
        <f>IF(K673=0,"",(L673/K673-1))</f>
        <v>-0.4323091969935291</v>
      </c>
    </row>
    <row r="674" spans="1:13" x14ac:dyDescent="0.25">
      <c r="A674" s="7" t="s">
        <v>20</v>
      </c>
      <c r="B674" s="7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0.71677000000000002</v>
      </c>
      <c r="G674" s="6">
        <v>0</v>
      </c>
      <c r="H674" s="5">
        <f>IF(F674=0,"",(G674/F674-1))</f>
        <v>-1</v>
      </c>
      <c r="I674" s="6">
        <v>0</v>
      </c>
      <c r="J674" s="5" t="str">
        <f>IF(I674=0,"",(G674/I674-1))</f>
        <v/>
      </c>
      <c r="K674" s="6">
        <v>0.71677000000000002</v>
      </c>
      <c r="L674" s="6">
        <v>0</v>
      </c>
      <c r="M674" s="5">
        <f>IF(K674=0,"",(L674/K674-1))</f>
        <v>-1</v>
      </c>
    </row>
    <row r="675" spans="1:13" x14ac:dyDescent="0.25">
      <c r="A675" s="7" t="s">
        <v>18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8.1076700000000006</v>
      </c>
      <c r="G675" s="6">
        <v>0</v>
      </c>
      <c r="H675" s="5">
        <f>IF(F675=0,"",(G675/F675-1))</f>
        <v>-1</v>
      </c>
      <c r="I675" s="6">
        <v>0</v>
      </c>
      <c r="J675" s="5" t="str">
        <f>IF(I675=0,"",(G675/I675-1))</f>
        <v/>
      </c>
      <c r="K675" s="6">
        <v>8.3468900000000001</v>
      </c>
      <c r="L675" s="6">
        <v>2.7336399999999998</v>
      </c>
      <c r="M675" s="5">
        <f>IF(K675=0,"",(L675/K675-1))</f>
        <v>-0.67249598353398699</v>
      </c>
    </row>
    <row r="676" spans="1:13" x14ac:dyDescent="0.25">
      <c r="A676" s="7" t="s">
        <v>15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0</v>
      </c>
      <c r="H676" s="5" t="str">
        <f>IF(F676=0,"",(G676/F676-1))</f>
        <v/>
      </c>
      <c r="I676" s="6">
        <v>0</v>
      </c>
      <c r="J676" s="5" t="str">
        <f>IF(I676=0,"",(G676/I676-1))</f>
        <v/>
      </c>
      <c r="K676" s="6">
        <v>0</v>
      </c>
      <c r="L676" s="6">
        <v>0</v>
      </c>
      <c r="M676" s="5" t="str">
        <f>IF(K676=0,"",(L676/K676-1))</f>
        <v/>
      </c>
    </row>
    <row r="677" spans="1:13" x14ac:dyDescent="0.25">
      <c r="A677" s="7" t="s">
        <v>14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14.10084</v>
      </c>
      <c r="G677" s="6">
        <v>0</v>
      </c>
      <c r="H677" s="5">
        <f>IF(F677=0,"",(G677/F677-1))</f>
        <v>-1</v>
      </c>
      <c r="I677" s="6">
        <v>0</v>
      </c>
      <c r="J677" s="5" t="str">
        <f>IF(I677=0,"",(G677/I677-1))</f>
        <v/>
      </c>
      <c r="K677" s="6">
        <v>14.35136</v>
      </c>
      <c r="L677" s="6">
        <v>2.00387</v>
      </c>
      <c r="M677" s="5">
        <f>IF(K677=0,"",(L677/K677-1))</f>
        <v>-0.86037072444702101</v>
      </c>
    </row>
    <row r="678" spans="1:13" x14ac:dyDescent="0.25">
      <c r="A678" s="7" t="s">
        <v>13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0</v>
      </c>
      <c r="G678" s="6">
        <v>0</v>
      </c>
      <c r="H678" s="5" t="str">
        <f>IF(F678=0,"",(G678/F678-1))</f>
        <v/>
      </c>
      <c r="I678" s="6">
        <v>0</v>
      </c>
      <c r="J678" s="5" t="str">
        <f>IF(I678=0,"",(G678/I678-1))</f>
        <v/>
      </c>
      <c r="K678" s="6">
        <v>0</v>
      </c>
      <c r="L678" s="6">
        <v>0</v>
      </c>
      <c r="M678" s="5" t="str">
        <f>IF(K678=0,"",(L678/K678-1))</f>
        <v/>
      </c>
    </row>
    <row r="679" spans="1:13" x14ac:dyDescent="0.25">
      <c r="A679" s="7" t="s">
        <v>12</v>
      </c>
      <c r="B679" s="7" t="s">
        <v>78</v>
      </c>
      <c r="C679" s="6">
        <v>0</v>
      </c>
      <c r="D679" s="6">
        <v>0</v>
      </c>
      <c r="E679" s="5" t="str">
        <f>IF(C679=0,"",(D679/C679-1))</f>
        <v/>
      </c>
      <c r="F679" s="6">
        <v>28.982250000000001</v>
      </c>
      <c r="G679" s="6">
        <v>1.6964600000000001</v>
      </c>
      <c r="H679" s="5">
        <f>IF(F679=0,"",(G679/F679-1))</f>
        <v>-0.94146555219142747</v>
      </c>
      <c r="I679" s="6">
        <v>12.647930000000001</v>
      </c>
      <c r="J679" s="5">
        <f>IF(I679=0,"",(G679/I679-1))</f>
        <v>-0.86587054166175803</v>
      </c>
      <c r="K679" s="6">
        <v>34.482250000000001</v>
      </c>
      <c r="L679" s="6">
        <v>22.716830000000002</v>
      </c>
      <c r="M679" s="5">
        <f>IF(K679=0,"",(L679/K679-1))</f>
        <v>-0.34120221273263773</v>
      </c>
    </row>
    <row r="680" spans="1:13" x14ac:dyDescent="0.25">
      <c r="A680" s="7" t="s">
        <v>11</v>
      </c>
      <c r="B680" s="7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14.14063</v>
      </c>
      <c r="G680" s="6">
        <v>37.346690000000002</v>
      </c>
      <c r="H680" s="5">
        <f>IF(F680=0,"",(G680/F680-1))</f>
        <v>1.6410909556363475</v>
      </c>
      <c r="I680" s="6">
        <v>40.237740000000002</v>
      </c>
      <c r="J680" s="5">
        <f>IF(I680=0,"",(G680/I680-1))</f>
        <v>-7.1849214195429445E-2</v>
      </c>
      <c r="K680" s="6">
        <v>31.856310000000001</v>
      </c>
      <c r="L680" s="6">
        <v>133.65550999999999</v>
      </c>
      <c r="M680" s="5">
        <f>IF(K680=0,"",(L680/K680-1))</f>
        <v>3.1955741264446509</v>
      </c>
    </row>
    <row r="681" spans="1:13" x14ac:dyDescent="0.25">
      <c r="A681" s="7" t="s">
        <v>10</v>
      </c>
      <c r="B681" s="7" t="s">
        <v>78</v>
      </c>
      <c r="C681" s="6">
        <v>0</v>
      </c>
      <c r="D681" s="6">
        <v>0</v>
      </c>
      <c r="E681" s="5" t="str">
        <f>IF(C681=0,"",(D681/C681-1))</f>
        <v/>
      </c>
      <c r="F681" s="6">
        <v>48.914839999999998</v>
      </c>
      <c r="G681" s="6">
        <v>17.114999999999998</v>
      </c>
      <c r="H681" s="5">
        <f>IF(F681=0,"",(G681/F681-1))</f>
        <v>-0.65010618454440405</v>
      </c>
      <c r="I681" s="6">
        <v>21.038</v>
      </c>
      <c r="J681" s="5">
        <f>IF(I681=0,"",(G681/I681-1))</f>
        <v>-0.18647209810818532</v>
      </c>
      <c r="K681" s="6">
        <v>111.16811</v>
      </c>
      <c r="L681" s="6">
        <v>90.605649999999997</v>
      </c>
      <c r="M681" s="5">
        <f>IF(K681=0,"",(L681/K681-1))</f>
        <v>-0.18496725364855082</v>
      </c>
    </row>
    <row r="682" spans="1:13" x14ac:dyDescent="0.25">
      <c r="A682" s="7" t="s">
        <v>9</v>
      </c>
      <c r="B682" s="7" t="s">
        <v>78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35.12106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0.95147000000000004</v>
      </c>
      <c r="L682" s="6">
        <v>42.492910000000002</v>
      </c>
      <c r="M682" s="5">
        <f>IF(K682=0,"",(L682/K682-1))</f>
        <v>43.660273051173448</v>
      </c>
    </row>
    <row r="683" spans="1:13" x14ac:dyDescent="0.25">
      <c r="A683" s="7" t="s">
        <v>8</v>
      </c>
      <c r="B683" s="7" t="s">
        <v>78</v>
      </c>
      <c r="C683" s="6">
        <v>0</v>
      </c>
      <c r="D683" s="6">
        <v>0</v>
      </c>
      <c r="E683" s="5" t="str">
        <f>IF(C683=0,"",(D683/C683-1))</f>
        <v/>
      </c>
      <c r="F683" s="6">
        <v>2980.56765</v>
      </c>
      <c r="G683" s="6">
        <v>1686.54054</v>
      </c>
      <c r="H683" s="5">
        <f>IF(F683=0,"",(G683/F683-1))</f>
        <v>-0.43415458461410861</v>
      </c>
      <c r="I683" s="6">
        <v>2141.3030399999998</v>
      </c>
      <c r="J683" s="5">
        <f>IF(I683=0,"",(G683/I683-1))</f>
        <v>-0.21237652565047493</v>
      </c>
      <c r="K683" s="6">
        <v>9276.5338400000001</v>
      </c>
      <c r="L683" s="6">
        <v>7398.4176699999998</v>
      </c>
      <c r="M683" s="5">
        <f>IF(K683=0,"",(L683/K683-1))</f>
        <v>-0.20245882809176496</v>
      </c>
    </row>
    <row r="684" spans="1:13" x14ac:dyDescent="0.25">
      <c r="A684" s="7" t="s">
        <v>7</v>
      </c>
      <c r="B684" s="7" t="s">
        <v>78</v>
      </c>
      <c r="C684" s="6">
        <v>0</v>
      </c>
      <c r="D684" s="6">
        <v>0</v>
      </c>
      <c r="E684" s="5" t="str">
        <f>IF(C684=0,"",(D684/C684-1))</f>
        <v/>
      </c>
      <c r="F684" s="6">
        <v>49.472839999999998</v>
      </c>
      <c r="G684" s="6">
        <v>0</v>
      </c>
      <c r="H684" s="5">
        <f>IF(F684=0,"",(G684/F684-1))</f>
        <v>-1</v>
      </c>
      <c r="I684" s="6">
        <v>2.1601900000000001</v>
      </c>
      <c r="J684" s="5">
        <f>IF(I684=0,"",(G684/I684-1))</f>
        <v>-1</v>
      </c>
      <c r="K684" s="6">
        <v>59.301380000000002</v>
      </c>
      <c r="L684" s="6">
        <v>2.1601900000000001</v>
      </c>
      <c r="M684" s="5">
        <f>IF(K684=0,"",(L684/K684-1))</f>
        <v>-0.9635726858295709</v>
      </c>
    </row>
    <row r="685" spans="1:13" x14ac:dyDescent="0.25">
      <c r="A685" s="7" t="s">
        <v>5</v>
      </c>
      <c r="B685" s="7" t="s">
        <v>78</v>
      </c>
      <c r="C685" s="6">
        <v>0</v>
      </c>
      <c r="D685" s="6">
        <v>0</v>
      </c>
      <c r="E685" s="5" t="str">
        <f>IF(C685=0,"",(D685/C685-1))</f>
        <v/>
      </c>
      <c r="F685" s="6">
        <v>0</v>
      </c>
      <c r="G685" s="6">
        <v>0</v>
      </c>
      <c r="H685" s="5" t="str">
        <f>IF(F685=0,"",(G685/F685-1))</f>
        <v/>
      </c>
      <c r="I685" s="6">
        <v>0</v>
      </c>
      <c r="J685" s="5" t="str">
        <f>IF(I685=0,"",(G685/I685-1))</f>
        <v/>
      </c>
      <c r="K685" s="6">
        <v>0.13611000000000001</v>
      </c>
      <c r="L685" s="6">
        <v>0</v>
      </c>
      <c r="M685" s="5">
        <f>IF(K685=0,"",(L685/K685-1))</f>
        <v>-1</v>
      </c>
    </row>
    <row r="686" spans="1:13" x14ac:dyDescent="0.25">
      <c r="A686" s="7" t="s">
        <v>4</v>
      </c>
      <c r="B686" s="7" t="s">
        <v>78</v>
      </c>
      <c r="C686" s="6">
        <v>0</v>
      </c>
      <c r="D686" s="6">
        <v>0</v>
      </c>
      <c r="E686" s="5" t="str">
        <f>IF(C686=0,"",(D686/C686-1))</f>
        <v/>
      </c>
      <c r="F686" s="6">
        <v>445.47694000000001</v>
      </c>
      <c r="G686" s="6">
        <v>409.22744</v>
      </c>
      <c r="H686" s="5">
        <f>IF(F686=0,"",(G686/F686-1))</f>
        <v>-8.1372337701700159E-2</v>
      </c>
      <c r="I686" s="6">
        <v>600.50810000000001</v>
      </c>
      <c r="J686" s="5">
        <f>IF(I686=0,"",(G686/I686-1))</f>
        <v>-0.3185313570291558</v>
      </c>
      <c r="K686" s="6">
        <v>1180.6758</v>
      </c>
      <c r="L686" s="6">
        <v>1496.1319800000001</v>
      </c>
      <c r="M686" s="5">
        <f>IF(K686=0,"",(L686/K686-1))</f>
        <v>0.2671827270449687</v>
      </c>
    </row>
    <row r="687" spans="1:13" x14ac:dyDescent="0.25">
      <c r="A687" s="7" t="s">
        <v>3</v>
      </c>
      <c r="B687" s="7" t="s">
        <v>78</v>
      </c>
      <c r="C687" s="6">
        <v>0</v>
      </c>
      <c r="D687" s="6">
        <v>0</v>
      </c>
      <c r="E687" s="5" t="str">
        <f>IF(C687=0,"",(D687/C687-1))</f>
        <v/>
      </c>
      <c r="F687" s="6">
        <v>0.2</v>
      </c>
      <c r="G687" s="6">
        <v>0</v>
      </c>
      <c r="H687" s="5">
        <f>IF(F687=0,"",(G687/F687-1))</f>
        <v>-1</v>
      </c>
      <c r="I687" s="6">
        <v>0</v>
      </c>
      <c r="J687" s="5" t="str">
        <f>IF(I687=0,"",(G687/I687-1))</f>
        <v/>
      </c>
      <c r="K687" s="6">
        <v>0.2</v>
      </c>
      <c r="L687" s="6">
        <v>0</v>
      </c>
      <c r="M687" s="5">
        <f>IF(K687=0,"",(L687/K687-1))</f>
        <v>-1</v>
      </c>
    </row>
    <row r="688" spans="1:13" x14ac:dyDescent="0.25">
      <c r="A688" s="7" t="s">
        <v>2</v>
      </c>
      <c r="B688" s="7" t="s">
        <v>78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0</v>
      </c>
      <c r="H688" s="5" t="str">
        <f>IF(F688=0,"",(G688/F688-1))</f>
        <v/>
      </c>
      <c r="I688" s="6">
        <v>0</v>
      </c>
      <c r="J688" s="5" t="str">
        <f>IF(I688=0,"",(G688/I688-1))</f>
        <v/>
      </c>
      <c r="K688" s="6">
        <v>0</v>
      </c>
      <c r="L688" s="6">
        <v>6.4649999999999999</v>
      </c>
      <c r="M688" s="5" t="str">
        <f>IF(K688=0,"",(L688/K688-1))</f>
        <v/>
      </c>
    </row>
    <row r="689" spans="1:13" s="2" customFormat="1" ht="13" x14ac:dyDescent="0.3">
      <c r="A689" s="2" t="s">
        <v>0</v>
      </c>
      <c r="B689" s="2" t="s">
        <v>78</v>
      </c>
      <c r="C689" s="4">
        <v>0</v>
      </c>
      <c r="D689" s="4">
        <v>0</v>
      </c>
      <c r="E689" s="3" t="str">
        <f>IF(C689=0,"",(D689/C689-1))</f>
        <v/>
      </c>
      <c r="F689" s="4">
        <v>3897.5441999999998</v>
      </c>
      <c r="G689" s="4">
        <v>2342.9839299999999</v>
      </c>
      <c r="H689" s="3">
        <f>IF(F689=0,"",(G689/F689-1))</f>
        <v>-0.39885635421402021</v>
      </c>
      <c r="I689" s="4">
        <v>2895.5502700000002</v>
      </c>
      <c r="J689" s="3">
        <f>IF(I689=0,"",(G689/I689-1))</f>
        <v>-0.19083292931398499</v>
      </c>
      <c r="K689" s="4">
        <v>11532.10874</v>
      </c>
      <c r="L689" s="4">
        <v>9782.0425300000006</v>
      </c>
      <c r="M689" s="3">
        <f>IF(K689=0,"",(L689/K689-1))</f>
        <v>-0.15175595803478337</v>
      </c>
    </row>
    <row r="690" spans="1:13" x14ac:dyDescent="0.25">
      <c r="A690" s="7" t="s">
        <v>23</v>
      </c>
      <c r="B690" s="7" t="s">
        <v>77</v>
      </c>
      <c r="C690" s="6">
        <v>0</v>
      </c>
      <c r="D690" s="6">
        <v>0</v>
      </c>
      <c r="E690" s="5" t="str">
        <f>IF(C690=0,"",(D690/C690-1))</f>
        <v/>
      </c>
      <c r="F690" s="6">
        <v>157.44635</v>
      </c>
      <c r="G690" s="6">
        <v>12.61135</v>
      </c>
      <c r="H690" s="5">
        <f>IF(F690=0,"",(G690/F690-1))</f>
        <v>-0.91990065187284431</v>
      </c>
      <c r="I690" s="6">
        <v>34.549889999999998</v>
      </c>
      <c r="J690" s="5">
        <f>IF(I690=0,"",(G690/I690-1))</f>
        <v>-0.63498147172103869</v>
      </c>
      <c r="K690" s="6">
        <v>281.99063999999998</v>
      </c>
      <c r="L690" s="6">
        <v>110.09075</v>
      </c>
      <c r="M690" s="5">
        <f>IF(K690=0,"",(L690/K690-1))</f>
        <v>-0.60959431135728481</v>
      </c>
    </row>
    <row r="691" spans="1:13" x14ac:dyDescent="0.25">
      <c r="A691" s="7" t="s">
        <v>22</v>
      </c>
      <c r="B691" s="7" t="s">
        <v>77</v>
      </c>
      <c r="C691" s="6">
        <v>13.96278</v>
      </c>
      <c r="D691" s="6">
        <v>0</v>
      </c>
      <c r="E691" s="5">
        <f>IF(C691=0,"",(D691/C691-1))</f>
        <v>-1</v>
      </c>
      <c r="F691" s="6">
        <v>129.01634000000001</v>
      </c>
      <c r="G691" s="6">
        <v>236.77377000000001</v>
      </c>
      <c r="H691" s="5">
        <f>IF(F691=0,"",(G691/F691-1))</f>
        <v>0.83522311980017405</v>
      </c>
      <c r="I691" s="6">
        <v>167.08593999999999</v>
      </c>
      <c r="J691" s="5">
        <f>IF(I691=0,"",(G691/I691-1))</f>
        <v>0.4170777624975508</v>
      </c>
      <c r="K691" s="6">
        <v>547.44759999999997</v>
      </c>
      <c r="L691" s="6">
        <v>861.00741000000005</v>
      </c>
      <c r="M691" s="5">
        <f>IF(K691=0,"",(L691/K691-1))</f>
        <v>0.57276679996405155</v>
      </c>
    </row>
    <row r="692" spans="1:13" x14ac:dyDescent="0.25">
      <c r="A692" s="7" t="s">
        <v>21</v>
      </c>
      <c r="B692" s="7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260.15021000000002</v>
      </c>
      <c r="G692" s="6">
        <v>251.80441999999999</v>
      </c>
      <c r="H692" s="5">
        <f>IF(F692=0,"",(G692/F692-1))</f>
        <v>-3.2080658324281308E-2</v>
      </c>
      <c r="I692" s="6">
        <v>295.76862</v>
      </c>
      <c r="J692" s="5">
        <f>IF(I692=0,"",(G692/I692-1))</f>
        <v>-0.14864389602926775</v>
      </c>
      <c r="K692" s="6">
        <v>455.25961000000001</v>
      </c>
      <c r="L692" s="6">
        <v>794.59544000000005</v>
      </c>
      <c r="M692" s="5">
        <f>IF(K692=0,"",(L692/K692-1))</f>
        <v>0.74536774742657275</v>
      </c>
    </row>
    <row r="693" spans="1:13" x14ac:dyDescent="0.25">
      <c r="A693" s="7" t="s">
        <v>20</v>
      </c>
      <c r="B693" s="7" t="s">
        <v>77</v>
      </c>
      <c r="C693" s="6">
        <v>0</v>
      </c>
      <c r="D693" s="6">
        <v>0</v>
      </c>
      <c r="E693" s="5" t="str">
        <f>IF(C693=0,"",(D693/C693-1))</f>
        <v/>
      </c>
      <c r="F693" s="6">
        <v>26.153289999999998</v>
      </c>
      <c r="G693" s="6">
        <v>1.8926700000000001</v>
      </c>
      <c r="H693" s="5">
        <f>IF(F693=0,"",(G693/F693-1))</f>
        <v>-0.92763166699103627</v>
      </c>
      <c r="I693" s="6">
        <v>3.544</v>
      </c>
      <c r="J693" s="5">
        <f>IF(I693=0,"",(G693/I693-1))</f>
        <v>-0.46595090293453723</v>
      </c>
      <c r="K693" s="6">
        <v>88.431510000000003</v>
      </c>
      <c r="L693" s="6">
        <v>5.4366700000000003</v>
      </c>
      <c r="M693" s="5">
        <f>IF(K693=0,"",(L693/K693-1))</f>
        <v>-0.93852112216561723</v>
      </c>
    </row>
    <row r="694" spans="1:13" x14ac:dyDescent="0.25">
      <c r="A694" s="7" t="s">
        <v>19</v>
      </c>
      <c r="B694" s="7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0</v>
      </c>
      <c r="H694" s="5" t="str">
        <f>IF(F694=0,"",(G694/F694-1))</f>
        <v/>
      </c>
      <c r="I694" s="6">
        <v>0</v>
      </c>
      <c r="J694" s="5" t="str">
        <f>IF(I694=0,"",(G694/I694-1))</f>
        <v/>
      </c>
      <c r="K694" s="6">
        <v>0</v>
      </c>
      <c r="L694" s="6">
        <v>0</v>
      </c>
      <c r="M694" s="5" t="str">
        <f>IF(K694=0,"",(L694/K694-1))</f>
        <v/>
      </c>
    </row>
    <row r="695" spans="1:13" x14ac:dyDescent="0.25">
      <c r="A695" s="7" t="s">
        <v>18</v>
      </c>
      <c r="B695" s="7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12.76948</v>
      </c>
      <c r="G695" s="6">
        <v>82.086619999999996</v>
      </c>
      <c r="H695" s="5">
        <f>IF(F695=0,"",(G695/F695-1))</f>
        <v>5.4283447720658948</v>
      </c>
      <c r="I695" s="6">
        <v>33.947049999999997</v>
      </c>
      <c r="J695" s="5">
        <f>IF(I695=0,"",(G695/I695-1))</f>
        <v>1.4180781540664062</v>
      </c>
      <c r="K695" s="6">
        <v>171.16197</v>
      </c>
      <c r="L695" s="6">
        <v>268.19153999999997</v>
      </c>
      <c r="M695" s="5">
        <f>IF(K695=0,"",(L695/K695-1))</f>
        <v>0.56688743416542819</v>
      </c>
    </row>
    <row r="696" spans="1:13" x14ac:dyDescent="0.25">
      <c r="A696" s="7" t="s">
        <v>17</v>
      </c>
      <c r="B696" s="7" t="s">
        <v>77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2.9777100000000001</v>
      </c>
      <c r="H696" s="5" t="str">
        <f>IF(F696=0,"",(G696/F696-1))</f>
        <v/>
      </c>
      <c r="I696" s="6">
        <v>0</v>
      </c>
      <c r="J696" s="5" t="str">
        <f>IF(I696=0,"",(G696/I696-1))</f>
        <v/>
      </c>
      <c r="K696" s="6">
        <v>0</v>
      </c>
      <c r="L696" s="6">
        <v>2.9777100000000001</v>
      </c>
      <c r="M696" s="5" t="str">
        <f>IF(K696=0,"",(L696/K696-1))</f>
        <v/>
      </c>
    </row>
    <row r="697" spans="1:13" x14ac:dyDescent="0.25">
      <c r="A697" s="7" t="s">
        <v>15</v>
      </c>
      <c r="B697" s="7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0.41372999999999999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3.2725300000000002</v>
      </c>
      <c r="L697" s="6">
        <v>1.1210800000000001</v>
      </c>
      <c r="M697" s="5">
        <f>IF(K697=0,"",(L697/K697-1))</f>
        <v>-0.65742712824634153</v>
      </c>
    </row>
    <row r="698" spans="1:13" x14ac:dyDescent="0.25">
      <c r="A698" s="7" t="s">
        <v>14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75.760019999999997</v>
      </c>
      <c r="G698" s="6">
        <v>19.995000000000001</v>
      </c>
      <c r="H698" s="5">
        <f>IF(F698=0,"",(G698/F698-1))</f>
        <v>-0.73607451529183865</v>
      </c>
      <c r="I698" s="6">
        <v>11.226739999999999</v>
      </c>
      <c r="J698" s="5">
        <f>IF(I698=0,"",(G698/I698-1))</f>
        <v>0.781015682201601</v>
      </c>
      <c r="K698" s="6">
        <v>110.12945000000001</v>
      </c>
      <c r="L698" s="6">
        <v>82.525509999999997</v>
      </c>
      <c r="M698" s="5">
        <f>IF(K698=0,"",(L698/K698-1))</f>
        <v>-0.25064993968461668</v>
      </c>
    </row>
    <row r="699" spans="1:13" x14ac:dyDescent="0.25">
      <c r="A699" s="7" t="s">
        <v>13</v>
      </c>
      <c r="B699" s="7" t="s">
        <v>77</v>
      </c>
      <c r="C699" s="6">
        <v>0</v>
      </c>
      <c r="D699" s="6">
        <v>0</v>
      </c>
      <c r="E699" s="5" t="str">
        <f>IF(C699=0,"",(D699/C699-1))</f>
        <v/>
      </c>
      <c r="F699" s="6">
        <v>0.23497999999999999</v>
      </c>
      <c r="G699" s="6">
        <v>240.10523000000001</v>
      </c>
      <c r="H699" s="5">
        <f>IF(F699=0,"",(G699/F699-1))</f>
        <v>1020.8113456464381</v>
      </c>
      <c r="I699" s="6">
        <v>50.385150000000003</v>
      </c>
      <c r="J699" s="5">
        <f>IF(I699=0,"",(G699/I699-1))</f>
        <v>3.7653967488436573</v>
      </c>
      <c r="K699" s="6">
        <v>655.17467999999997</v>
      </c>
      <c r="L699" s="6">
        <v>813.42848000000004</v>
      </c>
      <c r="M699" s="5">
        <f>IF(K699=0,"",(L699/K699-1))</f>
        <v>0.24154443819471183</v>
      </c>
    </row>
    <row r="700" spans="1:13" x14ac:dyDescent="0.25">
      <c r="A700" s="7" t="s">
        <v>12</v>
      </c>
      <c r="B700" s="7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51.29374</v>
      </c>
      <c r="G700" s="6">
        <v>74.716549999999998</v>
      </c>
      <c r="H700" s="5">
        <f>IF(F700=0,"",(G700/F700-1))</f>
        <v>0.45664071288231267</v>
      </c>
      <c r="I700" s="6">
        <v>94.522409999999994</v>
      </c>
      <c r="J700" s="5">
        <f>IF(I700=0,"",(G700/I700-1))</f>
        <v>-0.20953613010925132</v>
      </c>
      <c r="K700" s="6">
        <v>193.78106</v>
      </c>
      <c r="L700" s="6">
        <v>309.38781999999998</v>
      </c>
      <c r="M700" s="5">
        <f>IF(K700=0,"",(L700/K700-1))</f>
        <v>0.59658441335804424</v>
      </c>
    </row>
    <row r="701" spans="1:13" x14ac:dyDescent="0.25">
      <c r="A701" s="7" t="s">
        <v>11</v>
      </c>
      <c r="B701" s="7" t="s">
        <v>77</v>
      </c>
      <c r="C701" s="6">
        <v>0</v>
      </c>
      <c r="D701" s="6">
        <v>0</v>
      </c>
      <c r="E701" s="5" t="str">
        <f>IF(C701=0,"",(D701/C701-1))</f>
        <v/>
      </c>
      <c r="F701" s="6">
        <v>967.38689999999997</v>
      </c>
      <c r="G701" s="6">
        <v>558.38924999999995</v>
      </c>
      <c r="H701" s="5">
        <f>IF(F701=0,"",(G701/F701-1))</f>
        <v>-0.4227860125044075</v>
      </c>
      <c r="I701" s="6">
        <v>328.52168999999998</v>
      </c>
      <c r="J701" s="5">
        <f>IF(I701=0,"",(G701/I701-1))</f>
        <v>0.69970284153840789</v>
      </c>
      <c r="K701" s="6">
        <v>2551.8848200000002</v>
      </c>
      <c r="L701" s="6">
        <v>1312.80708</v>
      </c>
      <c r="M701" s="5">
        <f>IF(K701=0,"",(L701/K701-1))</f>
        <v>-0.48555394439785104</v>
      </c>
    </row>
    <row r="702" spans="1:13" x14ac:dyDescent="0.25">
      <c r="A702" s="7" t="s">
        <v>26</v>
      </c>
      <c r="B702" s="7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0</v>
      </c>
      <c r="G702" s="6">
        <v>29.265419999999999</v>
      </c>
      <c r="H702" s="5" t="str">
        <f>IF(F702=0,"",(G702/F702-1))</f>
        <v/>
      </c>
      <c r="I702" s="6">
        <v>1.8882000000000001</v>
      </c>
      <c r="J702" s="5">
        <f>IF(I702=0,"",(G702/I702-1))</f>
        <v>14.499110263743246</v>
      </c>
      <c r="K702" s="6">
        <v>0</v>
      </c>
      <c r="L702" s="6">
        <v>31.15362</v>
      </c>
      <c r="M702" s="5" t="str">
        <f>IF(K702=0,"",(L702/K702-1))</f>
        <v/>
      </c>
    </row>
    <row r="703" spans="1:13" x14ac:dyDescent="0.25">
      <c r="A703" s="7" t="s">
        <v>10</v>
      </c>
      <c r="B703" s="7" t="s">
        <v>77</v>
      </c>
      <c r="C703" s="6">
        <v>0</v>
      </c>
      <c r="D703" s="6">
        <v>0</v>
      </c>
      <c r="E703" s="5" t="str">
        <f>IF(C703=0,"",(D703/C703-1))</f>
        <v/>
      </c>
      <c r="F703" s="6">
        <v>4.5193599999999998</v>
      </c>
      <c r="G703" s="6">
        <v>0</v>
      </c>
      <c r="H703" s="5">
        <f>IF(F703=0,"",(G703/F703-1))</f>
        <v>-1</v>
      </c>
      <c r="I703" s="6">
        <v>0.52985000000000004</v>
      </c>
      <c r="J703" s="5">
        <f>IF(I703=0,"",(G703/I703-1))</f>
        <v>-1</v>
      </c>
      <c r="K703" s="6">
        <v>12.75328</v>
      </c>
      <c r="L703" s="6">
        <v>9.7845700000000004</v>
      </c>
      <c r="M703" s="5">
        <f>IF(K703=0,"",(L703/K703-1))</f>
        <v>-0.23278011617403516</v>
      </c>
    </row>
    <row r="704" spans="1:13" x14ac:dyDescent="0.25">
      <c r="A704" s="7" t="s">
        <v>9</v>
      </c>
      <c r="B704" s="7" t="s">
        <v>77</v>
      </c>
      <c r="C704" s="6">
        <v>0</v>
      </c>
      <c r="D704" s="6">
        <v>0</v>
      </c>
      <c r="E704" s="5" t="str">
        <f>IF(C704=0,"",(D704/C704-1))</f>
        <v/>
      </c>
      <c r="F704" s="6">
        <v>17.542110000000001</v>
      </c>
      <c r="G704" s="6">
        <v>163.43297999999999</v>
      </c>
      <c r="H704" s="5">
        <f>IF(F704=0,"",(G704/F704-1))</f>
        <v>8.3166090054161081</v>
      </c>
      <c r="I704" s="6">
        <v>31.20421</v>
      </c>
      <c r="J704" s="5">
        <f>IF(I704=0,"",(G704/I704-1))</f>
        <v>4.2375298076765917</v>
      </c>
      <c r="K704" s="6">
        <v>629.44620999999995</v>
      </c>
      <c r="L704" s="6">
        <v>373.43158</v>
      </c>
      <c r="M704" s="5">
        <f>IF(K704=0,"",(L704/K704-1))</f>
        <v>-0.4067299571157954</v>
      </c>
    </row>
    <row r="705" spans="1:13" x14ac:dyDescent="0.25">
      <c r="A705" s="7" t="s">
        <v>8</v>
      </c>
      <c r="B705" s="7" t="s">
        <v>77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6">
        <v>0</v>
      </c>
      <c r="H705" s="5" t="str">
        <f>IF(F705=0,"",(G705/F705-1))</f>
        <v/>
      </c>
      <c r="I705" s="6">
        <v>7.9783600000000003</v>
      </c>
      <c r="J705" s="5">
        <f>IF(I705=0,"",(G705/I705-1))</f>
        <v>-1</v>
      </c>
      <c r="K705" s="6">
        <v>0</v>
      </c>
      <c r="L705" s="6">
        <v>7.9783600000000003</v>
      </c>
      <c r="M705" s="5" t="str">
        <f>IF(K705=0,"",(L705/K705-1))</f>
        <v/>
      </c>
    </row>
    <row r="706" spans="1:13" x14ac:dyDescent="0.25">
      <c r="A706" s="7" t="s">
        <v>7</v>
      </c>
      <c r="B706" s="7" t="s">
        <v>77</v>
      </c>
      <c r="C706" s="6">
        <v>0</v>
      </c>
      <c r="D706" s="6">
        <v>0</v>
      </c>
      <c r="E706" s="5" t="str">
        <f>IF(C706=0,"",(D706/C706-1))</f>
        <v/>
      </c>
      <c r="F706" s="6">
        <v>147.47730999999999</v>
      </c>
      <c r="G706" s="6">
        <v>88.004519999999999</v>
      </c>
      <c r="H706" s="5">
        <f>IF(F706=0,"",(G706/F706-1))</f>
        <v>-0.4032673907599752</v>
      </c>
      <c r="I706" s="6">
        <v>50.963679999999997</v>
      </c>
      <c r="J706" s="5">
        <f>IF(I706=0,"",(G706/I706-1))</f>
        <v>0.72680858211180999</v>
      </c>
      <c r="K706" s="6">
        <v>297.77222999999998</v>
      </c>
      <c r="L706" s="6">
        <v>169.06296</v>
      </c>
      <c r="M706" s="5">
        <f>IF(K706=0,"",(L706/K706-1))</f>
        <v>-0.432240676036177</v>
      </c>
    </row>
    <row r="707" spans="1:13" x14ac:dyDescent="0.25">
      <c r="A707" s="7" t="s">
        <v>6</v>
      </c>
      <c r="B707" s="7" t="s">
        <v>77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</v>
      </c>
      <c r="H707" s="5" t="str">
        <f>IF(F707=0,"",(G707/F707-1))</f>
        <v/>
      </c>
      <c r="I707" s="6">
        <v>0</v>
      </c>
      <c r="J707" s="5" t="str">
        <f>IF(I707=0,"",(G707/I707-1))</f>
        <v/>
      </c>
      <c r="K707" s="6">
        <v>0</v>
      </c>
      <c r="L707" s="6">
        <v>0</v>
      </c>
      <c r="M707" s="5" t="str">
        <f>IF(K707=0,"",(L707/K707-1))</f>
        <v/>
      </c>
    </row>
    <row r="708" spans="1:13" x14ac:dyDescent="0.25">
      <c r="A708" s="7" t="s">
        <v>5</v>
      </c>
      <c r="B708" s="7" t="s">
        <v>77</v>
      </c>
      <c r="C708" s="6">
        <v>0</v>
      </c>
      <c r="D708" s="6">
        <v>0</v>
      </c>
      <c r="E708" s="5" t="str">
        <f>IF(C708=0,"",(D708/C708-1))</f>
        <v/>
      </c>
      <c r="F708" s="6">
        <v>40.35765</v>
      </c>
      <c r="G708" s="6">
        <v>2.4845600000000001</v>
      </c>
      <c r="H708" s="5">
        <f>IF(F708=0,"",(G708/F708-1))</f>
        <v>-0.93843645504631712</v>
      </c>
      <c r="I708" s="6">
        <v>2.2465099999999998</v>
      </c>
      <c r="J708" s="5">
        <f>IF(I708=0,"",(G708/I708-1))</f>
        <v>0.1059643625000557</v>
      </c>
      <c r="K708" s="6">
        <v>517.44146000000001</v>
      </c>
      <c r="L708" s="6">
        <v>5.1803499999999998</v>
      </c>
      <c r="M708" s="5">
        <f>IF(K708=0,"",(L708/K708-1))</f>
        <v>-0.98998852933044834</v>
      </c>
    </row>
    <row r="709" spans="1:13" x14ac:dyDescent="0.25">
      <c r="A709" s="7" t="s">
        <v>4</v>
      </c>
      <c r="B709" s="7" t="s">
        <v>77</v>
      </c>
      <c r="C709" s="6">
        <v>0</v>
      </c>
      <c r="D709" s="6">
        <v>0</v>
      </c>
      <c r="E709" s="5" t="str">
        <f>IF(C709=0,"",(D709/C709-1))</f>
        <v/>
      </c>
      <c r="F709" s="6">
        <v>35.384990000000002</v>
      </c>
      <c r="G709" s="6">
        <v>48.230699999999999</v>
      </c>
      <c r="H709" s="5">
        <f>IF(F709=0,"",(G709/F709-1))</f>
        <v>0.36302709143057532</v>
      </c>
      <c r="I709" s="6">
        <v>45.4452</v>
      </c>
      <c r="J709" s="5">
        <f>IF(I709=0,"",(G709/I709-1))</f>
        <v>6.1293601964563793E-2</v>
      </c>
      <c r="K709" s="6">
        <v>278.15402</v>
      </c>
      <c r="L709" s="6">
        <v>245.6634</v>
      </c>
      <c r="M709" s="5">
        <f>IF(K709=0,"",(L709/K709-1))</f>
        <v>-0.1168080188091476</v>
      </c>
    </row>
    <row r="710" spans="1:13" x14ac:dyDescent="0.25">
      <c r="A710" s="7" t="s">
        <v>3</v>
      </c>
      <c r="B710" s="7" t="s">
        <v>77</v>
      </c>
      <c r="C710" s="6">
        <v>0</v>
      </c>
      <c r="D710" s="6">
        <v>0</v>
      </c>
      <c r="E710" s="5" t="str">
        <f>IF(C710=0,"",(D710/C710-1))</f>
        <v/>
      </c>
      <c r="F710" s="6">
        <v>9.5710000000000003E-2</v>
      </c>
      <c r="G710" s="6">
        <v>0</v>
      </c>
      <c r="H710" s="5">
        <f>IF(F710=0,"",(G710/F710-1))</f>
        <v>-1</v>
      </c>
      <c r="I710" s="6">
        <v>0</v>
      </c>
      <c r="J710" s="5" t="str">
        <f>IF(I710=0,"",(G710/I710-1))</f>
        <v/>
      </c>
      <c r="K710" s="6">
        <v>52.248390000000001</v>
      </c>
      <c r="L710" s="6">
        <v>2.2100000000000002E-2</v>
      </c>
      <c r="M710" s="5">
        <f>IF(K710=0,"",(L710/K710-1))</f>
        <v>-0.99957702045938646</v>
      </c>
    </row>
    <row r="711" spans="1:13" s="2" customFormat="1" ht="13" x14ac:dyDescent="0.3">
      <c r="A711" s="2" t="s">
        <v>0</v>
      </c>
      <c r="B711" s="2" t="s">
        <v>77</v>
      </c>
      <c r="C711" s="4">
        <v>13.96278</v>
      </c>
      <c r="D711" s="4">
        <v>0</v>
      </c>
      <c r="E711" s="3">
        <f>IF(C711=0,"",(D711/C711-1))</f>
        <v>-1</v>
      </c>
      <c r="F711" s="4">
        <v>1925.58844</v>
      </c>
      <c r="G711" s="4">
        <v>1813.1844799999999</v>
      </c>
      <c r="H711" s="3">
        <f>IF(F711=0,"",(G711/F711-1))</f>
        <v>-5.8373823640112898E-2</v>
      </c>
      <c r="I711" s="4">
        <v>1159.8074999999999</v>
      </c>
      <c r="J711" s="3">
        <f>IF(I711=0,"",(G711/I711-1))</f>
        <v>0.56334950412029583</v>
      </c>
      <c r="K711" s="4">
        <v>6846.3494600000004</v>
      </c>
      <c r="L711" s="4">
        <v>5403.8464299999996</v>
      </c>
      <c r="M711" s="3">
        <f>IF(K711=0,"",(L711/K711-1))</f>
        <v>-0.21069666957958655</v>
      </c>
    </row>
    <row r="712" spans="1:13" x14ac:dyDescent="0.25">
      <c r="A712" s="7" t="s">
        <v>23</v>
      </c>
      <c r="B712" s="7" t="s">
        <v>76</v>
      </c>
      <c r="C712" s="6">
        <v>0</v>
      </c>
      <c r="D712" s="6">
        <v>0</v>
      </c>
      <c r="E712" s="5" t="str">
        <f>IF(C712=0,"",(D712/C712-1))</f>
        <v/>
      </c>
      <c r="F712" s="6">
        <v>569.92579000000001</v>
      </c>
      <c r="G712" s="6">
        <v>715.52479000000005</v>
      </c>
      <c r="H712" s="5">
        <f>IF(F712=0,"",(G712/F712-1))</f>
        <v>0.2554701025198387</v>
      </c>
      <c r="I712" s="6">
        <v>1010.63335</v>
      </c>
      <c r="J712" s="5">
        <f>IF(I712=0,"",(G712/I712-1))</f>
        <v>-0.29200358369333435</v>
      </c>
      <c r="K712" s="6">
        <v>2868.4319500000001</v>
      </c>
      <c r="L712" s="6">
        <v>3078.43451</v>
      </c>
      <c r="M712" s="5">
        <f>IF(K712=0,"",(L712/K712-1))</f>
        <v>7.3211623514373381E-2</v>
      </c>
    </row>
    <row r="713" spans="1:13" x14ac:dyDescent="0.25">
      <c r="A713" s="7" t="s">
        <v>22</v>
      </c>
      <c r="B713" s="7" t="s">
        <v>76</v>
      </c>
      <c r="C713" s="6">
        <v>104.09860999999999</v>
      </c>
      <c r="D713" s="6">
        <v>0</v>
      </c>
      <c r="E713" s="5">
        <f>IF(C713=0,"",(D713/C713-1))</f>
        <v>-1</v>
      </c>
      <c r="F713" s="6">
        <v>10939.11951</v>
      </c>
      <c r="G713" s="6">
        <v>9138.4154999999992</v>
      </c>
      <c r="H713" s="5">
        <f>IF(F713=0,"",(G713/F713-1))</f>
        <v>-0.16461142127150974</v>
      </c>
      <c r="I713" s="6">
        <v>9563.8385500000004</v>
      </c>
      <c r="J713" s="5">
        <f>IF(I713=0,"",(G713/I713-1))</f>
        <v>-4.4482458353502952E-2</v>
      </c>
      <c r="K713" s="6">
        <v>38830.912279999997</v>
      </c>
      <c r="L713" s="6">
        <v>34657.724730000002</v>
      </c>
      <c r="M713" s="5">
        <f>IF(K713=0,"",(L713/K713-1))</f>
        <v>-0.1074707573159287</v>
      </c>
    </row>
    <row r="714" spans="1:13" x14ac:dyDescent="0.25">
      <c r="A714" s="7" t="s">
        <v>21</v>
      </c>
      <c r="B714" s="7" t="s">
        <v>76</v>
      </c>
      <c r="C714" s="6">
        <v>165.7037</v>
      </c>
      <c r="D714" s="6">
        <v>0</v>
      </c>
      <c r="E714" s="5">
        <f>IF(C714=0,"",(D714/C714-1))</f>
        <v>-1</v>
      </c>
      <c r="F714" s="6">
        <v>9062.8052000000007</v>
      </c>
      <c r="G714" s="6">
        <v>7884.15913</v>
      </c>
      <c r="H714" s="5">
        <f>IF(F714=0,"",(G714/F714-1))</f>
        <v>-0.13005311754907856</v>
      </c>
      <c r="I714" s="6">
        <v>9258.3351299999995</v>
      </c>
      <c r="J714" s="5">
        <f>IF(I714=0,"",(G714/I714-1))</f>
        <v>-0.14842582178163166</v>
      </c>
      <c r="K714" s="6">
        <v>35151.01655</v>
      </c>
      <c r="L714" s="6">
        <v>33153.671549999999</v>
      </c>
      <c r="M714" s="5">
        <f>IF(K714=0,"",(L714/K714-1))</f>
        <v>-5.6821827532609448E-2</v>
      </c>
    </row>
    <row r="715" spans="1:13" x14ac:dyDescent="0.25">
      <c r="A715" s="7" t="s">
        <v>20</v>
      </c>
      <c r="B715" s="7" t="s">
        <v>76</v>
      </c>
      <c r="C715" s="6">
        <v>0</v>
      </c>
      <c r="D715" s="6">
        <v>0</v>
      </c>
      <c r="E715" s="5" t="str">
        <f>IF(C715=0,"",(D715/C715-1))</f>
        <v/>
      </c>
      <c r="F715" s="6">
        <v>57.660449999999997</v>
      </c>
      <c r="G715" s="6">
        <v>2.0232000000000001</v>
      </c>
      <c r="H715" s="5">
        <f>IF(F715=0,"",(G715/F715-1))</f>
        <v>-0.9649118243093836</v>
      </c>
      <c r="I715" s="6">
        <v>89.596080000000001</v>
      </c>
      <c r="J715" s="5">
        <f>IF(I715=0,"",(G715/I715-1))</f>
        <v>-0.97741865492329572</v>
      </c>
      <c r="K715" s="6">
        <v>203.25219999999999</v>
      </c>
      <c r="L715" s="6">
        <v>101.05556</v>
      </c>
      <c r="M715" s="5">
        <f>IF(K715=0,"",(L715/K715-1))</f>
        <v>-0.50280705448698715</v>
      </c>
    </row>
    <row r="716" spans="1:13" x14ac:dyDescent="0.25">
      <c r="A716" s="7" t="s">
        <v>19</v>
      </c>
      <c r="B716" s="7" t="s">
        <v>76</v>
      </c>
      <c r="C716" s="6">
        <v>0</v>
      </c>
      <c r="D716" s="6">
        <v>0</v>
      </c>
      <c r="E716" s="5" t="str">
        <f>IF(C716=0,"",(D716/C716-1))</f>
        <v/>
      </c>
      <c r="F716" s="6">
        <v>77.88297</v>
      </c>
      <c r="G716" s="6">
        <v>11.032920000000001</v>
      </c>
      <c r="H716" s="5">
        <f>IF(F716=0,"",(G716/F716-1))</f>
        <v>-0.85833976285187896</v>
      </c>
      <c r="I716" s="6">
        <v>14.206440000000001</v>
      </c>
      <c r="J716" s="5">
        <f>IF(I716=0,"",(G716/I716-1))</f>
        <v>-0.22338601366704114</v>
      </c>
      <c r="K716" s="6">
        <v>84.857510000000005</v>
      </c>
      <c r="L716" s="6">
        <v>30.916250000000002</v>
      </c>
      <c r="M716" s="5">
        <f>IF(K716=0,"",(L716/K716-1))</f>
        <v>-0.63566866385780108</v>
      </c>
    </row>
    <row r="717" spans="1:13" x14ac:dyDescent="0.25">
      <c r="A717" s="7" t="s">
        <v>18</v>
      </c>
      <c r="B717" s="7" t="s">
        <v>76</v>
      </c>
      <c r="C717" s="6">
        <v>77.362650000000002</v>
      </c>
      <c r="D717" s="6">
        <v>0</v>
      </c>
      <c r="E717" s="5">
        <f>IF(C717=0,"",(D717/C717-1))</f>
        <v>-1</v>
      </c>
      <c r="F717" s="6">
        <v>7509.0710300000001</v>
      </c>
      <c r="G717" s="6">
        <v>6097.12781</v>
      </c>
      <c r="H717" s="5">
        <f>IF(F717=0,"",(G717/F717-1))</f>
        <v>-0.18803167720202008</v>
      </c>
      <c r="I717" s="6">
        <v>6474.8582399999996</v>
      </c>
      <c r="J717" s="5">
        <f>IF(I717=0,"",(G717/I717-1))</f>
        <v>-5.833802316573955E-2</v>
      </c>
      <c r="K717" s="6">
        <v>25396.00705</v>
      </c>
      <c r="L717" s="6">
        <v>24122.47481</v>
      </c>
      <c r="M717" s="5">
        <f>IF(K717=0,"",(L717/K717-1))</f>
        <v>-5.014694780532436E-2</v>
      </c>
    </row>
    <row r="718" spans="1:13" x14ac:dyDescent="0.25">
      <c r="A718" s="7" t="s">
        <v>17</v>
      </c>
      <c r="B718" s="7" t="s">
        <v>76</v>
      </c>
      <c r="C718" s="6">
        <v>0</v>
      </c>
      <c r="D718" s="6">
        <v>0</v>
      </c>
      <c r="E718" s="5" t="str">
        <f>IF(C718=0,"",(D718/C718-1))</f>
        <v/>
      </c>
      <c r="F718" s="6">
        <v>5.8575600000000003</v>
      </c>
      <c r="G718" s="6">
        <v>14.4</v>
      </c>
      <c r="H718" s="5">
        <f>IF(F718=0,"",(G718/F718-1))</f>
        <v>1.4583615020588776</v>
      </c>
      <c r="I718" s="6">
        <v>11.652950000000001</v>
      </c>
      <c r="J718" s="5">
        <f>IF(I718=0,"",(G718/I718-1))</f>
        <v>0.23573858979914952</v>
      </c>
      <c r="K718" s="6">
        <v>53.006320000000002</v>
      </c>
      <c r="L718" s="6">
        <v>32.769799999999996</v>
      </c>
      <c r="M718" s="5">
        <f>IF(K718=0,"",(L718/K718-1))</f>
        <v>-0.38177560713514924</v>
      </c>
    </row>
    <row r="719" spans="1:13" x14ac:dyDescent="0.25">
      <c r="A719" s="7" t="s">
        <v>16</v>
      </c>
      <c r="B719" s="7" t="s">
        <v>76</v>
      </c>
      <c r="C719" s="6">
        <v>39.978859999999997</v>
      </c>
      <c r="D719" s="6">
        <v>0</v>
      </c>
      <c r="E719" s="5">
        <f>IF(C719=0,"",(D719/C719-1))</f>
        <v>-1</v>
      </c>
      <c r="F719" s="6">
        <v>472.92997000000003</v>
      </c>
      <c r="G719" s="6">
        <v>360.43347</v>
      </c>
      <c r="H719" s="5">
        <f>IF(F719=0,"",(G719/F719-1))</f>
        <v>-0.23787137025805327</v>
      </c>
      <c r="I719" s="6">
        <v>316.83267999999998</v>
      </c>
      <c r="J719" s="5">
        <f>IF(I719=0,"",(G719/I719-1))</f>
        <v>0.13761456046768927</v>
      </c>
      <c r="K719" s="6">
        <v>1360.2353700000001</v>
      </c>
      <c r="L719" s="6">
        <v>1121.3478500000001</v>
      </c>
      <c r="M719" s="5">
        <f>IF(K719=0,"",(L719/K719-1))</f>
        <v>-0.17562219397367973</v>
      </c>
    </row>
    <row r="720" spans="1:13" x14ac:dyDescent="0.25">
      <c r="A720" s="7" t="s">
        <v>15</v>
      </c>
      <c r="B720" s="7" t="s">
        <v>76</v>
      </c>
      <c r="C720" s="6">
        <v>0</v>
      </c>
      <c r="D720" s="6">
        <v>0</v>
      </c>
      <c r="E720" s="5" t="str">
        <f>IF(C720=0,"",(D720/C720-1))</f>
        <v/>
      </c>
      <c r="F720" s="6">
        <v>2.7385000000000002</v>
      </c>
      <c r="G720" s="6">
        <v>0.28676000000000001</v>
      </c>
      <c r="H720" s="5">
        <f>IF(F720=0,"",(G720/F720-1))</f>
        <v>-0.89528574036881503</v>
      </c>
      <c r="I720" s="6">
        <v>5.5894399999999997</v>
      </c>
      <c r="J720" s="5">
        <f>IF(I720=0,"",(G720/I720-1))</f>
        <v>-0.94869611266960552</v>
      </c>
      <c r="K720" s="6">
        <v>49.166910000000001</v>
      </c>
      <c r="L720" s="6">
        <v>34.053910000000002</v>
      </c>
      <c r="M720" s="5">
        <f>IF(K720=0,"",(L720/K720-1))</f>
        <v>-0.30738152956937903</v>
      </c>
    </row>
    <row r="721" spans="1:13" x14ac:dyDescent="0.25">
      <c r="A721" s="7" t="s">
        <v>14</v>
      </c>
      <c r="B721" s="7" t="s">
        <v>76</v>
      </c>
      <c r="C721" s="6">
        <v>73.736810000000006</v>
      </c>
      <c r="D721" s="6">
        <v>0</v>
      </c>
      <c r="E721" s="5">
        <f>IF(C721=0,"",(D721/C721-1))</f>
        <v>-1</v>
      </c>
      <c r="F721" s="6">
        <v>1092.45425</v>
      </c>
      <c r="G721" s="6">
        <v>1291.5126</v>
      </c>
      <c r="H721" s="5">
        <f>IF(F721=0,"",(G721/F721-1))</f>
        <v>0.18221206975028936</v>
      </c>
      <c r="I721" s="6">
        <v>2474.9716699999999</v>
      </c>
      <c r="J721" s="5">
        <f>IF(I721=0,"",(G721/I721-1))</f>
        <v>-0.47817075417271337</v>
      </c>
      <c r="K721" s="6">
        <v>4154.64689</v>
      </c>
      <c r="L721" s="6">
        <v>8281.3979400000007</v>
      </c>
      <c r="M721" s="5">
        <f>IF(K721=0,"",(L721/K721-1))</f>
        <v>0.9932856291428418</v>
      </c>
    </row>
    <row r="722" spans="1:13" x14ac:dyDescent="0.25">
      <c r="A722" s="7" t="s">
        <v>13</v>
      </c>
      <c r="B722" s="7" t="s">
        <v>76</v>
      </c>
      <c r="C722" s="6">
        <v>26.932220000000001</v>
      </c>
      <c r="D722" s="6">
        <v>0</v>
      </c>
      <c r="E722" s="5">
        <f>IF(C722=0,"",(D722/C722-1))</f>
        <v>-1</v>
      </c>
      <c r="F722" s="6">
        <v>7533.8825200000001</v>
      </c>
      <c r="G722" s="6">
        <v>7894.3679599999996</v>
      </c>
      <c r="H722" s="5">
        <f>IF(F722=0,"",(G722/F722-1))</f>
        <v>4.7848561355055441E-2</v>
      </c>
      <c r="I722" s="6">
        <v>12466.3923</v>
      </c>
      <c r="J722" s="5">
        <f>IF(I722=0,"",(G722/I722-1))</f>
        <v>-0.36674799171850225</v>
      </c>
      <c r="K722" s="6">
        <v>24384.253519999998</v>
      </c>
      <c r="L722" s="6">
        <v>40593.67396</v>
      </c>
      <c r="M722" s="5">
        <f>IF(K722=0,"",(L722/K722-1))</f>
        <v>0.6647495042940319</v>
      </c>
    </row>
    <row r="723" spans="1:13" x14ac:dyDescent="0.25">
      <c r="A723" s="7" t="s">
        <v>12</v>
      </c>
      <c r="B723" s="7" t="s">
        <v>76</v>
      </c>
      <c r="C723" s="6">
        <v>6.7389799999999997</v>
      </c>
      <c r="D723" s="6">
        <v>0</v>
      </c>
      <c r="E723" s="5">
        <f>IF(C723=0,"",(D723/C723-1))</f>
        <v>-1</v>
      </c>
      <c r="F723" s="6">
        <v>4705.5085799999997</v>
      </c>
      <c r="G723" s="6">
        <v>4531.2352600000004</v>
      </c>
      <c r="H723" s="5">
        <f>IF(F723=0,"",(G723/F723-1))</f>
        <v>-3.7036022150872205E-2</v>
      </c>
      <c r="I723" s="6">
        <v>5705.9699099999998</v>
      </c>
      <c r="J723" s="5">
        <f>IF(I723=0,"",(G723/I723-1))</f>
        <v>-0.20587817120122165</v>
      </c>
      <c r="K723" s="6">
        <v>18723.710770000002</v>
      </c>
      <c r="L723" s="6">
        <v>21103.843110000002</v>
      </c>
      <c r="M723" s="5">
        <f>IF(K723=0,"",(L723/K723-1))</f>
        <v>0.12711862350563319</v>
      </c>
    </row>
    <row r="724" spans="1:13" x14ac:dyDescent="0.25">
      <c r="A724" s="7" t="s">
        <v>11</v>
      </c>
      <c r="B724" s="7" t="s">
        <v>76</v>
      </c>
      <c r="C724" s="6">
        <v>566.76207999999997</v>
      </c>
      <c r="D724" s="6">
        <v>0</v>
      </c>
      <c r="E724" s="5">
        <f>IF(C724=0,"",(D724/C724-1))</f>
        <v>-1</v>
      </c>
      <c r="F724" s="6">
        <v>18999.472969999999</v>
      </c>
      <c r="G724" s="6">
        <v>13765.55025</v>
      </c>
      <c r="H724" s="5">
        <f>IF(F724=0,"",(G724/F724-1))</f>
        <v>-0.2754772581462821</v>
      </c>
      <c r="I724" s="6">
        <v>16428.885559999999</v>
      </c>
      <c r="J724" s="5">
        <f>IF(I724=0,"",(G724/I724-1))</f>
        <v>-0.16211296257882013</v>
      </c>
      <c r="K724" s="6">
        <v>56544.738510000003</v>
      </c>
      <c r="L724" s="6">
        <v>56685.099340000001</v>
      </c>
      <c r="M724" s="5">
        <f>IF(K724=0,"",(L724/K724-1))</f>
        <v>2.4822969156568231E-3</v>
      </c>
    </row>
    <row r="725" spans="1:13" x14ac:dyDescent="0.25">
      <c r="A725" s="7" t="s">
        <v>26</v>
      </c>
      <c r="B725" s="7" t="s">
        <v>76</v>
      </c>
      <c r="C725" s="6">
        <v>0</v>
      </c>
      <c r="D725" s="6">
        <v>0</v>
      </c>
      <c r="E725" s="5" t="str">
        <f>IF(C725=0,"",(D725/C725-1))</f>
        <v/>
      </c>
      <c r="F725" s="6">
        <v>149.62433999999999</v>
      </c>
      <c r="G725" s="6">
        <v>70.451750000000004</v>
      </c>
      <c r="H725" s="5">
        <f>IF(F725=0,"",(G725/F725-1))</f>
        <v>-0.52914245102100366</v>
      </c>
      <c r="I725" s="6">
        <v>38.722990000000003</v>
      </c>
      <c r="J725" s="5">
        <f>IF(I725=0,"",(G725/I725-1))</f>
        <v>0.81937784246516077</v>
      </c>
      <c r="K725" s="6">
        <v>636.48572999999999</v>
      </c>
      <c r="L725" s="6">
        <v>125.64474</v>
      </c>
      <c r="M725" s="5">
        <f>IF(K725=0,"",(L725/K725-1))</f>
        <v>-0.80259613990088985</v>
      </c>
    </row>
    <row r="726" spans="1:13" x14ac:dyDescent="0.25">
      <c r="A726" s="7" t="s">
        <v>10</v>
      </c>
      <c r="B726" s="7" t="s">
        <v>76</v>
      </c>
      <c r="C726" s="6">
        <v>3.6</v>
      </c>
      <c r="D726" s="6">
        <v>0</v>
      </c>
      <c r="E726" s="5">
        <f>IF(C726=0,"",(D726/C726-1))</f>
        <v>-1</v>
      </c>
      <c r="F726" s="6">
        <v>3988.1837799999998</v>
      </c>
      <c r="G726" s="6">
        <v>6459.2756099999997</v>
      </c>
      <c r="H726" s="5">
        <f>IF(F726=0,"",(G726/F726-1))</f>
        <v>0.61960329972557071</v>
      </c>
      <c r="I726" s="6">
        <v>5061.0001300000004</v>
      </c>
      <c r="J726" s="5">
        <f>IF(I726=0,"",(G726/I726-1))</f>
        <v>0.27628441890595234</v>
      </c>
      <c r="K726" s="6">
        <v>15514.652099999999</v>
      </c>
      <c r="L726" s="6">
        <v>19177.652750000001</v>
      </c>
      <c r="M726" s="5">
        <f>IF(K726=0,"",(L726/K726-1))</f>
        <v>0.23609943854300175</v>
      </c>
    </row>
    <row r="727" spans="1:13" x14ac:dyDescent="0.25">
      <c r="A727" s="7" t="s">
        <v>9</v>
      </c>
      <c r="B727" s="7" t="s">
        <v>76</v>
      </c>
      <c r="C727" s="6">
        <v>298.09070000000003</v>
      </c>
      <c r="D727" s="6">
        <v>0</v>
      </c>
      <c r="E727" s="5">
        <f>IF(C727=0,"",(D727/C727-1))</f>
        <v>-1</v>
      </c>
      <c r="F727" s="6">
        <v>13619.98849</v>
      </c>
      <c r="G727" s="6">
        <v>13416.955830000001</v>
      </c>
      <c r="H727" s="5">
        <f>IF(F727=0,"",(G727/F727-1))</f>
        <v>-1.4906962671008772E-2</v>
      </c>
      <c r="I727" s="6">
        <v>14105.060869999999</v>
      </c>
      <c r="J727" s="5">
        <f>IF(I727=0,"",(G727/I727-1))</f>
        <v>-4.8784265898740409E-2</v>
      </c>
      <c r="K727" s="6">
        <v>48809.51599</v>
      </c>
      <c r="L727" s="6">
        <v>54141.001479999999</v>
      </c>
      <c r="M727" s="5">
        <f>IF(K727=0,"",(L727/K727-1))</f>
        <v>0.10923045192851943</v>
      </c>
    </row>
    <row r="728" spans="1:13" x14ac:dyDescent="0.25">
      <c r="A728" s="7" t="s">
        <v>8</v>
      </c>
      <c r="B728" s="7" t="s">
        <v>76</v>
      </c>
      <c r="C728" s="6">
        <v>0</v>
      </c>
      <c r="D728" s="6">
        <v>0</v>
      </c>
      <c r="E728" s="5" t="str">
        <f>IF(C728=0,"",(D728/C728-1))</f>
        <v/>
      </c>
      <c r="F728" s="6">
        <v>220.04747</v>
      </c>
      <c r="G728" s="6">
        <v>303.86264999999997</v>
      </c>
      <c r="H728" s="5">
        <f>IF(F728=0,"",(G728/F728-1))</f>
        <v>0.38089590396108597</v>
      </c>
      <c r="I728" s="6">
        <v>369.89015000000001</v>
      </c>
      <c r="J728" s="5">
        <f>IF(I728=0,"",(G728/I728-1))</f>
        <v>-0.17850569959756979</v>
      </c>
      <c r="K728" s="6">
        <v>785.78197999999998</v>
      </c>
      <c r="L728" s="6">
        <v>1049.92201</v>
      </c>
      <c r="M728" s="5">
        <f>IF(K728=0,"",(L728/K728-1))</f>
        <v>0.33614925860223988</v>
      </c>
    </row>
    <row r="729" spans="1:13" x14ac:dyDescent="0.25">
      <c r="A729" s="7" t="s">
        <v>7</v>
      </c>
      <c r="B729" s="7" t="s">
        <v>76</v>
      </c>
      <c r="C729" s="6">
        <v>29.379290000000001</v>
      </c>
      <c r="D729" s="6">
        <v>0</v>
      </c>
      <c r="E729" s="5">
        <f>IF(C729=0,"",(D729/C729-1))</f>
        <v>-1</v>
      </c>
      <c r="F729" s="6">
        <v>2855.3443200000002</v>
      </c>
      <c r="G729" s="6">
        <v>949.37563</v>
      </c>
      <c r="H729" s="5">
        <f>IF(F729=0,"",(G729/F729-1))</f>
        <v>-0.6675092305505208</v>
      </c>
      <c r="I729" s="6">
        <v>1534.26073</v>
      </c>
      <c r="J729" s="5">
        <f>IF(I729=0,"",(G729/I729-1))</f>
        <v>-0.3812162356524631</v>
      </c>
      <c r="K729" s="6">
        <v>10158.29457</v>
      </c>
      <c r="L729" s="6">
        <v>5984.4055799999996</v>
      </c>
      <c r="M729" s="5">
        <f>IF(K729=0,"",(L729/K729-1))</f>
        <v>-0.41088481548138456</v>
      </c>
    </row>
    <row r="730" spans="1:13" x14ac:dyDescent="0.25">
      <c r="A730" s="7" t="s">
        <v>6</v>
      </c>
      <c r="B730" s="7" t="s">
        <v>76</v>
      </c>
      <c r="C730" s="6">
        <v>0</v>
      </c>
      <c r="D730" s="6">
        <v>0</v>
      </c>
      <c r="E730" s="5" t="str">
        <f>IF(C730=0,"",(D730/C730-1))</f>
        <v/>
      </c>
      <c r="F730" s="6">
        <v>0.89017999999999997</v>
      </c>
      <c r="G730" s="6">
        <v>0.10441</v>
      </c>
      <c r="H730" s="5">
        <f>IF(F730=0,"",(G730/F730-1))</f>
        <v>-0.88270911501044735</v>
      </c>
      <c r="I730" s="6">
        <v>0.20813999999999999</v>
      </c>
      <c r="J730" s="5">
        <f>IF(I730=0,"",(G730/I730-1))</f>
        <v>-0.49836648409724216</v>
      </c>
      <c r="K730" s="6">
        <v>3.18512</v>
      </c>
      <c r="L730" s="6">
        <v>0.61404999999999998</v>
      </c>
      <c r="M730" s="5">
        <f>IF(K730=0,"",(L730/K730-1))</f>
        <v>-0.80721291505500581</v>
      </c>
    </row>
    <row r="731" spans="1:13" x14ac:dyDescent="0.25">
      <c r="A731" s="7" t="s">
        <v>5</v>
      </c>
      <c r="B731" s="7" t="s">
        <v>76</v>
      </c>
      <c r="C731" s="6">
        <v>98.649019999999993</v>
      </c>
      <c r="D731" s="6">
        <v>0</v>
      </c>
      <c r="E731" s="5">
        <f>IF(C731=0,"",(D731/C731-1))</f>
        <v>-1</v>
      </c>
      <c r="F731" s="6">
        <v>5561.3444900000004</v>
      </c>
      <c r="G731" s="6">
        <v>5087.8257899999999</v>
      </c>
      <c r="H731" s="5">
        <f>IF(F731=0,"",(G731/F731-1))</f>
        <v>-8.5144644582159423E-2</v>
      </c>
      <c r="I731" s="6">
        <v>5690.1857399999999</v>
      </c>
      <c r="J731" s="5">
        <f>IF(I731=0,"",(G731/I731-1))</f>
        <v>-0.1058594530167305</v>
      </c>
      <c r="K731" s="6">
        <v>23266.801739999999</v>
      </c>
      <c r="L731" s="6">
        <v>21405.970310000001</v>
      </c>
      <c r="M731" s="5">
        <f>IF(K731=0,"",(L731/K731-1))</f>
        <v>-7.9977963915894845E-2</v>
      </c>
    </row>
    <row r="732" spans="1:13" x14ac:dyDescent="0.25">
      <c r="A732" s="7" t="s">
        <v>4</v>
      </c>
      <c r="B732" s="7" t="s">
        <v>76</v>
      </c>
      <c r="C732" s="6">
        <v>0</v>
      </c>
      <c r="D732" s="6">
        <v>0</v>
      </c>
      <c r="E732" s="5" t="str">
        <f>IF(C732=0,"",(D732/C732-1))</f>
        <v/>
      </c>
      <c r="F732" s="6">
        <v>11.73917</v>
      </c>
      <c r="G732" s="6">
        <v>0</v>
      </c>
      <c r="H732" s="5">
        <f>IF(F732=0,"",(G732/F732-1))</f>
        <v>-1</v>
      </c>
      <c r="I732" s="6">
        <v>0</v>
      </c>
      <c r="J732" s="5" t="str">
        <f>IF(I732=0,"",(G732/I732-1))</f>
        <v/>
      </c>
      <c r="K732" s="6">
        <v>11.73917</v>
      </c>
      <c r="L732" s="6">
        <v>0</v>
      </c>
      <c r="M732" s="5">
        <f>IF(K732=0,"",(L732/K732-1))</f>
        <v>-1</v>
      </c>
    </row>
    <row r="733" spans="1:13" x14ac:dyDescent="0.25">
      <c r="A733" s="7" t="s">
        <v>3</v>
      </c>
      <c r="B733" s="7" t="s">
        <v>76</v>
      </c>
      <c r="C733" s="6">
        <v>26.2149</v>
      </c>
      <c r="D733" s="6">
        <v>0</v>
      </c>
      <c r="E733" s="5">
        <f>IF(C733=0,"",(D733/C733-1))</f>
        <v>-1</v>
      </c>
      <c r="F733" s="6">
        <v>70.871030000000005</v>
      </c>
      <c r="G733" s="6">
        <v>21.08079</v>
      </c>
      <c r="H733" s="5">
        <f>IF(F733=0,"",(G733/F733-1))</f>
        <v>-0.70254714796723006</v>
      </c>
      <c r="I733" s="6">
        <v>19.080880000000001</v>
      </c>
      <c r="J733" s="5">
        <f>IF(I733=0,"",(G733/I733-1))</f>
        <v>0.10481225184582676</v>
      </c>
      <c r="K733" s="6">
        <v>174.04823999999999</v>
      </c>
      <c r="L733" s="6">
        <v>65.72936</v>
      </c>
      <c r="M733" s="5">
        <f>IF(K733=0,"",(L733/K733-1))</f>
        <v>-0.62234975774532386</v>
      </c>
    </row>
    <row r="734" spans="1:13" x14ac:dyDescent="0.25">
      <c r="A734" s="7" t="s">
        <v>2</v>
      </c>
      <c r="B734" s="7" t="s">
        <v>76</v>
      </c>
      <c r="C734" s="6">
        <v>23.276</v>
      </c>
      <c r="D734" s="6">
        <v>0</v>
      </c>
      <c r="E734" s="5">
        <f>IF(C734=0,"",(D734/C734-1))</f>
        <v>-1</v>
      </c>
      <c r="F734" s="6">
        <v>312.19790999999998</v>
      </c>
      <c r="G734" s="6">
        <v>6.226</v>
      </c>
      <c r="H734" s="5">
        <f>IF(F734=0,"",(G734/F734-1))</f>
        <v>-0.98005752184567796</v>
      </c>
      <c r="I734" s="6">
        <v>280.72471999999999</v>
      </c>
      <c r="J734" s="5">
        <f>IF(I734=0,"",(G734/I734-1))</f>
        <v>-0.97782168951847204</v>
      </c>
      <c r="K734" s="6">
        <v>1543.5796700000001</v>
      </c>
      <c r="L734" s="6">
        <v>1417.7403999999999</v>
      </c>
      <c r="M734" s="5">
        <f>IF(K734=0,"",(L734/K734-1))</f>
        <v>-8.1524311602264254E-2</v>
      </c>
    </row>
    <row r="735" spans="1:13" x14ac:dyDescent="0.25">
      <c r="A735" s="7" t="s">
        <v>25</v>
      </c>
      <c r="B735" s="7" t="s">
        <v>76</v>
      </c>
      <c r="C735" s="6">
        <v>0</v>
      </c>
      <c r="D735" s="6">
        <v>0</v>
      </c>
      <c r="E735" s="5" t="str">
        <f>IF(C735=0,"",(D735/C735-1))</f>
        <v/>
      </c>
      <c r="F735" s="6">
        <v>6.5506399999999996</v>
      </c>
      <c r="G735" s="6">
        <v>0</v>
      </c>
      <c r="H735" s="5">
        <f>IF(F735=0,"",(G735/F735-1))</f>
        <v>-1</v>
      </c>
      <c r="I735" s="6">
        <v>0</v>
      </c>
      <c r="J735" s="5" t="str">
        <f>IF(I735=0,"",(G735/I735-1))</f>
        <v/>
      </c>
      <c r="K735" s="6">
        <v>20.85228</v>
      </c>
      <c r="L735" s="6">
        <v>0</v>
      </c>
      <c r="M735" s="5">
        <f>IF(K735=0,"",(L735/K735-1))</f>
        <v>-1</v>
      </c>
    </row>
    <row r="736" spans="1:13" s="2" customFormat="1" ht="13" x14ac:dyDescent="0.3">
      <c r="A736" s="2" t="s">
        <v>0</v>
      </c>
      <c r="B736" s="2" t="s">
        <v>76</v>
      </c>
      <c r="C736" s="4">
        <v>3648.3339500000002</v>
      </c>
      <c r="D736" s="4">
        <v>0</v>
      </c>
      <c r="E736" s="3">
        <f>IF(C736=0,"",(D736/C736-1))</f>
        <v>-1</v>
      </c>
      <c r="F736" s="4">
        <v>118297.79135</v>
      </c>
      <c r="G736" s="4">
        <v>107289.27993999999</v>
      </c>
      <c r="H736" s="3">
        <f>IF(F736=0,"",(G736/F736-1))</f>
        <v>-9.3057624190377664E-2</v>
      </c>
      <c r="I736" s="4">
        <v>125941.83266</v>
      </c>
      <c r="J736" s="3">
        <f>IF(I736=0,"",(G736/I736-1))</f>
        <v>-0.14810450448466583</v>
      </c>
      <c r="K736" s="4">
        <v>415588.03717999998</v>
      </c>
      <c r="L736" s="4">
        <v>451172.30699999997</v>
      </c>
      <c r="M736" s="3">
        <f>IF(K736=0,"",(L736/K736-1))</f>
        <v>8.5623903087921782E-2</v>
      </c>
    </row>
    <row r="737" spans="1:13" x14ac:dyDescent="0.25">
      <c r="A737" s="7" t="s">
        <v>23</v>
      </c>
      <c r="B737" s="7" t="s">
        <v>75</v>
      </c>
      <c r="C737" s="6">
        <v>1.1281600000000001</v>
      </c>
      <c r="D737" s="6">
        <v>0</v>
      </c>
      <c r="E737" s="5">
        <f>IF(C737=0,"",(D737/C737-1))</f>
        <v>-1</v>
      </c>
      <c r="F737" s="6">
        <v>22186.321520000001</v>
      </c>
      <c r="G737" s="6">
        <v>16805.412329999999</v>
      </c>
      <c r="H737" s="5">
        <f>IF(F737=0,"",(G737/F737-1))</f>
        <v>-0.24253273284394383</v>
      </c>
      <c r="I737" s="6">
        <v>17864.02619</v>
      </c>
      <c r="J737" s="5">
        <f>IF(I737=0,"",(G737/I737-1))</f>
        <v>-5.9259533586700441E-2</v>
      </c>
      <c r="K737" s="6">
        <v>99880.463740000007</v>
      </c>
      <c r="L737" s="6">
        <v>61412.6446</v>
      </c>
      <c r="M737" s="5">
        <f>IF(K737=0,"",(L737/K737-1))</f>
        <v>-0.38513857164436116</v>
      </c>
    </row>
    <row r="738" spans="1:13" x14ac:dyDescent="0.25">
      <c r="A738" s="7" t="s">
        <v>22</v>
      </c>
      <c r="B738" s="7" t="s">
        <v>75</v>
      </c>
      <c r="C738" s="6">
        <v>6.7600000000000004E-3</v>
      </c>
      <c r="D738" s="6">
        <v>0</v>
      </c>
      <c r="E738" s="5">
        <f>IF(C738=0,"",(D738/C738-1))</f>
        <v>-1</v>
      </c>
      <c r="F738" s="6">
        <v>10970.828229999999</v>
      </c>
      <c r="G738" s="6">
        <v>2185.26323</v>
      </c>
      <c r="H738" s="5">
        <f>IF(F738=0,"",(G738/F738-1))</f>
        <v>-0.80081146252710944</v>
      </c>
      <c r="I738" s="6">
        <v>3437.8378200000002</v>
      </c>
      <c r="J738" s="5">
        <f>IF(I738=0,"",(G738/I738-1))</f>
        <v>-0.36434952885590166</v>
      </c>
      <c r="K738" s="6">
        <v>39484.387490000001</v>
      </c>
      <c r="L738" s="6">
        <v>13157.002270000001</v>
      </c>
      <c r="M738" s="5">
        <f>IF(K738=0,"",(L738/K738-1))</f>
        <v>-0.6667796284459977</v>
      </c>
    </row>
    <row r="739" spans="1:13" x14ac:dyDescent="0.25">
      <c r="A739" s="7" t="s">
        <v>21</v>
      </c>
      <c r="B739" s="7" t="s">
        <v>75</v>
      </c>
      <c r="C739" s="6">
        <v>272.37090000000001</v>
      </c>
      <c r="D739" s="6">
        <v>0</v>
      </c>
      <c r="E739" s="5">
        <f>IF(C739=0,"",(D739/C739-1))</f>
        <v>-1</v>
      </c>
      <c r="F739" s="6">
        <v>10414.785330000001</v>
      </c>
      <c r="G739" s="6">
        <v>8489.2173000000003</v>
      </c>
      <c r="H739" s="5">
        <f>IF(F739=0,"",(G739/F739-1))</f>
        <v>-0.18488792317719338</v>
      </c>
      <c r="I739" s="6">
        <v>8991.1635600000009</v>
      </c>
      <c r="J739" s="5">
        <f>IF(I739=0,"",(G739/I739-1))</f>
        <v>-5.5826618729645339E-2</v>
      </c>
      <c r="K739" s="6">
        <v>39225.941789999997</v>
      </c>
      <c r="L739" s="6">
        <v>32870.501219999998</v>
      </c>
      <c r="M739" s="5">
        <f>IF(K739=0,"",(L739/K739-1))</f>
        <v>-0.16202136341364304</v>
      </c>
    </row>
    <row r="740" spans="1:13" x14ac:dyDescent="0.25">
      <c r="A740" s="7" t="s">
        <v>20</v>
      </c>
      <c r="B740" s="7" t="s">
        <v>75</v>
      </c>
      <c r="C740" s="6">
        <v>295.74212</v>
      </c>
      <c r="D740" s="6">
        <v>0</v>
      </c>
      <c r="E740" s="5">
        <f>IF(C740=0,"",(D740/C740-1))</f>
        <v>-1</v>
      </c>
      <c r="F740" s="6">
        <v>17579.056479999999</v>
      </c>
      <c r="G740" s="6">
        <v>18061.830880000001</v>
      </c>
      <c r="H740" s="5">
        <f>IF(F740=0,"",(G740/F740-1))</f>
        <v>2.7463043909624174E-2</v>
      </c>
      <c r="I740" s="6">
        <v>23760.740109999999</v>
      </c>
      <c r="J740" s="5">
        <f>IF(I740=0,"",(G740/I740-1))</f>
        <v>-0.2398456110212468</v>
      </c>
      <c r="K740" s="6">
        <v>64386.905200000001</v>
      </c>
      <c r="L740" s="6">
        <v>72901.408249999993</v>
      </c>
      <c r="M740" s="5">
        <f>IF(K740=0,"",(L740/K740-1))</f>
        <v>0.13223966928604591</v>
      </c>
    </row>
    <row r="741" spans="1:13" x14ac:dyDescent="0.25">
      <c r="A741" s="7" t="s">
        <v>19</v>
      </c>
      <c r="B741" s="7" t="s">
        <v>75</v>
      </c>
      <c r="C741" s="6">
        <v>6.7640000000000006E-2</v>
      </c>
      <c r="D741" s="6">
        <v>0</v>
      </c>
      <c r="E741" s="5">
        <f>IF(C741=0,"",(D741/C741-1))</f>
        <v>-1</v>
      </c>
      <c r="F741" s="6">
        <v>60.123339999999999</v>
      </c>
      <c r="G741" s="6">
        <v>20.22118</v>
      </c>
      <c r="H741" s="5">
        <f>IF(F741=0,"",(G741/F741-1))</f>
        <v>-0.66367171218365439</v>
      </c>
      <c r="I741" s="6">
        <v>74.920400000000001</v>
      </c>
      <c r="J741" s="5">
        <f>IF(I741=0,"",(G741/I741-1))</f>
        <v>-0.73009781047618538</v>
      </c>
      <c r="K741" s="6">
        <v>237.73366999999999</v>
      </c>
      <c r="L741" s="6">
        <v>189.29522</v>
      </c>
      <c r="M741" s="5">
        <f>IF(K741=0,"",(L741/K741-1))</f>
        <v>-0.20375090326919187</v>
      </c>
    </row>
    <row r="742" spans="1:13" x14ac:dyDescent="0.25">
      <c r="A742" s="7" t="s">
        <v>18</v>
      </c>
      <c r="B742" s="7" t="s">
        <v>75</v>
      </c>
      <c r="C742" s="6">
        <v>74.743110000000001</v>
      </c>
      <c r="D742" s="6">
        <v>0</v>
      </c>
      <c r="E742" s="5">
        <f>IF(C742=0,"",(D742/C742-1))</f>
        <v>-1</v>
      </c>
      <c r="F742" s="6">
        <v>33213.66792</v>
      </c>
      <c r="G742" s="6">
        <v>7878.6556499999997</v>
      </c>
      <c r="H742" s="5">
        <f>IF(F742=0,"",(G742/F742-1))</f>
        <v>-0.76278875103535992</v>
      </c>
      <c r="I742" s="6">
        <v>11177.75245</v>
      </c>
      <c r="J742" s="5">
        <f>IF(I742=0,"",(G742/I742-1))</f>
        <v>-0.29514849382802355</v>
      </c>
      <c r="K742" s="6">
        <v>60365.955829999999</v>
      </c>
      <c r="L742" s="6">
        <v>28691.333460000002</v>
      </c>
      <c r="M742" s="5">
        <f>IF(K742=0,"",(L742/K742-1))</f>
        <v>-0.5247100279369501</v>
      </c>
    </row>
    <row r="743" spans="1:13" x14ac:dyDescent="0.25">
      <c r="A743" s="7" t="s">
        <v>17</v>
      </c>
      <c r="B743" s="7" t="s">
        <v>75</v>
      </c>
      <c r="C743" s="6">
        <v>0</v>
      </c>
      <c r="D743" s="6">
        <v>0</v>
      </c>
      <c r="E743" s="5" t="str">
        <f>IF(C743=0,"",(D743/C743-1))</f>
        <v/>
      </c>
      <c r="F743" s="6">
        <v>1011.1822</v>
      </c>
      <c r="G743" s="6">
        <v>355.97892999999999</v>
      </c>
      <c r="H743" s="5">
        <f>IF(F743=0,"",(G743/F743-1))</f>
        <v>-0.64795767765690493</v>
      </c>
      <c r="I743" s="6">
        <v>826.69510000000002</v>
      </c>
      <c r="J743" s="5">
        <f>IF(I743=0,"",(G743/I743-1))</f>
        <v>-0.56939513733660696</v>
      </c>
      <c r="K743" s="6">
        <v>3265.2870699999999</v>
      </c>
      <c r="L743" s="6">
        <v>1859.0518</v>
      </c>
      <c r="M743" s="5">
        <f>IF(K743=0,"",(L743/K743-1))</f>
        <v>-0.43066206426989584</v>
      </c>
    </row>
    <row r="744" spans="1:13" x14ac:dyDescent="0.25">
      <c r="A744" s="7" t="s">
        <v>16</v>
      </c>
      <c r="B744" s="7" t="s">
        <v>75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6">
        <v>2.8680000000000001E-2</v>
      </c>
      <c r="H744" s="5" t="str">
        <f>IF(F744=0,"",(G744/F744-1))</f>
        <v/>
      </c>
      <c r="I744" s="6">
        <v>0</v>
      </c>
      <c r="J744" s="5" t="str">
        <f>IF(I744=0,"",(G744/I744-1))</f>
        <v/>
      </c>
      <c r="K744" s="6">
        <v>0</v>
      </c>
      <c r="L744" s="6">
        <v>2.8680000000000001E-2</v>
      </c>
      <c r="M744" s="5" t="str">
        <f>IF(K744=0,"",(L744/K744-1))</f>
        <v/>
      </c>
    </row>
    <row r="745" spans="1:13" x14ac:dyDescent="0.25">
      <c r="A745" s="7" t="s">
        <v>15</v>
      </c>
      <c r="B745" s="7" t="s">
        <v>75</v>
      </c>
      <c r="C745" s="6">
        <v>2439.3772100000001</v>
      </c>
      <c r="D745" s="6">
        <v>0</v>
      </c>
      <c r="E745" s="5">
        <f>IF(C745=0,"",(D745/C745-1))</f>
        <v>-1</v>
      </c>
      <c r="F745" s="6">
        <v>183296.53129000001</v>
      </c>
      <c r="G745" s="6">
        <v>148648.45316</v>
      </c>
      <c r="H745" s="5">
        <f>IF(F745=0,"",(G745/F745-1))</f>
        <v>-0.18902746214647148</v>
      </c>
      <c r="I745" s="6">
        <v>178488.77447</v>
      </c>
      <c r="J745" s="5">
        <f>IF(I745=0,"",(G745/I745-1))</f>
        <v>-0.16718318223993123</v>
      </c>
      <c r="K745" s="6">
        <v>675280.83730999997</v>
      </c>
      <c r="L745" s="6">
        <v>550664.39333999995</v>
      </c>
      <c r="M745" s="5">
        <f>IF(K745=0,"",(L745/K745-1))</f>
        <v>-0.1845401751164939</v>
      </c>
    </row>
    <row r="746" spans="1:13" x14ac:dyDescent="0.25">
      <c r="A746" s="7" t="s">
        <v>14</v>
      </c>
      <c r="B746" s="7" t="s">
        <v>75</v>
      </c>
      <c r="C746" s="6">
        <v>289.53397000000001</v>
      </c>
      <c r="D746" s="6">
        <v>0</v>
      </c>
      <c r="E746" s="5">
        <f>IF(C746=0,"",(D746/C746-1))</f>
        <v>-1</v>
      </c>
      <c r="F746" s="6">
        <v>14900.864820000001</v>
      </c>
      <c r="G746" s="6">
        <v>12360.36656</v>
      </c>
      <c r="H746" s="5">
        <f>IF(F746=0,"",(G746/F746-1))</f>
        <v>-0.17049334321791398</v>
      </c>
      <c r="I746" s="6">
        <v>15238.789000000001</v>
      </c>
      <c r="J746" s="5">
        <f>IF(I746=0,"",(G746/I746-1))</f>
        <v>-0.18888787291431097</v>
      </c>
      <c r="K746" s="6">
        <v>58323.001730000004</v>
      </c>
      <c r="L746" s="6">
        <v>49809.160060000002</v>
      </c>
      <c r="M746" s="5">
        <f>IF(K746=0,"",(L746/K746-1))</f>
        <v>-0.14597742601476349</v>
      </c>
    </row>
    <row r="747" spans="1:13" x14ac:dyDescent="0.25">
      <c r="A747" s="7" t="s">
        <v>13</v>
      </c>
      <c r="B747" s="7" t="s">
        <v>75</v>
      </c>
      <c r="C747" s="6">
        <v>944.21726999999998</v>
      </c>
      <c r="D747" s="6">
        <v>0</v>
      </c>
      <c r="E747" s="5">
        <f>IF(C747=0,"",(D747/C747-1))</f>
        <v>-1</v>
      </c>
      <c r="F747" s="6">
        <v>185671.93369999999</v>
      </c>
      <c r="G747" s="6">
        <v>229056.14588</v>
      </c>
      <c r="H747" s="5">
        <f>IF(F747=0,"",(G747/F747-1))</f>
        <v>0.23366058248791743</v>
      </c>
      <c r="I747" s="6">
        <v>251140.45834000001</v>
      </c>
      <c r="J747" s="5">
        <f>IF(I747=0,"",(G747/I747-1))</f>
        <v>-8.7936100005446938E-2</v>
      </c>
      <c r="K747" s="6">
        <v>857346.35615000001</v>
      </c>
      <c r="L747" s="6">
        <v>887342.08160999999</v>
      </c>
      <c r="M747" s="5">
        <f>IF(K747=0,"",(L747/K747-1))</f>
        <v>3.4986706649922539E-2</v>
      </c>
    </row>
    <row r="748" spans="1:13" x14ac:dyDescent="0.25">
      <c r="A748" s="7" t="s">
        <v>12</v>
      </c>
      <c r="B748" s="7" t="s">
        <v>75</v>
      </c>
      <c r="C748" s="6">
        <v>276.94353999999998</v>
      </c>
      <c r="D748" s="6">
        <v>0</v>
      </c>
      <c r="E748" s="5">
        <f>IF(C748=0,"",(D748/C748-1))</f>
        <v>-1</v>
      </c>
      <c r="F748" s="6">
        <v>38194.414790000003</v>
      </c>
      <c r="G748" s="6">
        <v>33797.659390000001</v>
      </c>
      <c r="H748" s="5">
        <f>IF(F748=0,"",(G748/F748-1))</f>
        <v>-0.11511513984895905</v>
      </c>
      <c r="I748" s="6">
        <v>44648.752670000002</v>
      </c>
      <c r="J748" s="5">
        <f>IF(I748=0,"",(G748/I748-1))</f>
        <v>-0.24303239466062332</v>
      </c>
      <c r="K748" s="6">
        <v>132038.26483</v>
      </c>
      <c r="L748" s="6">
        <v>146259.87974999999</v>
      </c>
      <c r="M748" s="5">
        <f>IF(K748=0,"",(L748/K748-1))</f>
        <v>0.10770828394564558</v>
      </c>
    </row>
    <row r="749" spans="1:13" x14ac:dyDescent="0.25">
      <c r="A749" s="7" t="s">
        <v>11</v>
      </c>
      <c r="B749" s="7" t="s">
        <v>75</v>
      </c>
      <c r="C749" s="6">
        <v>1371.5311200000001</v>
      </c>
      <c r="D749" s="6">
        <v>0</v>
      </c>
      <c r="E749" s="5">
        <f>IF(C749=0,"",(D749/C749-1))</f>
        <v>-1</v>
      </c>
      <c r="F749" s="6">
        <v>119855.97284</v>
      </c>
      <c r="G749" s="6">
        <v>84522.382429999998</v>
      </c>
      <c r="H749" s="5">
        <f>IF(F749=0,"",(G749/F749-1))</f>
        <v>-0.29480041396992429</v>
      </c>
      <c r="I749" s="6">
        <v>98759.489709999994</v>
      </c>
      <c r="J749" s="5">
        <f>IF(I749=0,"",(G749/I749-1))</f>
        <v>-0.14415938480247537</v>
      </c>
      <c r="K749" s="6">
        <v>433904.97944000002</v>
      </c>
      <c r="L749" s="6">
        <v>321678.99715000001</v>
      </c>
      <c r="M749" s="5">
        <f>IF(K749=0,"",(L749/K749-1))</f>
        <v>-0.25864184005179991</v>
      </c>
    </row>
    <row r="750" spans="1:13" x14ac:dyDescent="0.25">
      <c r="A750" s="7" t="s">
        <v>26</v>
      </c>
      <c r="B750" s="7" t="s">
        <v>75</v>
      </c>
      <c r="C750" s="6">
        <v>507.17257999999998</v>
      </c>
      <c r="D750" s="6">
        <v>0</v>
      </c>
      <c r="E750" s="5">
        <f>IF(C750=0,"",(D750/C750-1))</f>
        <v>-1</v>
      </c>
      <c r="F750" s="6">
        <v>17175.301060000002</v>
      </c>
      <c r="G750" s="6">
        <v>7634.3181800000002</v>
      </c>
      <c r="H750" s="5">
        <f>IF(F750=0,"",(G750/F750-1))</f>
        <v>-0.55550600520303195</v>
      </c>
      <c r="I750" s="6">
        <v>13855.7335</v>
      </c>
      <c r="J750" s="5">
        <f>IF(I750=0,"",(G750/I750-1))</f>
        <v>-0.44901378335546072</v>
      </c>
      <c r="K750" s="6">
        <v>63671.910830000001</v>
      </c>
      <c r="L750" s="6">
        <v>35213.327550000002</v>
      </c>
      <c r="M750" s="5">
        <f>IF(K750=0,"",(L750/K750-1))</f>
        <v>-0.44695663926252549</v>
      </c>
    </row>
    <row r="751" spans="1:13" x14ac:dyDescent="0.25">
      <c r="A751" s="7" t="s">
        <v>10</v>
      </c>
      <c r="B751" s="7" t="s">
        <v>75</v>
      </c>
      <c r="C751" s="6">
        <v>11.44</v>
      </c>
      <c r="D751" s="6">
        <v>0</v>
      </c>
      <c r="E751" s="5">
        <f>IF(C751=0,"",(D751/C751-1))</f>
        <v>-1</v>
      </c>
      <c r="F751" s="6">
        <v>512.39963999999998</v>
      </c>
      <c r="G751" s="6">
        <v>690.25633000000005</v>
      </c>
      <c r="H751" s="5">
        <f>IF(F751=0,"",(G751/F751-1))</f>
        <v>0.34710541560880115</v>
      </c>
      <c r="I751" s="6">
        <v>472.83787000000001</v>
      </c>
      <c r="J751" s="5">
        <f>IF(I751=0,"",(G751/I751-1))</f>
        <v>0.4598160887578655</v>
      </c>
      <c r="K751" s="6">
        <v>3657.3165199999999</v>
      </c>
      <c r="L751" s="6">
        <v>2203.7800000000002</v>
      </c>
      <c r="M751" s="5">
        <f>IF(K751=0,"",(L751/K751-1))</f>
        <v>-0.39743251973170746</v>
      </c>
    </row>
    <row r="752" spans="1:13" x14ac:dyDescent="0.25">
      <c r="A752" s="7" t="s">
        <v>9</v>
      </c>
      <c r="B752" s="7" t="s">
        <v>75</v>
      </c>
      <c r="C752" s="6">
        <v>213.53480999999999</v>
      </c>
      <c r="D752" s="6">
        <v>0</v>
      </c>
      <c r="E752" s="5">
        <f>IF(C752=0,"",(D752/C752-1))</f>
        <v>-1</v>
      </c>
      <c r="F752" s="6">
        <v>20214.274669999999</v>
      </c>
      <c r="G752" s="6">
        <v>14908.283020000001</v>
      </c>
      <c r="H752" s="5">
        <f>IF(F752=0,"",(G752/F752-1))</f>
        <v>-0.26248736284733576</v>
      </c>
      <c r="I752" s="6">
        <v>23844.55688</v>
      </c>
      <c r="J752" s="5">
        <f>IF(I752=0,"",(G752/I752-1))</f>
        <v>-0.3747720666386315</v>
      </c>
      <c r="K752" s="6">
        <v>70824.334099999993</v>
      </c>
      <c r="L752" s="6">
        <v>65425.9712</v>
      </c>
      <c r="M752" s="5">
        <f>IF(K752=0,"",(L752/K752-1))</f>
        <v>-7.6221865953272627E-2</v>
      </c>
    </row>
    <row r="753" spans="1:13" x14ac:dyDescent="0.25">
      <c r="A753" s="7" t="s">
        <v>8</v>
      </c>
      <c r="B753" s="7" t="s">
        <v>75</v>
      </c>
      <c r="C753" s="6">
        <v>225.13826</v>
      </c>
      <c r="D753" s="6">
        <v>0</v>
      </c>
      <c r="E753" s="5">
        <f>IF(C753=0,"",(D753/C753-1))</f>
        <v>-1</v>
      </c>
      <c r="F753" s="6">
        <v>22602.218499999999</v>
      </c>
      <c r="G753" s="6">
        <v>9431.1558700000005</v>
      </c>
      <c r="H753" s="5">
        <f>IF(F753=0,"",(G753/F753-1))</f>
        <v>-0.58273317860368445</v>
      </c>
      <c r="I753" s="6">
        <v>11227.998519999999</v>
      </c>
      <c r="J753" s="5">
        <f>IF(I753=0,"",(G753/I753-1))</f>
        <v>-0.16003231981188393</v>
      </c>
      <c r="K753" s="6">
        <v>100201.08691</v>
      </c>
      <c r="L753" s="6">
        <v>42724.88147</v>
      </c>
      <c r="M753" s="5">
        <f>IF(K753=0,"",(L753/K753-1))</f>
        <v>-0.57360860258556645</v>
      </c>
    </row>
    <row r="754" spans="1:13" x14ac:dyDescent="0.25">
      <c r="A754" s="7" t="s">
        <v>7</v>
      </c>
      <c r="B754" s="7" t="s">
        <v>75</v>
      </c>
      <c r="C754" s="6">
        <v>711.42481999999995</v>
      </c>
      <c r="D754" s="6">
        <v>0</v>
      </c>
      <c r="E754" s="5">
        <f>IF(C754=0,"",(D754/C754-1))</f>
        <v>-1</v>
      </c>
      <c r="F754" s="6">
        <v>37937.517339999999</v>
      </c>
      <c r="G754" s="6">
        <v>50969.25518</v>
      </c>
      <c r="H754" s="5">
        <f>IF(F754=0,"",(G754/F754-1))</f>
        <v>0.34350528853030116</v>
      </c>
      <c r="I754" s="6">
        <v>57894.634760000001</v>
      </c>
      <c r="J754" s="5">
        <f>IF(I754=0,"",(G754/I754-1))</f>
        <v>-0.11962040366450011</v>
      </c>
      <c r="K754" s="6">
        <v>143372.32621999999</v>
      </c>
      <c r="L754" s="6">
        <v>182543.84276</v>
      </c>
      <c r="M754" s="5">
        <f>IF(K754=0,"",(L754/K754-1))</f>
        <v>0.27321532385470704</v>
      </c>
    </row>
    <row r="755" spans="1:13" x14ac:dyDescent="0.25">
      <c r="A755" s="7" t="s">
        <v>6</v>
      </c>
      <c r="B755" s="7" t="s">
        <v>75</v>
      </c>
      <c r="C755" s="6">
        <v>0</v>
      </c>
      <c r="D755" s="6">
        <v>0</v>
      </c>
      <c r="E755" s="5" t="str">
        <f>IF(C755=0,"",(D755/C755-1))</f>
        <v/>
      </c>
      <c r="F755" s="6">
        <v>187.91943000000001</v>
      </c>
      <c r="G755" s="6">
        <v>0.95265999999999995</v>
      </c>
      <c r="H755" s="5">
        <f>IF(F755=0,"",(G755/F755-1))</f>
        <v>-0.99493048696454645</v>
      </c>
      <c r="I755" s="6">
        <v>0.91405999999999998</v>
      </c>
      <c r="J755" s="5">
        <f>IF(I755=0,"",(G755/I755-1))</f>
        <v>4.2229175327658908E-2</v>
      </c>
      <c r="K755" s="6">
        <v>421.84719999999999</v>
      </c>
      <c r="L755" s="6">
        <v>5.7252000000000001</v>
      </c>
      <c r="M755" s="5">
        <f>IF(K755=0,"",(L755/K755-1))</f>
        <v>-0.98642826122823624</v>
      </c>
    </row>
    <row r="756" spans="1:13" x14ac:dyDescent="0.25">
      <c r="A756" s="7" t="s">
        <v>5</v>
      </c>
      <c r="B756" s="7" t="s">
        <v>75</v>
      </c>
      <c r="C756" s="6">
        <v>85.065880000000007</v>
      </c>
      <c r="D756" s="6">
        <v>0</v>
      </c>
      <c r="E756" s="5">
        <f>IF(C756=0,"",(D756/C756-1))</f>
        <v>-1</v>
      </c>
      <c r="F756" s="6">
        <v>2943.8506499999999</v>
      </c>
      <c r="G756" s="6">
        <v>1372.8362400000001</v>
      </c>
      <c r="H756" s="5">
        <f>IF(F756=0,"",(G756/F756-1))</f>
        <v>-0.53365968480771941</v>
      </c>
      <c r="I756" s="6">
        <v>2251.42344</v>
      </c>
      <c r="J756" s="5">
        <f>IF(I756=0,"",(G756/I756-1))</f>
        <v>-0.39023632089394966</v>
      </c>
      <c r="K756" s="6">
        <v>10393.752329999999</v>
      </c>
      <c r="L756" s="6">
        <v>7222.7050499999996</v>
      </c>
      <c r="M756" s="5">
        <f>IF(K756=0,"",(L756/K756-1))</f>
        <v>-0.30509167231619039</v>
      </c>
    </row>
    <row r="757" spans="1:13" x14ac:dyDescent="0.25">
      <c r="A757" s="7" t="s">
        <v>4</v>
      </c>
      <c r="B757" s="7" t="s">
        <v>75</v>
      </c>
      <c r="C757" s="6">
        <v>0</v>
      </c>
      <c r="D757" s="6">
        <v>0</v>
      </c>
      <c r="E757" s="5" t="str">
        <f>IF(C757=0,"",(D757/C757-1))</f>
        <v/>
      </c>
      <c r="F757" s="6">
        <v>6223.1999100000003</v>
      </c>
      <c r="G757" s="6">
        <v>4187.0552900000002</v>
      </c>
      <c r="H757" s="5">
        <f>IF(F757=0,"",(G757/F757-1))</f>
        <v>-0.32718611798540154</v>
      </c>
      <c r="I757" s="6">
        <v>5330.9202699999996</v>
      </c>
      <c r="J757" s="5">
        <f>IF(I757=0,"",(G757/I757-1))</f>
        <v>-0.21457176661169597</v>
      </c>
      <c r="K757" s="6">
        <v>32335.181860000001</v>
      </c>
      <c r="L757" s="6">
        <v>19019.483410000001</v>
      </c>
      <c r="M757" s="5">
        <f>IF(K757=0,"",(L757/K757-1))</f>
        <v>-0.41180218214489428</v>
      </c>
    </row>
    <row r="758" spans="1:13" x14ac:dyDescent="0.25">
      <c r="A758" s="7" t="s">
        <v>28</v>
      </c>
      <c r="B758" s="7" t="s">
        <v>75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52</v>
      </c>
      <c r="J758" s="5">
        <f>IF(I758=0,"",(G758/I758-1))</f>
        <v>-1</v>
      </c>
      <c r="K758" s="6">
        <v>3.0348299999999999</v>
      </c>
      <c r="L758" s="6">
        <v>52</v>
      </c>
      <c r="M758" s="5">
        <f>IF(K758=0,"",(L758/K758-1))</f>
        <v>16.134402915484557</v>
      </c>
    </row>
    <row r="759" spans="1:13" x14ac:dyDescent="0.25">
      <c r="A759" s="7" t="s">
        <v>3</v>
      </c>
      <c r="B759" s="7" t="s">
        <v>75</v>
      </c>
      <c r="C759" s="6">
        <v>1638.65266</v>
      </c>
      <c r="D759" s="6">
        <v>0</v>
      </c>
      <c r="E759" s="5">
        <f>IF(C759=0,"",(D759/C759-1))</f>
        <v>-1</v>
      </c>
      <c r="F759" s="6">
        <v>171575.19730999999</v>
      </c>
      <c r="G759" s="6">
        <v>124790.4881</v>
      </c>
      <c r="H759" s="5">
        <f>IF(F759=0,"",(G759/F759-1))</f>
        <v>-0.27267757778223589</v>
      </c>
      <c r="I759" s="6">
        <v>139243.36593999999</v>
      </c>
      <c r="J759" s="5">
        <f>IF(I759=0,"",(G759/I759-1))</f>
        <v>-0.1037958091750506</v>
      </c>
      <c r="K759" s="6">
        <v>610278.77307999996</v>
      </c>
      <c r="L759" s="6">
        <v>473858.22908000002</v>
      </c>
      <c r="M759" s="5">
        <f>IF(K759=0,"",(L759/K759-1))</f>
        <v>-0.22353807803522752</v>
      </c>
    </row>
    <row r="760" spans="1:13" x14ac:dyDescent="0.25">
      <c r="A760" s="7" t="s">
        <v>33</v>
      </c>
      <c r="B760" s="7" t="s">
        <v>75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0</v>
      </c>
      <c r="J760" s="5" t="str">
        <f>IF(I760=0,"",(G760/I760-1))</f>
        <v/>
      </c>
      <c r="K760" s="6">
        <v>0</v>
      </c>
      <c r="L760" s="6">
        <v>0</v>
      </c>
      <c r="M760" s="5" t="str">
        <f>IF(K760=0,"",(L760/K760-1))</f>
        <v/>
      </c>
    </row>
    <row r="761" spans="1:13" x14ac:dyDescent="0.25">
      <c r="A761" s="7" t="s">
        <v>2</v>
      </c>
      <c r="B761" s="7" t="s">
        <v>75</v>
      </c>
      <c r="C761" s="6">
        <v>12.47865</v>
      </c>
      <c r="D761" s="6">
        <v>17.562149999999999</v>
      </c>
      <c r="E761" s="5">
        <f>IF(C761=0,"",(D761/C761-1))</f>
        <v>0.40737579786274947</v>
      </c>
      <c r="F761" s="6">
        <v>847.03098</v>
      </c>
      <c r="G761" s="6">
        <v>554.38540999999998</v>
      </c>
      <c r="H761" s="5">
        <f>IF(F761=0,"",(G761/F761-1))</f>
        <v>-0.34549571020412972</v>
      </c>
      <c r="I761" s="6">
        <v>694.67772000000002</v>
      </c>
      <c r="J761" s="5">
        <f>IF(I761=0,"",(G761/I761-1))</f>
        <v>-0.20195308696527658</v>
      </c>
      <c r="K761" s="6">
        <v>2052.13067</v>
      </c>
      <c r="L761" s="6">
        <v>2593.8863000000001</v>
      </c>
      <c r="M761" s="5">
        <f>IF(K761=0,"",(L761/K761-1))</f>
        <v>0.26399665378033665</v>
      </c>
    </row>
    <row r="762" spans="1:13" x14ac:dyDescent="0.25">
      <c r="A762" s="7" t="s">
        <v>25</v>
      </c>
      <c r="B762" s="7" t="s">
        <v>75</v>
      </c>
      <c r="C762" s="6">
        <v>0</v>
      </c>
      <c r="D762" s="6">
        <v>0</v>
      </c>
      <c r="E762" s="5" t="str">
        <f>IF(C762=0,"",(D762/C762-1))</f>
        <v/>
      </c>
      <c r="F762" s="6">
        <v>1428.60112</v>
      </c>
      <c r="G762" s="6">
        <v>2494.93687</v>
      </c>
      <c r="H762" s="5">
        <f>IF(F762=0,"",(G762/F762-1))</f>
        <v>0.74641951141687457</v>
      </c>
      <c r="I762" s="6">
        <v>2734.0226899999998</v>
      </c>
      <c r="J762" s="5">
        <f>IF(I762=0,"",(G762/I762-1))</f>
        <v>-8.7448367153090345E-2</v>
      </c>
      <c r="K762" s="6">
        <v>5300.3334000000004</v>
      </c>
      <c r="L762" s="6">
        <v>8183.3448200000003</v>
      </c>
      <c r="M762" s="5">
        <f>IF(K762=0,"",(L762/K762-1))</f>
        <v>0.543930202579332</v>
      </c>
    </row>
    <row r="763" spans="1:13" s="2" customFormat="1" ht="13" x14ac:dyDescent="0.3">
      <c r="A763" s="2" t="s">
        <v>0</v>
      </c>
      <c r="B763" s="2" t="s">
        <v>75</v>
      </c>
      <c r="C763" s="4">
        <v>9500.6536099999994</v>
      </c>
      <c r="D763" s="4">
        <v>17.562149999999999</v>
      </c>
      <c r="E763" s="3">
        <f>IF(C763=0,"",(D763/C763-1))</f>
        <v>-0.9981514798117137</v>
      </c>
      <c r="F763" s="4">
        <v>919149.73445999995</v>
      </c>
      <c r="G763" s="4">
        <v>779228.94412999996</v>
      </c>
      <c r="H763" s="3">
        <f>IF(F763=0,"",(G763/F763-1))</f>
        <v>-0.15222850541560939</v>
      </c>
      <c r="I763" s="4">
        <v>912024.48127999995</v>
      </c>
      <c r="J763" s="3">
        <f>IF(I763=0,"",(G763/I763-1))</f>
        <v>-0.14560523305649131</v>
      </c>
      <c r="K763" s="4">
        <v>3506504.7863400001</v>
      </c>
      <c r="L763" s="4">
        <v>3006077.7019699998</v>
      </c>
      <c r="M763" s="3">
        <f>IF(K763=0,"",(L763/K763-1))</f>
        <v>-0.14271393163912749</v>
      </c>
    </row>
    <row r="764" spans="1:13" x14ac:dyDescent="0.25">
      <c r="A764" s="7" t="s">
        <v>23</v>
      </c>
      <c r="B764" s="7" t="s">
        <v>74</v>
      </c>
      <c r="C764" s="6">
        <v>0</v>
      </c>
      <c r="D764" s="6">
        <v>0</v>
      </c>
      <c r="E764" s="5" t="str">
        <f>IF(C764=0,"",(D764/C764-1))</f>
        <v/>
      </c>
      <c r="F764" s="6">
        <v>5.2223199999999999</v>
      </c>
      <c r="G764" s="6">
        <v>5.9908200000000003</v>
      </c>
      <c r="H764" s="5">
        <f>IF(F764=0,"",(G764/F764-1))</f>
        <v>0.1471568191914705</v>
      </c>
      <c r="I764" s="6">
        <v>21.590109999999999</v>
      </c>
      <c r="J764" s="5">
        <f>IF(I764=0,"",(G764/I764-1))</f>
        <v>-0.7225201724308028</v>
      </c>
      <c r="K764" s="6">
        <v>10.42676</v>
      </c>
      <c r="L764" s="6">
        <v>37.989629999999998</v>
      </c>
      <c r="M764" s="5">
        <f>IF(K764=0,"",(L764/K764-1))</f>
        <v>2.6434740993367067</v>
      </c>
    </row>
    <row r="765" spans="1:13" x14ac:dyDescent="0.25">
      <c r="A765" s="7" t="s">
        <v>22</v>
      </c>
      <c r="B765" s="7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0.93171000000000004</v>
      </c>
      <c r="G765" s="6">
        <v>63.533320000000003</v>
      </c>
      <c r="H765" s="5">
        <f>IF(F765=0,"",(G765/F765-1))</f>
        <v>67.190016206759609</v>
      </c>
      <c r="I765" s="6">
        <v>1.1555599999999999</v>
      </c>
      <c r="J765" s="5">
        <f>IF(I765=0,"",(G765/I765-1))</f>
        <v>53.980546228668359</v>
      </c>
      <c r="K765" s="6">
        <v>50.122280000000003</v>
      </c>
      <c r="L765" s="6">
        <v>78.979640000000003</v>
      </c>
      <c r="M765" s="5">
        <f>IF(K765=0,"",(L765/K765-1))</f>
        <v>0.57573917228027138</v>
      </c>
    </row>
    <row r="766" spans="1:13" x14ac:dyDescent="0.25">
      <c r="A766" s="7" t="s">
        <v>21</v>
      </c>
      <c r="B766" s="7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17.945699999999999</v>
      </c>
      <c r="G766" s="6">
        <v>148.81465</v>
      </c>
      <c r="H766" s="5">
        <f>IF(F766=0,"",(G766/F766-1))</f>
        <v>7.2924962525841845</v>
      </c>
      <c r="I766" s="6">
        <v>2.8714900000000001</v>
      </c>
      <c r="J766" s="5">
        <f>IF(I766=0,"",(G766/I766-1))</f>
        <v>50.82488882078642</v>
      </c>
      <c r="K766" s="6">
        <v>43.55988</v>
      </c>
      <c r="L766" s="6">
        <v>532.81665999999996</v>
      </c>
      <c r="M766" s="5">
        <f>IF(K766=0,"",(L766/K766-1))</f>
        <v>11.231821116127959</v>
      </c>
    </row>
    <row r="767" spans="1:13" x14ac:dyDescent="0.25">
      <c r="A767" s="7" t="s">
        <v>20</v>
      </c>
      <c r="B767" s="7" t="s">
        <v>74</v>
      </c>
      <c r="C767" s="6">
        <v>0</v>
      </c>
      <c r="D767" s="6">
        <v>0</v>
      </c>
      <c r="E767" s="5" t="str">
        <f>IF(C767=0,"",(D767/C767-1))</f>
        <v/>
      </c>
      <c r="F767" s="6">
        <v>0</v>
      </c>
      <c r="G767" s="6">
        <v>0</v>
      </c>
      <c r="H767" s="5" t="str">
        <f>IF(F767=0,"",(G767/F767-1))</f>
        <v/>
      </c>
      <c r="I767" s="6">
        <v>2.88</v>
      </c>
      <c r="J767" s="5">
        <f>IF(I767=0,"",(G767/I767-1))</f>
        <v>-1</v>
      </c>
      <c r="K767" s="6">
        <v>2.8199999999999999E-2</v>
      </c>
      <c r="L767" s="6">
        <v>93.545000000000002</v>
      </c>
      <c r="M767" s="5">
        <f>IF(K767=0,"",(L767/K767-1))</f>
        <v>3316.1985815602839</v>
      </c>
    </row>
    <row r="768" spans="1:13" x14ac:dyDescent="0.25">
      <c r="A768" s="7" t="s">
        <v>19</v>
      </c>
      <c r="B768" s="7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0</v>
      </c>
      <c r="G768" s="6">
        <v>0</v>
      </c>
      <c r="H768" s="5" t="str">
        <f>IF(F768=0,"",(G768/F768-1))</f>
        <v/>
      </c>
      <c r="I768" s="6">
        <v>0</v>
      </c>
      <c r="J768" s="5" t="str">
        <f>IF(I768=0,"",(G768/I768-1))</f>
        <v/>
      </c>
      <c r="K768" s="6">
        <v>8.9320000000000004</v>
      </c>
      <c r="L768" s="6">
        <v>2.137E-2</v>
      </c>
      <c r="M768" s="5">
        <f>IF(K768=0,"",(L768/K768-1))</f>
        <v>-0.99760747872816835</v>
      </c>
    </row>
    <row r="769" spans="1:13" x14ac:dyDescent="0.25">
      <c r="A769" s="7" t="s">
        <v>18</v>
      </c>
      <c r="B769" s="7" t="s">
        <v>74</v>
      </c>
      <c r="C769" s="6">
        <v>0</v>
      </c>
      <c r="D769" s="6">
        <v>0</v>
      </c>
      <c r="E769" s="5" t="str">
        <f>IF(C769=0,"",(D769/C769-1))</f>
        <v/>
      </c>
      <c r="F769" s="6">
        <v>22.707370000000001</v>
      </c>
      <c r="G769" s="6">
        <v>14.951610000000001</v>
      </c>
      <c r="H769" s="5">
        <f>IF(F769=0,"",(G769/F769-1))</f>
        <v>-0.34155254439417693</v>
      </c>
      <c r="I769" s="6">
        <v>7.8509000000000002</v>
      </c>
      <c r="J769" s="5">
        <f>IF(I769=0,"",(G769/I769-1))</f>
        <v>0.90444535021462502</v>
      </c>
      <c r="K769" s="6">
        <v>35.995780000000003</v>
      </c>
      <c r="L769" s="6">
        <v>39.142000000000003</v>
      </c>
      <c r="M769" s="5">
        <f>IF(K769=0,"",(L769/K769-1))</f>
        <v>8.7405245837150813E-2</v>
      </c>
    </row>
    <row r="770" spans="1:13" x14ac:dyDescent="0.25">
      <c r="A770" s="7" t="s">
        <v>17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20145.100190000001</v>
      </c>
      <c r="G770" s="6">
        <v>18078.477320000002</v>
      </c>
      <c r="H770" s="5">
        <f>IF(F770=0,"",(G770/F770-1))</f>
        <v>-0.10258687474911976</v>
      </c>
      <c r="I770" s="6">
        <v>25492.612939999999</v>
      </c>
      <c r="J770" s="5">
        <f>IF(I770=0,"",(G770/I770-1))</f>
        <v>-0.29083466796636648</v>
      </c>
      <c r="K770" s="6">
        <v>92504.95177</v>
      </c>
      <c r="L770" s="6">
        <v>79155.861550000001</v>
      </c>
      <c r="M770" s="5">
        <f>IF(K770=0,"",(L770/K770-1))</f>
        <v>-0.1443067637415838</v>
      </c>
    </row>
    <row r="771" spans="1:13" x14ac:dyDescent="0.25">
      <c r="A771" s="7" t="s">
        <v>15</v>
      </c>
      <c r="B771" s="7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0</v>
      </c>
      <c r="G771" s="6">
        <v>0</v>
      </c>
      <c r="H771" s="5" t="str">
        <f>IF(F771=0,"",(G771/F771-1))</f>
        <v/>
      </c>
      <c r="I771" s="6">
        <v>0</v>
      </c>
      <c r="J771" s="5" t="str">
        <f>IF(I771=0,"",(G771/I771-1))</f>
        <v/>
      </c>
      <c r="K771" s="6">
        <v>0</v>
      </c>
      <c r="L771" s="6">
        <v>0</v>
      </c>
      <c r="M771" s="5" t="str">
        <f>IF(K771=0,"",(L771/K771-1))</f>
        <v/>
      </c>
    </row>
    <row r="772" spans="1:13" x14ac:dyDescent="0.25">
      <c r="A772" s="7" t="s">
        <v>14</v>
      </c>
      <c r="B772" s="7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58.585349999999998</v>
      </c>
      <c r="G772" s="6">
        <v>37.289090000000002</v>
      </c>
      <c r="H772" s="5">
        <f>IF(F772=0,"",(G772/F772-1))</f>
        <v>-0.36350828321414819</v>
      </c>
      <c r="I772" s="6">
        <v>56.788519999999998</v>
      </c>
      <c r="J772" s="5">
        <f>IF(I772=0,"",(G772/I772-1))</f>
        <v>-0.34336922321624153</v>
      </c>
      <c r="K772" s="6">
        <v>154.42865</v>
      </c>
      <c r="L772" s="6">
        <v>141.834</v>
      </c>
      <c r="M772" s="5">
        <f>IF(K772=0,"",(L772/K772-1))</f>
        <v>-8.155643399071355E-2</v>
      </c>
    </row>
    <row r="773" spans="1:13" x14ac:dyDescent="0.25">
      <c r="A773" s="7" t="s">
        <v>13</v>
      </c>
      <c r="B773" s="7" t="s">
        <v>74</v>
      </c>
      <c r="C773" s="6">
        <v>0</v>
      </c>
      <c r="D773" s="6">
        <v>0</v>
      </c>
      <c r="E773" s="5" t="str">
        <f>IF(C773=0,"",(D773/C773-1))</f>
        <v/>
      </c>
      <c r="F773" s="6">
        <v>30.45504</v>
      </c>
      <c r="G773" s="6">
        <v>14.08657</v>
      </c>
      <c r="H773" s="5">
        <f>IF(F773=0,"",(G773/F773-1))</f>
        <v>-0.53746342148951376</v>
      </c>
      <c r="I773" s="6">
        <v>196.24979999999999</v>
      </c>
      <c r="J773" s="5">
        <f>IF(I773=0,"",(G773/I773-1))</f>
        <v>-0.92822122621271463</v>
      </c>
      <c r="K773" s="6">
        <v>272.58967000000001</v>
      </c>
      <c r="L773" s="6">
        <v>435.02199000000002</v>
      </c>
      <c r="M773" s="5">
        <f>IF(K773=0,"",(L773/K773-1))</f>
        <v>0.59588582355303488</v>
      </c>
    </row>
    <row r="774" spans="1:13" x14ac:dyDescent="0.25">
      <c r="A774" s="7" t="s">
        <v>12</v>
      </c>
      <c r="B774" s="7" t="s">
        <v>74</v>
      </c>
      <c r="C774" s="6">
        <v>0</v>
      </c>
      <c r="D774" s="6">
        <v>0</v>
      </c>
      <c r="E774" s="5" t="str">
        <f>IF(C774=0,"",(D774/C774-1))</f>
        <v/>
      </c>
      <c r="F774" s="6">
        <v>65.798019999999994</v>
      </c>
      <c r="G774" s="6">
        <v>74.655940000000001</v>
      </c>
      <c r="H774" s="5">
        <f>IF(F774=0,"",(G774/F774-1))</f>
        <v>0.13462289594732502</v>
      </c>
      <c r="I774" s="6">
        <v>115.40039</v>
      </c>
      <c r="J774" s="5">
        <f>IF(I774=0,"",(G774/I774-1))</f>
        <v>-0.35307029724942873</v>
      </c>
      <c r="K774" s="6">
        <v>369.62898000000001</v>
      </c>
      <c r="L774" s="6">
        <v>334.43680999999998</v>
      </c>
      <c r="M774" s="5">
        <f>IF(K774=0,"",(L774/K774-1))</f>
        <v>-9.5209444887140671E-2</v>
      </c>
    </row>
    <row r="775" spans="1:13" x14ac:dyDescent="0.25">
      <c r="A775" s="7" t="s">
        <v>11</v>
      </c>
      <c r="B775" s="7" t="s">
        <v>74</v>
      </c>
      <c r="C775" s="6">
        <v>0</v>
      </c>
      <c r="D775" s="6">
        <v>0</v>
      </c>
      <c r="E775" s="5" t="str">
        <f>IF(C775=0,"",(D775/C775-1))</f>
        <v/>
      </c>
      <c r="F775" s="6">
        <v>14.25778</v>
      </c>
      <c r="G775" s="6">
        <v>52.695540000000001</v>
      </c>
      <c r="H775" s="5">
        <f>IF(F775=0,"",(G775/F775-1))</f>
        <v>2.6959147917838542</v>
      </c>
      <c r="I775" s="6">
        <v>9.1558600000000006</v>
      </c>
      <c r="J775" s="5">
        <f>IF(I775=0,"",(G775/I775-1))</f>
        <v>4.7553894445742939</v>
      </c>
      <c r="K775" s="6">
        <v>181.30860999999999</v>
      </c>
      <c r="L775" s="6">
        <v>93.438040000000001</v>
      </c>
      <c r="M775" s="5">
        <f>IF(K775=0,"",(L775/K775-1))</f>
        <v>-0.48464642688507731</v>
      </c>
    </row>
    <row r="776" spans="1:13" x14ac:dyDescent="0.25">
      <c r="A776" s="7" t="s">
        <v>26</v>
      </c>
      <c r="B776" s="7" t="s">
        <v>74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6">
        <v>0</v>
      </c>
      <c r="H776" s="5" t="str">
        <f>IF(F776=0,"",(G776/F776-1))</f>
        <v/>
      </c>
      <c r="I776" s="6">
        <v>0</v>
      </c>
      <c r="J776" s="5" t="str">
        <f>IF(I776=0,"",(G776/I776-1))</f>
        <v/>
      </c>
      <c r="K776" s="6">
        <v>25.441859999999998</v>
      </c>
      <c r="L776" s="6">
        <v>17.15457</v>
      </c>
      <c r="M776" s="5">
        <f>IF(K776=0,"",(L776/K776-1))</f>
        <v>-0.32573443922732059</v>
      </c>
    </row>
    <row r="777" spans="1:13" x14ac:dyDescent="0.25">
      <c r="A777" s="7" t="s">
        <v>10</v>
      </c>
      <c r="B777" s="7" t="s">
        <v>74</v>
      </c>
      <c r="C777" s="6">
        <v>0</v>
      </c>
      <c r="D777" s="6">
        <v>0</v>
      </c>
      <c r="E777" s="5" t="str">
        <f>IF(C777=0,"",(D777/C777-1))</f>
        <v/>
      </c>
      <c r="F777" s="6">
        <v>18.573149999999998</v>
      </c>
      <c r="G777" s="6">
        <v>26.31063</v>
      </c>
      <c r="H777" s="5">
        <f>IF(F777=0,"",(G777/F777-1))</f>
        <v>0.41659492331672343</v>
      </c>
      <c r="I777" s="6">
        <v>56.825270000000003</v>
      </c>
      <c r="J777" s="5">
        <f>IF(I777=0,"",(G777/I777-1))</f>
        <v>-0.53699067333951955</v>
      </c>
      <c r="K777" s="6">
        <v>183.87537</v>
      </c>
      <c r="L777" s="6">
        <v>139.45027999999999</v>
      </c>
      <c r="M777" s="5">
        <f>IF(K777=0,"",(L777/K777-1))</f>
        <v>-0.24160435407961389</v>
      </c>
    </row>
    <row r="778" spans="1:13" x14ac:dyDescent="0.25">
      <c r="A778" s="7" t="s">
        <v>9</v>
      </c>
      <c r="B778" s="7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667.23411999999996</v>
      </c>
      <c r="G778" s="6">
        <v>729.35199</v>
      </c>
      <c r="H778" s="5">
        <f>IF(F778=0,"",(G778/F778-1))</f>
        <v>9.309756221699228E-2</v>
      </c>
      <c r="I778" s="6">
        <v>798.74901</v>
      </c>
      <c r="J778" s="5">
        <f>IF(I778=0,"",(G778/I778-1))</f>
        <v>-8.688213585391491E-2</v>
      </c>
      <c r="K778" s="6">
        <v>4163.85563</v>
      </c>
      <c r="L778" s="6">
        <v>2648.97802</v>
      </c>
      <c r="M778" s="5">
        <f>IF(K778=0,"",(L778/K778-1))</f>
        <v>-0.3638160744780673</v>
      </c>
    </row>
    <row r="779" spans="1:13" x14ac:dyDescent="0.25">
      <c r="A779" s="7" t="s">
        <v>8</v>
      </c>
      <c r="B779" s="7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1361.92526</v>
      </c>
      <c r="G779" s="6">
        <v>676.0222</v>
      </c>
      <c r="H779" s="5">
        <f>IF(F779=0,"",(G779/F779-1))</f>
        <v>-0.50362753386334869</v>
      </c>
      <c r="I779" s="6">
        <v>1087.9775</v>
      </c>
      <c r="J779" s="5">
        <f>IF(I779=0,"",(G779/I779-1))</f>
        <v>-0.37864321642681031</v>
      </c>
      <c r="K779" s="6">
        <v>3299.21738</v>
      </c>
      <c r="L779" s="6">
        <v>2908.5857500000002</v>
      </c>
      <c r="M779" s="5">
        <f>IF(K779=0,"",(L779/K779-1))</f>
        <v>-0.11840130097762758</v>
      </c>
    </row>
    <row r="780" spans="1:13" x14ac:dyDescent="0.25">
      <c r="A780" s="7" t="s">
        <v>7</v>
      </c>
      <c r="B780" s="7" t="s">
        <v>74</v>
      </c>
      <c r="C780" s="6">
        <v>0</v>
      </c>
      <c r="D780" s="6">
        <v>0</v>
      </c>
      <c r="E780" s="5" t="str">
        <f>IF(C780=0,"",(D780/C780-1))</f>
        <v/>
      </c>
      <c r="F780" s="6">
        <v>107.04293</v>
      </c>
      <c r="G780" s="6">
        <v>93.22757</v>
      </c>
      <c r="H780" s="5">
        <f>IF(F780=0,"",(G780/F780-1))</f>
        <v>-0.12906373171960073</v>
      </c>
      <c r="I780" s="6">
        <v>57.790370000000003</v>
      </c>
      <c r="J780" s="5">
        <f>IF(I780=0,"",(G780/I780-1))</f>
        <v>0.61320251107580726</v>
      </c>
      <c r="K780" s="6">
        <v>265.92221000000001</v>
      </c>
      <c r="L780" s="6">
        <v>193.10578000000001</v>
      </c>
      <c r="M780" s="5">
        <f>IF(K780=0,"",(L780/K780-1))</f>
        <v>-0.27382605612370625</v>
      </c>
    </row>
    <row r="781" spans="1:13" x14ac:dyDescent="0.25">
      <c r="A781" s="7" t="s">
        <v>5</v>
      </c>
      <c r="B781" s="7" t="s">
        <v>74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0.192</v>
      </c>
      <c r="H781" s="5" t="str">
        <f>IF(F781=0,"",(G781/F781-1))</f>
        <v/>
      </c>
      <c r="I781" s="6">
        <v>53.91422</v>
      </c>
      <c r="J781" s="5">
        <f>IF(I781=0,"",(G781/I781-1))</f>
        <v>-0.99643878739226865</v>
      </c>
      <c r="K781" s="6">
        <v>0</v>
      </c>
      <c r="L781" s="6">
        <v>99.074359999999999</v>
      </c>
      <c r="M781" s="5" t="str">
        <f>IF(K781=0,"",(L781/K781-1))</f>
        <v/>
      </c>
    </row>
    <row r="782" spans="1:13" x14ac:dyDescent="0.25">
      <c r="A782" s="7" t="s">
        <v>3</v>
      </c>
      <c r="B782" s="7" t="s">
        <v>74</v>
      </c>
      <c r="C782" s="6">
        <v>0</v>
      </c>
      <c r="D782" s="6">
        <v>0</v>
      </c>
      <c r="E782" s="5" t="str">
        <f>IF(C782=0,"",(D782/C782-1))</f>
        <v/>
      </c>
      <c r="F782" s="6">
        <v>30.862439999999999</v>
      </c>
      <c r="G782" s="6">
        <v>0.45008999999999999</v>
      </c>
      <c r="H782" s="5">
        <f>IF(F782=0,"",(G782/F782-1))</f>
        <v>-0.98541625354314177</v>
      </c>
      <c r="I782" s="6">
        <v>9.2543199999999999</v>
      </c>
      <c r="J782" s="5">
        <f>IF(I782=0,"",(G782/I782-1))</f>
        <v>-0.95136433579128454</v>
      </c>
      <c r="K782" s="6">
        <v>78.660510000000002</v>
      </c>
      <c r="L782" s="6">
        <v>9.7044099999999993</v>
      </c>
      <c r="M782" s="5">
        <f>IF(K782=0,"",(L782/K782-1))</f>
        <v>-0.87662920059887739</v>
      </c>
    </row>
    <row r="783" spans="1:13" x14ac:dyDescent="0.25">
      <c r="A783" s="7" t="s">
        <v>2</v>
      </c>
      <c r="B783" s="7" t="s">
        <v>74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0</v>
      </c>
      <c r="M783" s="5" t="str">
        <f>IF(K783=0,"",(L783/K783-1))</f>
        <v/>
      </c>
    </row>
    <row r="784" spans="1:13" x14ac:dyDescent="0.25">
      <c r="A784" s="7" t="s">
        <v>25</v>
      </c>
      <c r="B784" s="7" t="s">
        <v>74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0</v>
      </c>
      <c r="J784" s="5" t="str">
        <f>IF(I784=0,"",(G784/I784-1))</f>
        <v/>
      </c>
      <c r="K784" s="6">
        <v>0</v>
      </c>
      <c r="L784" s="6">
        <v>0</v>
      </c>
      <c r="M784" s="5" t="str">
        <f>IF(K784=0,"",(L784/K784-1))</f>
        <v/>
      </c>
    </row>
    <row r="785" spans="1:13" s="2" customFormat="1" ht="13" x14ac:dyDescent="0.3">
      <c r="A785" s="2" t="s">
        <v>0</v>
      </c>
      <c r="B785" s="2" t="s">
        <v>74</v>
      </c>
      <c r="C785" s="4">
        <v>330.20625000000001</v>
      </c>
      <c r="D785" s="4">
        <v>0</v>
      </c>
      <c r="E785" s="3">
        <f>IF(C785=0,"",(D785/C785-1))</f>
        <v>-1</v>
      </c>
      <c r="F785" s="4">
        <v>27389.335459999998</v>
      </c>
      <c r="G785" s="4">
        <v>21586.55143</v>
      </c>
      <c r="H785" s="3">
        <f>IF(F785=0,"",(G785/F785-1))</f>
        <v>-0.2118628996484605</v>
      </c>
      <c r="I785" s="4">
        <v>30193.12097</v>
      </c>
      <c r="J785" s="3">
        <f>IF(I785=0,"",(G785/I785-1))</f>
        <v>-0.28505067589904076</v>
      </c>
      <c r="K785" s="4">
        <v>111662.90538</v>
      </c>
      <c r="L785" s="4">
        <v>94213.967149999997</v>
      </c>
      <c r="M785" s="3">
        <f>IF(K785=0,"",(L785/K785-1))</f>
        <v>-0.1562644118081965</v>
      </c>
    </row>
    <row r="786" spans="1:13" x14ac:dyDescent="0.25">
      <c r="A786" s="7" t="s">
        <v>23</v>
      </c>
      <c r="B786" s="7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1.01841</v>
      </c>
      <c r="G786" s="6">
        <v>0</v>
      </c>
      <c r="H786" s="5">
        <f>IF(F786=0,"",(G786/F786-1))</f>
        <v>-1</v>
      </c>
      <c r="I786" s="6">
        <v>0</v>
      </c>
      <c r="J786" s="5" t="str">
        <f>IF(I786=0,"",(G786/I786-1))</f>
        <v/>
      </c>
      <c r="K786" s="6">
        <v>3.53247</v>
      </c>
      <c r="L786" s="6">
        <v>0</v>
      </c>
      <c r="M786" s="5">
        <f>IF(K786=0,"",(L786/K786-1))</f>
        <v>-1</v>
      </c>
    </row>
    <row r="787" spans="1:13" x14ac:dyDescent="0.25">
      <c r="A787" s="7" t="s">
        <v>22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0</v>
      </c>
      <c r="L787" s="6">
        <v>0</v>
      </c>
      <c r="M787" s="5" t="str">
        <f>IF(K787=0,"",(L787/K787-1))</f>
        <v/>
      </c>
    </row>
    <row r="788" spans="1:13" x14ac:dyDescent="0.25">
      <c r="A788" s="7" t="s">
        <v>21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0.20635999999999999</v>
      </c>
      <c r="G788" s="6">
        <v>0</v>
      </c>
      <c r="H788" s="5">
        <f>IF(F788=0,"",(G788/F788-1))</f>
        <v>-1</v>
      </c>
      <c r="I788" s="6">
        <v>0</v>
      </c>
      <c r="J788" s="5" t="str">
        <f>IF(I788=0,"",(G788/I788-1))</f>
        <v/>
      </c>
      <c r="K788" s="6">
        <v>0.23208999999999999</v>
      </c>
      <c r="L788" s="6">
        <v>0</v>
      </c>
      <c r="M788" s="5">
        <f>IF(K788=0,"",(L788/K788-1))</f>
        <v>-1</v>
      </c>
    </row>
    <row r="789" spans="1:13" x14ac:dyDescent="0.25">
      <c r="A789" s="7" t="s">
        <v>15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0.19858999999999999</v>
      </c>
      <c r="G789" s="6">
        <v>0</v>
      </c>
      <c r="H789" s="5">
        <f>IF(F789=0,"",(G789/F789-1))</f>
        <v>-1</v>
      </c>
      <c r="I789" s="6">
        <v>0</v>
      </c>
      <c r="J789" s="5" t="str">
        <f>IF(I789=0,"",(G789/I789-1))</f>
        <v/>
      </c>
      <c r="K789" s="6">
        <v>0.19858999999999999</v>
      </c>
      <c r="L789" s="6">
        <v>0</v>
      </c>
      <c r="M789" s="5">
        <f>IF(K789=0,"",(L789/K789-1))</f>
        <v>-1</v>
      </c>
    </row>
    <row r="790" spans="1:13" x14ac:dyDescent="0.25">
      <c r="A790" s="7" t="s">
        <v>14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0</v>
      </c>
      <c r="L790" s="6">
        <v>0</v>
      </c>
      <c r="M790" s="5" t="str">
        <f>IF(K790=0,"",(L790/K790-1))</f>
        <v/>
      </c>
    </row>
    <row r="791" spans="1:13" x14ac:dyDescent="0.25">
      <c r="A791" s="7" t="s">
        <v>13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3.3370199999999999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9.5643799999999999</v>
      </c>
      <c r="L791" s="6">
        <v>3.3370199999999999</v>
      </c>
      <c r="M791" s="5">
        <f>IF(K791=0,"",(L791/K791-1))</f>
        <v>-0.651099182592076</v>
      </c>
    </row>
    <row r="792" spans="1:13" x14ac:dyDescent="0.25">
      <c r="A792" s="7" t="s">
        <v>12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</v>
      </c>
      <c r="M792" s="5" t="str">
        <f>IF(K792=0,"",(L792/K792-1))</f>
        <v/>
      </c>
    </row>
    <row r="793" spans="1:13" x14ac:dyDescent="0.25">
      <c r="A793" s="7" t="s">
        <v>11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1.2784</v>
      </c>
      <c r="L793" s="6">
        <v>0</v>
      </c>
      <c r="M793" s="5">
        <f>IF(K793=0,"",(L793/K793-1))</f>
        <v>-1</v>
      </c>
    </row>
    <row r="794" spans="1:13" x14ac:dyDescent="0.25">
      <c r="A794" s="7" t="s">
        <v>26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0</v>
      </c>
      <c r="M794" s="5" t="str">
        <f>IF(K794=0,"",(L794/K794-1))</f>
        <v/>
      </c>
    </row>
    <row r="795" spans="1:13" x14ac:dyDescent="0.25">
      <c r="A795" s="7" t="s">
        <v>10</v>
      </c>
      <c r="B795" s="7" t="s">
        <v>73</v>
      </c>
      <c r="C795" s="6">
        <v>347.27658000000002</v>
      </c>
      <c r="D795" s="6">
        <v>0</v>
      </c>
      <c r="E795" s="5">
        <f>IF(C795=0,"",(D795/C795-1))</f>
        <v>-1</v>
      </c>
      <c r="F795" s="6">
        <v>5370.7547400000003</v>
      </c>
      <c r="G795" s="6">
        <v>2448.9335999999998</v>
      </c>
      <c r="H795" s="5">
        <f>IF(F795=0,"",(G795/F795-1))</f>
        <v>-0.54402430970065119</v>
      </c>
      <c r="I795" s="6">
        <v>2735.94326</v>
      </c>
      <c r="J795" s="5">
        <f>IF(I795=0,"",(G795/I795-1))</f>
        <v>-0.10490336703839398</v>
      </c>
      <c r="K795" s="6">
        <v>24297.641060000002</v>
      </c>
      <c r="L795" s="6">
        <v>13489.28505</v>
      </c>
      <c r="M795" s="5">
        <f>IF(K795=0,"",(L795/K795-1))</f>
        <v>-0.44483149550650247</v>
      </c>
    </row>
    <row r="796" spans="1:13" x14ac:dyDescent="0.25">
      <c r="A796" s="7" t="s">
        <v>8</v>
      </c>
      <c r="B796" s="7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1.97211</v>
      </c>
      <c r="L796" s="6">
        <v>0</v>
      </c>
      <c r="M796" s="5">
        <f>IF(K796=0,"",(L796/K796-1))</f>
        <v>-1</v>
      </c>
    </row>
    <row r="797" spans="1:13" x14ac:dyDescent="0.25">
      <c r="A797" s="7" t="s">
        <v>7</v>
      </c>
      <c r="B797" s="7" t="s">
        <v>73</v>
      </c>
      <c r="C797" s="6">
        <v>0</v>
      </c>
      <c r="D797" s="6">
        <v>0</v>
      </c>
      <c r="E797" s="5" t="str">
        <f>IF(C797=0,"",(D797/C797-1))</f>
        <v/>
      </c>
      <c r="F797" s="6">
        <v>42.794080000000001</v>
      </c>
      <c r="G797" s="6">
        <v>3.86985</v>
      </c>
      <c r="H797" s="5">
        <f>IF(F797=0,"",(G797/F797-1))</f>
        <v>-0.90957043591076148</v>
      </c>
      <c r="I797" s="6">
        <v>15.532830000000001</v>
      </c>
      <c r="J797" s="5">
        <f>IF(I797=0,"",(G797/I797-1))</f>
        <v>-0.75085995275812589</v>
      </c>
      <c r="K797" s="6">
        <v>125.41247</v>
      </c>
      <c r="L797" s="6">
        <v>82.272940000000006</v>
      </c>
      <c r="M797" s="5">
        <f>IF(K797=0,"",(L797/K797-1))</f>
        <v>-0.34398118464615202</v>
      </c>
    </row>
    <row r="798" spans="1:13" s="2" customFormat="1" ht="13" x14ac:dyDescent="0.3">
      <c r="A798" s="2" t="s">
        <v>0</v>
      </c>
      <c r="B798" s="2" t="s">
        <v>73</v>
      </c>
      <c r="C798" s="4">
        <v>347.27658000000002</v>
      </c>
      <c r="D798" s="4">
        <v>0</v>
      </c>
      <c r="E798" s="3">
        <f>IF(C798=0,"",(D798/C798-1))</f>
        <v>-1</v>
      </c>
      <c r="F798" s="4">
        <v>5414.9721799999998</v>
      </c>
      <c r="G798" s="4">
        <v>2456.1404699999998</v>
      </c>
      <c r="H798" s="3">
        <f>IF(F798=0,"",(G798/F798-1))</f>
        <v>-0.54641678879317901</v>
      </c>
      <c r="I798" s="4">
        <v>2751.4760900000001</v>
      </c>
      <c r="J798" s="3">
        <f>IF(I798=0,"",(G798/I798-1))</f>
        <v>-0.10733715661690535</v>
      </c>
      <c r="K798" s="4">
        <v>24439.831569999998</v>
      </c>
      <c r="L798" s="4">
        <v>13574.89501</v>
      </c>
      <c r="M798" s="3">
        <f>IF(K798=0,"",(L798/K798-1))</f>
        <v>-0.44455856943534566</v>
      </c>
    </row>
    <row r="799" spans="1:13" x14ac:dyDescent="0.25">
      <c r="A799" s="7" t="s">
        <v>23</v>
      </c>
      <c r="B799" s="7" t="s">
        <v>72</v>
      </c>
      <c r="C799" s="6">
        <v>0</v>
      </c>
      <c r="D799" s="6">
        <v>0</v>
      </c>
      <c r="E799" s="5" t="str">
        <f>IF(C799=0,"",(D799/C799-1))</f>
        <v/>
      </c>
      <c r="F799" s="6">
        <v>479.48043000000001</v>
      </c>
      <c r="G799" s="6">
        <v>314.14357999999999</v>
      </c>
      <c r="H799" s="5">
        <f>IF(F799=0,"",(G799/F799-1))</f>
        <v>-0.34482502236848334</v>
      </c>
      <c r="I799" s="6">
        <v>173.94801000000001</v>
      </c>
      <c r="J799" s="5">
        <f>IF(I799=0,"",(G799/I799-1))</f>
        <v>0.80596248269813464</v>
      </c>
      <c r="K799" s="6">
        <v>3891.72136</v>
      </c>
      <c r="L799" s="6">
        <v>1633.2979600000001</v>
      </c>
      <c r="M799" s="5">
        <f>IF(K799=0,"",(L799/K799-1))</f>
        <v>-0.58031477361472761</v>
      </c>
    </row>
    <row r="800" spans="1:13" x14ac:dyDescent="0.25">
      <c r="A800" s="7" t="s">
        <v>22</v>
      </c>
      <c r="B800" s="7" t="s">
        <v>72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6">
        <v>0</v>
      </c>
      <c r="H800" s="5" t="str">
        <f>IF(F800=0,"",(G800/F800-1))</f>
        <v/>
      </c>
      <c r="I800" s="6">
        <v>0</v>
      </c>
      <c r="J800" s="5" t="str">
        <f>IF(I800=0,"",(G800/I800-1))</f>
        <v/>
      </c>
      <c r="K800" s="6">
        <v>0</v>
      </c>
      <c r="L800" s="6">
        <v>0</v>
      </c>
      <c r="M800" s="5" t="str">
        <f>IF(K800=0,"",(L800/K800-1))</f>
        <v/>
      </c>
    </row>
    <row r="801" spans="1:13" x14ac:dyDescent="0.25">
      <c r="A801" s="7" t="s">
        <v>21</v>
      </c>
      <c r="B801" s="7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1.60223</v>
      </c>
      <c r="L801" s="6">
        <v>0</v>
      </c>
      <c r="M801" s="5">
        <f>IF(K801=0,"",(L801/K801-1))</f>
        <v>-1</v>
      </c>
    </row>
    <row r="802" spans="1:13" x14ac:dyDescent="0.25">
      <c r="A802" s="7" t="s">
        <v>20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40.727040000000002</v>
      </c>
      <c r="H802" s="5" t="str">
        <f>IF(F802=0,"",(G802/F802-1))</f>
        <v/>
      </c>
      <c r="I802" s="6">
        <v>35.996020000000001</v>
      </c>
      <c r="J802" s="5">
        <f>IF(I802=0,"",(G802/I802-1))</f>
        <v>0.13143175273266317</v>
      </c>
      <c r="K802" s="6">
        <v>0</v>
      </c>
      <c r="L802" s="6">
        <v>122.61529</v>
      </c>
      <c r="M802" s="5" t="str">
        <f>IF(K802=0,"",(L802/K802-1))</f>
        <v/>
      </c>
    </row>
    <row r="803" spans="1:13" x14ac:dyDescent="0.25">
      <c r="A803" s="7" t="s">
        <v>18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0</v>
      </c>
      <c r="L803" s="6">
        <v>0</v>
      </c>
      <c r="M803" s="5" t="str">
        <f>IF(K803=0,"",(L803/K803-1))</f>
        <v/>
      </c>
    </row>
    <row r="804" spans="1:13" x14ac:dyDescent="0.25">
      <c r="A804" s="7" t="s">
        <v>15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0</v>
      </c>
      <c r="L804" s="6">
        <v>0</v>
      </c>
      <c r="M804" s="5" t="str">
        <f>IF(K804=0,"",(L804/K804-1))</f>
        <v/>
      </c>
    </row>
    <row r="805" spans="1:13" x14ac:dyDescent="0.25">
      <c r="A805" s="7" t="s">
        <v>14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24.835920000000002</v>
      </c>
      <c r="G805" s="6">
        <v>16.798860000000001</v>
      </c>
      <c r="H805" s="5">
        <f>IF(F805=0,"",(G805/F805-1))</f>
        <v>-0.32360629282104303</v>
      </c>
      <c r="I805" s="6">
        <v>77.156239999999997</v>
      </c>
      <c r="J805" s="5">
        <f>IF(I805=0,"",(G805/I805-1))</f>
        <v>-0.7822747712952316</v>
      </c>
      <c r="K805" s="6">
        <v>219.40189000000001</v>
      </c>
      <c r="L805" s="6">
        <v>101.36109999999999</v>
      </c>
      <c r="M805" s="5">
        <f>IF(K805=0,"",(L805/K805-1))</f>
        <v>-0.53801172815785692</v>
      </c>
    </row>
    <row r="806" spans="1:13" x14ac:dyDescent="0.25">
      <c r="A806" s="7" t="s">
        <v>13</v>
      </c>
      <c r="B806" s="7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41.126719999999999</v>
      </c>
      <c r="G806" s="6">
        <v>0</v>
      </c>
      <c r="H806" s="5">
        <f>IF(F806=0,"",(G806/F806-1))</f>
        <v>-1</v>
      </c>
      <c r="I806" s="6">
        <v>97.945760000000007</v>
      </c>
      <c r="J806" s="5">
        <f>IF(I806=0,"",(G806/I806-1))</f>
        <v>-1</v>
      </c>
      <c r="K806" s="6">
        <v>275.68590999999998</v>
      </c>
      <c r="L806" s="6">
        <v>241.10936000000001</v>
      </c>
      <c r="M806" s="5">
        <f>IF(K806=0,"",(L806/K806-1))</f>
        <v>-0.12542008403693894</v>
      </c>
    </row>
    <row r="807" spans="1:13" x14ac:dyDescent="0.25">
      <c r="A807" s="7" t="s">
        <v>12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72.113810000000001</v>
      </c>
      <c r="G807" s="6">
        <v>37.215150000000001</v>
      </c>
      <c r="H807" s="5">
        <f>IF(F807=0,"",(G807/F807-1))</f>
        <v>-0.48393865197248631</v>
      </c>
      <c r="I807" s="6">
        <v>1.29365</v>
      </c>
      <c r="J807" s="5">
        <f>IF(I807=0,"",(G807/I807-1))</f>
        <v>27.767556912611603</v>
      </c>
      <c r="K807" s="6">
        <v>72.113810000000001</v>
      </c>
      <c r="L807" s="6">
        <v>108.73051</v>
      </c>
      <c r="M807" s="5">
        <f>IF(K807=0,"",(L807/K807-1))</f>
        <v>0.50776266016176375</v>
      </c>
    </row>
    <row r="808" spans="1:13" x14ac:dyDescent="0.25">
      <c r="A808" s="7" t="s">
        <v>11</v>
      </c>
      <c r="B808" s="7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87.089650000000006</v>
      </c>
      <c r="G808" s="6">
        <v>48.627589999999998</v>
      </c>
      <c r="H808" s="5">
        <f>IF(F808=0,"",(G808/F808-1))</f>
        <v>-0.44163755394584781</v>
      </c>
      <c r="I808" s="6">
        <v>550.32399999999996</v>
      </c>
      <c r="J808" s="5">
        <f>IF(I808=0,"",(G808/I808-1))</f>
        <v>-0.91163825310180913</v>
      </c>
      <c r="K808" s="6">
        <v>543.34321</v>
      </c>
      <c r="L808" s="6">
        <v>1135.6282799999999</v>
      </c>
      <c r="M808" s="5">
        <f>IF(K808=0,"",(L808/K808-1))</f>
        <v>1.0900754055617994</v>
      </c>
    </row>
    <row r="809" spans="1:13" x14ac:dyDescent="0.25">
      <c r="A809" s="7" t="s">
        <v>26</v>
      </c>
      <c r="B809" s="7" t="s">
        <v>72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0</v>
      </c>
      <c r="J809" s="5" t="str">
        <f>IF(I809=0,"",(G809/I809-1))</f>
        <v/>
      </c>
      <c r="K809" s="6">
        <v>0</v>
      </c>
      <c r="L809" s="6">
        <v>0</v>
      </c>
      <c r="M809" s="5" t="str">
        <f>IF(K809=0,"",(L809/K809-1))</f>
        <v/>
      </c>
    </row>
    <row r="810" spans="1:13" x14ac:dyDescent="0.25">
      <c r="A810" s="7" t="s">
        <v>10</v>
      </c>
      <c r="B810" s="7" t="s">
        <v>72</v>
      </c>
      <c r="C810" s="6">
        <v>54.962359999999997</v>
      </c>
      <c r="D810" s="6">
        <v>0</v>
      </c>
      <c r="E810" s="5">
        <f>IF(C810=0,"",(D810/C810-1))</f>
        <v>-1</v>
      </c>
      <c r="F810" s="6">
        <v>2241.7509599999998</v>
      </c>
      <c r="G810" s="6">
        <v>3970.9044699999999</v>
      </c>
      <c r="H810" s="5">
        <f>IF(F810=0,"",(G810/F810-1))</f>
        <v>0.77134059083886819</v>
      </c>
      <c r="I810" s="6">
        <v>3745.84087</v>
      </c>
      <c r="J810" s="5">
        <f>IF(I810=0,"",(G810/I810-1))</f>
        <v>6.0083598799540061E-2</v>
      </c>
      <c r="K810" s="6">
        <v>9207.5684799999999</v>
      </c>
      <c r="L810" s="6">
        <v>13442.155930000001</v>
      </c>
      <c r="M810" s="5">
        <f>IF(K810=0,"",(L810/K810-1))</f>
        <v>0.45990290044522175</v>
      </c>
    </row>
    <row r="811" spans="1:13" x14ac:dyDescent="0.25">
      <c r="A811" s="7" t="s">
        <v>9</v>
      </c>
      <c r="B811" s="7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0.30281000000000002</v>
      </c>
      <c r="G811" s="6">
        <v>0</v>
      </c>
      <c r="H811" s="5">
        <f>IF(F811=0,"",(G811/F811-1))</f>
        <v>-1</v>
      </c>
      <c r="I811" s="6">
        <v>0</v>
      </c>
      <c r="J811" s="5" t="str">
        <f>IF(I811=0,"",(G811/I811-1))</f>
        <v/>
      </c>
      <c r="K811" s="6">
        <v>125.48286</v>
      </c>
      <c r="L811" s="6">
        <v>0</v>
      </c>
      <c r="M811" s="5">
        <f>IF(K811=0,"",(L811/K811-1))</f>
        <v>-1</v>
      </c>
    </row>
    <row r="812" spans="1:13" x14ac:dyDescent="0.25">
      <c r="A812" s="7" t="s">
        <v>8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17.702179999999998</v>
      </c>
      <c r="G812" s="6">
        <v>0</v>
      </c>
      <c r="H812" s="5">
        <f>IF(F812=0,"",(G812/F812-1))</f>
        <v>-1</v>
      </c>
      <c r="I812" s="6">
        <v>3.25793</v>
      </c>
      <c r="J812" s="5">
        <f>IF(I812=0,"",(G812/I812-1))</f>
        <v>-1</v>
      </c>
      <c r="K812" s="6">
        <v>115.94052000000001</v>
      </c>
      <c r="L812" s="6">
        <v>5.1373300000000004</v>
      </c>
      <c r="M812" s="5">
        <f>IF(K812=0,"",(L812/K812-1))</f>
        <v>-0.95568995205472596</v>
      </c>
    </row>
    <row r="813" spans="1:13" x14ac:dyDescent="0.25">
      <c r="A813" s="7" t="s">
        <v>7</v>
      </c>
      <c r="B813" s="7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84.761759999999995</v>
      </c>
      <c r="G813" s="6">
        <v>0</v>
      </c>
      <c r="H813" s="5">
        <f>IF(F813=0,"",(G813/F813-1))</f>
        <v>-1</v>
      </c>
      <c r="I813" s="6">
        <v>33.118139999999997</v>
      </c>
      <c r="J813" s="5">
        <f>IF(I813=0,"",(G813/I813-1))</f>
        <v>-1</v>
      </c>
      <c r="K813" s="6">
        <v>530.69694000000004</v>
      </c>
      <c r="L813" s="6">
        <v>117.15179000000001</v>
      </c>
      <c r="M813" s="5">
        <f>IF(K813=0,"",(L813/K813-1))</f>
        <v>-0.77924916996883375</v>
      </c>
    </row>
    <row r="814" spans="1:13" x14ac:dyDescent="0.25">
      <c r="A814" s="7" t="s">
        <v>6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397.25065000000001</v>
      </c>
      <c r="G814" s="6">
        <v>0</v>
      </c>
      <c r="H814" s="5">
        <f>IF(F814=0,"",(G814/F814-1))</f>
        <v>-1</v>
      </c>
      <c r="I814" s="6">
        <v>0</v>
      </c>
      <c r="J814" s="5" t="str">
        <f>IF(I814=0,"",(G814/I814-1))</f>
        <v/>
      </c>
      <c r="K814" s="6">
        <v>1087.1718599999999</v>
      </c>
      <c r="L814" s="6">
        <v>300.32893000000001</v>
      </c>
      <c r="M814" s="5">
        <f>IF(K814=0,"",(L814/K814-1))</f>
        <v>-0.72375211220054936</v>
      </c>
    </row>
    <row r="815" spans="1:13" x14ac:dyDescent="0.25">
      <c r="A815" s="7" t="s">
        <v>5</v>
      </c>
      <c r="B815" s="7" t="s">
        <v>72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0</v>
      </c>
      <c r="H815" s="5" t="str">
        <f>IF(F815=0,"",(G815/F815-1))</f>
        <v/>
      </c>
      <c r="I815" s="6">
        <v>0</v>
      </c>
      <c r="J815" s="5" t="str">
        <f>IF(I815=0,"",(G815/I815-1))</f>
        <v/>
      </c>
      <c r="K815" s="6">
        <v>542.26711</v>
      </c>
      <c r="L815" s="6">
        <v>0</v>
      </c>
      <c r="M815" s="5">
        <f>IF(K815=0,"",(L815/K815-1))</f>
        <v>-1</v>
      </c>
    </row>
    <row r="816" spans="1:13" x14ac:dyDescent="0.25">
      <c r="A816" s="7" t="s">
        <v>4</v>
      </c>
      <c r="B816" s="7" t="s">
        <v>72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0</v>
      </c>
      <c r="H816" s="5" t="str">
        <f>IF(F816=0,"",(G816/F816-1))</f>
        <v/>
      </c>
      <c r="I816" s="6">
        <v>0</v>
      </c>
      <c r="J816" s="5" t="str">
        <f>IF(I816=0,"",(G816/I816-1))</f>
        <v/>
      </c>
      <c r="K816" s="6">
        <v>107.47781999999999</v>
      </c>
      <c r="L816" s="6">
        <v>0</v>
      </c>
      <c r="M816" s="5">
        <f>IF(K816=0,"",(L816/K816-1))</f>
        <v>-1</v>
      </c>
    </row>
    <row r="817" spans="1:13" x14ac:dyDescent="0.25">
      <c r="A817" s="7" t="s">
        <v>3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3.2833399999999999</v>
      </c>
      <c r="G817" s="6">
        <v>0</v>
      </c>
      <c r="H817" s="5">
        <f>IF(F817=0,"",(G817/F817-1))</f>
        <v>-1</v>
      </c>
      <c r="I817" s="6">
        <v>0</v>
      </c>
      <c r="J817" s="5" t="str">
        <f>IF(I817=0,"",(G817/I817-1))</f>
        <v/>
      </c>
      <c r="K817" s="6">
        <v>4.1864400000000002</v>
      </c>
      <c r="L817" s="6">
        <v>9.4351599999999998</v>
      </c>
      <c r="M817" s="5">
        <f>IF(K817=0,"",(L817/K817-1))</f>
        <v>1.2537430370434066</v>
      </c>
    </row>
    <row r="818" spans="1:13" x14ac:dyDescent="0.25">
      <c r="A818" s="7" t="s">
        <v>2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0</v>
      </c>
      <c r="J818" s="5" t="str">
        <f>IF(I818=0,"",(G818/I818-1))</f>
        <v/>
      </c>
      <c r="K818" s="6">
        <v>30</v>
      </c>
      <c r="L818" s="6">
        <v>0</v>
      </c>
      <c r="M818" s="5">
        <f>IF(K818=0,"",(L818/K818-1))</f>
        <v>-1</v>
      </c>
    </row>
    <row r="819" spans="1:13" x14ac:dyDescent="0.25">
      <c r="A819" s="7" t="s">
        <v>25</v>
      </c>
      <c r="B819" s="7" t="s">
        <v>72</v>
      </c>
      <c r="C819" s="6">
        <v>0</v>
      </c>
      <c r="D819" s="6">
        <v>0</v>
      </c>
      <c r="E819" s="5" t="str">
        <f>IF(C819=0,"",(D819/C819-1))</f>
        <v/>
      </c>
      <c r="F819" s="6">
        <v>0.68891999999999998</v>
      </c>
      <c r="G819" s="6">
        <v>0</v>
      </c>
      <c r="H819" s="5">
        <f>IF(F819=0,"",(G819/F819-1))</f>
        <v>-1</v>
      </c>
      <c r="I819" s="6">
        <v>0</v>
      </c>
      <c r="J819" s="5" t="str">
        <f>IF(I819=0,"",(G819/I819-1))</f>
        <v/>
      </c>
      <c r="K819" s="6">
        <v>2.6094300000000001</v>
      </c>
      <c r="L819" s="6">
        <v>0</v>
      </c>
      <c r="M819" s="5">
        <f>IF(K819=0,"",(L819/K819-1))</f>
        <v>-1</v>
      </c>
    </row>
    <row r="820" spans="1:13" s="2" customFormat="1" ht="13" x14ac:dyDescent="0.3">
      <c r="A820" s="2" t="s">
        <v>0</v>
      </c>
      <c r="B820" s="2" t="s">
        <v>72</v>
      </c>
      <c r="C820" s="4">
        <v>54.962359999999997</v>
      </c>
      <c r="D820" s="4">
        <v>0</v>
      </c>
      <c r="E820" s="3">
        <f>IF(C820=0,"",(D820/C820-1))</f>
        <v>-1</v>
      </c>
      <c r="F820" s="4">
        <v>3450.38715</v>
      </c>
      <c r="G820" s="4">
        <v>4428.41669</v>
      </c>
      <c r="H820" s="3">
        <f>IF(F820=0,"",(G820/F820-1))</f>
        <v>0.28345501460611455</v>
      </c>
      <c r="I820" s="4">
        <v>4718.8806199999999</v>
      </c>
      <c r="J820" s="3">
        <f>IF(I820=0,"",(G820/I820-1))</f>
        <v>-6.1553566065843834E-2</v>
      </c>
      <c r="K820" s="4">
        <v>16757.26987</v>
      </c>
      <c r="L820" s="4">
        <v>17216.951639999999</v>
      </c>
      <c r="M820" s="3">
        <f>IF(K820=0,"",(L820/K820-1))</f>
        <v>2.74317817619536E-2</v>
      </c>
    </row>
    <row r="821" spans="1:13" x14ac:dyDescent="0.25">
      <c r="A821" s="7" t="s">
        <v>23</v>
      </c>
      <c r="B821" s="7" t="s">
        <v>71</v>
      </c>
      <c r="C821" s="6">
        <v>3248.1491700000001</v>
      </c>
      <c r="D821" s="6">
        <v>0</v>
      </c>
      <c r="E821" s="5">
        <f>IF(C821=0,"",(D821/C821-1))</f>
        <v>-1</v>
      </c>
      <c r="F821" s="6">
        <v>163460.28278000001</v>
      </c>
      <c r="G821" s="6">
        <v>77392.981690000001</v>
      </c>
      <c r="H821" s="5">
        <f>IF(F821=0,"",(G821/F821-1))</f>
        <v>-0.52653341610718585</v>
      </c>
      <c r="I821" s="6">
        <v>104383.67819999999</v>
      </c>
      <c r="J821" s="5">
        <f>IF(I821=0,"",(G821/I821-1))</f>
        <v>-0.25857200067510167</v>
      </c>
      <c r="K821" s="6">
        <v>742023.29622000002</v>
      </c>
      <c r="L821" s="6">
        <v>262781.98836000002</v>
      </c>
      <c r="M821" s="5">
        <f>IF(K821=0,"",(L821/K821-1))</f>
        <v>-0.64585749571656481</v>
      </c>
    </row>
    <row r="822" spans="1:13" x14ac:dyDescent="0.25">
      <c r="A822" s="7" t="s">
        <v>22</v>
      </c>
      <c r="B822" s="7" t="s">
        <v>71</v>
      </c>
      <c r="C822" s="6">
        <v>0</v>
      </c>
      <c r="D822" s="6">
        <v>0</v>
      </c>
      <c r="E822" s="5" t="str">
        <f>IF(C822=0,"",(D822/C822-1))</f>
        <v/>
      </c>
      <c r="F822" s="6">
        <v>2018.0372199999999</v>
      </c>
      <c r="G822" s="6">
        <v>2428.7184299999999</v>
      </c>
      <c r="H822" s="5">
        <f>IF(F822=0,"",(G822/F822-1))</f>
        <v>0.20350527033391375</v>
      </c>
      <c r="I822" s="6">
        <v>2800.2962600000001</v>
      </c>
      <c r="J822" s="5">
        <f>IF(I822=0,"",(G822/I822-1))</f>
        <v>-0.13269232806103171</v>
      </c>
      <c r="K822" s="6">
        <v>8714.3137299999999</v>
      </c>
      <c r="L822" s="6">
        <v>9538.5952199999992</v>
      </c>
      <c r="M822" s="5">
        <f>IF(K822=0,"",(L822/K822-1))</f>
        <v>9.4589375083240057E-2</v>
      </c>
    </row>
    <row r="823" spans="1:13" x14ac:dyDescent="0.25">
      <c r="A823" s="7" t="s">
        <v>21</v>
      </c>
      <c r="B823" s="7" t="s">
        <v>71</v>
      </c>
      <c r="C823" s="6">
        <v>38.844340000000003</v>
      </c>
      <c r="D823" s="6">
        <v>0</v>
      </c>
      <c r="E823" s="5">
        <f>IF(C823=0,"",(D823/C823-1))</f>
        <v>-1</v>
      </c>
      <c r="F823" s="6">
        <v>2966.7370599999999</v>
      </c>
      <c r="G823" s="6">
        <v>1326.31899</v>
      </c>
      <c r="H823" s="5">
        <f>IF(F823=0,"",(G823/F823-1))</f>
        <v>-0.55293679110207361</v>
      </c>
      <c r="I823" s="6">
        <v>1627.36302</v>
      </c>
      <c r="J823" s="5">
        <f>IF(I823=0,"",(G823/I823-1))</f>
        <v>-0.18498886007622317</v>
      </c>
      <c r="K823" s="6">
        <v>8744.1927599999999</v>
      </c>
      <c r="L823" s="6">
        <v>5977.4702100000004</v>
      </c>
      <c r="M823" s="5">
        <f>IF(K823=0,"",(L823/K823-1))</f>
        <v>-0.31640685720656503</v>
      </c>
    </row>
    <row r="824" spans="1:13" x14ac:dyDescent="0.25">
      <c r="A824" s="7" t="s">
        <v>20</v>
      </c>
      <c r="B824" s="7" t="s">
        <v>71</v>
      </c>
      <c r="C824" s="6">
        <v>0</v>
      </c>
      <c r="D824" s="6">
        <v>0</v>
      </c>
      <c r="E824" s="5" t="str">
        <f>IF(C824=0,"",(D824/C824-1))</f>
        <v/>
      </c>
      <c r="F824" s="6">
        <v>364.12621000000001</v>
      </c>
      <c r="G824" s="6">
        <v>173.46675999999999</v>
      </c>
      <c r="H824" s="5">
        <f>IF(F824=0,"",(G824/F824-1))</f>
        <v>-0.52360814674670086</v>
      </c>
      <c r="I824" s="6">
        <v>635.85541000000001</v>
      </c>
      <c r="J824" s="5">
        <f>IF(I824=0,"",(G824/I824-1))</f>
        <v>-0.72719150097346819</v>
      </c>
      <c r="K824" s="6">
        <v>1520.5756699999999</v>
      </c>
      <c r="L824" s="6">
        <v>1301.58455</v>
      </c>
      <c r="M824" s="5">
        <f>IF(K824=0,"",(L824/K824-1))</f>
        <v>-0.14401856107562205</v>
      </c>
    </row>
    <row r="825" spans="1:13" x14ac:dyDescent="0.25">
      <c r="A825" s="7" t="s">
        <v>19</v>
      </c>
      <c r="B825" s="7" t="s">
        <v>71</v>
      </c>
      <c r="C825" s="6">
        <v>0</v>
      </c>
      <c r="D825" s="6">
        <v>0</v>
      </c>
      <c r="E825" s="5" t="str">
        <f>IF(C825=0,"",(D825/C825-1))</f>
        <v/>
      </c>
      <c r="F825" s="6">
        <v>42.231079999999999</v>
      </c>
      <c r="G825" s="6">
        <v>39.805079999999997</v>
      </c>
      <c r="H825" s="5">
        <f>IF(F825=0,"",(G825/F825-1))</f>
        <v>-5.7445843203631108E-2</v>
      </c>
      <c r="I825" s="6">
        <v>51.919800000000002</v>
      </c>
      <c r="J825" s="5">
        <f>IF(I825=0,"",(G825/I825-1))</f>
        <v>-0.23333525938081434</v>
      </c>
      <c r="K825" s="6">
        <v>210.91387</v>
      </c>
      <c r="L825" s="6">
        <v>118.39179</v>
      </c>
      <c r="M825" s="5">
        <f>IF(K825=0,"",(L825/K825-1))</f>
        <v>-0.43867233577383979</v>
      </c>
    </row>
    <row r="826" spans="1:13" x14ac:dyDescent="0.25">
      <c r="A826" s="7" t="s">
        <v>18</v>
      </c>
      <c r="B826" s="7" t="s">
        <v>71</v>
      </c>
      <c r="C826" s="6">
        <v>14.369400000000001</v>
      </c>
      <c r="D826" s="6">
        <v>0</v>
      </c>
      <c r="E826" s="5">
        <f>IF(C826=0,"",(D826/C826-1))</f>
        <v>-1</v>
      </c>
      <c r="F826" s="6">
        <v>1938.82881</v>
      </c>
      <c r="G826" s="6">
        <v>959.29827999999998</v>
      </c>
      <c r="H826" s="5">
        <f>IF(F826=0,"",(G826/F826-1))</f>
        <v>-0.50521764734865893</v>
      </c>
      <c r="I826" s="6">
        <v>1588.8856000000001</v>
      </c>
      <c r="J826" s="5">
        <f>IF(I826=0,"",(G826/I826-1))</f>
        <v>-0.39624458803075568</v>
      </c>
      <c r="K826" s="6">
        <v>5951.3079500000003</v>
      </c>
      <c r="L826" s="6">
        <v>5994.6127900000001</v>
      </c>
      <c r="M826" s="5">
        <f>IF(K826=0,"",(L826/K826-1))</f>
        <v>7.2765248183803699E-3</v>
      </c>
    </row>
    <row r="827" spans="1:13" x14ac:dyDescent="0.25">
      <c r="A827" s="7" t="s">
        <v>17</v>
      </c>
      <c r="B827" s="7" t="s">
        <v>71</v>
      </c>
      <c r="C827" s="6">
        <v>0</v>
      </c>
      <c r="D827" s="6">
        <v>0</v>
      </c>
      <c r="E827" s="5" t="str">
        <f>IF(C827=0,"",(D827/C827-1))</f>
        <v/>
      </c>
      <c r="F827" s="6">
        <v>445.91005000000001</v>
      </c>
      <c r="G827" s="6">
        <v>1943.8610200000001</v>
      </c>
      <c r="H827" s="5">
        <f>IF(F827=0,"",(G827/F827-1))</f>
        <v>3.3593119733452967</v>
      </c>
      <c r="I827" s="6">
        <v>1378.6772100000001</v>
      </c>
      <c r="J827" s="5">
        <f>IF(I827=0,"",(G827/I827-1))</f>
        <v>0.40994643699086031</v>
      </c>
      <c r="K827" s="6">
        <v>2406.3800799999999</v>
      </c>
      <c r="L827" s="6">
        <v>4879.8638700000001</v>
      </c>
      <c r="M827" s="5">
        <f>IF(K827=0,"",(L827/K827-1))</f>
        <v>1.027885748622055</v>
      </c>
    </row>
    <row r="828" spans="1:13" x14ac:dyDescent="0.25">
      <c r="A828" s="7" t="s">
        <v>16</v>
      </c>
      <c r="B828" s="7" t="s">
        <v>71</v>
      </c>
      <c r="C828" s="6">
        <v>0</v>
      </c>
      <c r="D828" s="6">
        <v>0</v>
      </c>
      <c r="E828" s="5" t="str">
        <f>IF(C828=0,"",(D828/C828-1))</f>
        <v/>
      </c>
      <c r="F828" s="6">
        <v>3.5059999999999998</v>
      </c>
      <c r="G828" s="6">
        <v>0</v>
      </c>
      <c r="H828" s="5">
        <f>IF(F828=0,"",(G828/F828-1))</f>
        <v>-1</v>
      </c>
      <c r="I828" s="6">
        <v>3.952E-2</v>
      </c>
      <c r="J828" s="5">
        <f>IF(I828=0,"",(G828/I828-1))</f>
        <v>-1</v>
      </c>
      <c r="K828" s="6">
        <v>3.5059999999999998</v>
      </c>
      <c r="L828" s="6">
        <v>3.952E-2</v>
      </c>
      <c r="M828" s="5">
        <f>IF(K828=0,"",(L828/K828-1))</f>
        <v>-0.98872789503707925</v>
      </c>
    </row>
    <row r="829" spans="1:13" x14ac:dyDescent="0.25">
      <c r="A829" s="7" t="s">
        <v>15</v>
      </c>
      <c r="B829" s="7" t="s">
        <v>71</v>
      </c>
      <c r="C829" s="6">
        <v>0</v>
      </c>
      <c r="D829" s="6">
        <v>0</v>
      </c>
      <c r="E829" s="5" t="str">
        <f>IF(C829=0,"",(D829/C829-1))</f>
        <v/>
      </c>
      <c r="F829" s="6">
        <v>310.46514000000002</v>
      </c>
      <c r="G829" s="6">
        <v>197.32135</v>
      </c>
      <c r="H829" s="5">
        <f>IF(F829=0,"",(G829/F829-1))</f>
        <v>-0.36443315342907745</v>
      </c>
      <c r="I829" s="6">
        <v>422.92379</v>
      </c>
      <c r="J829" s="5">
        <f>IF(I829=0,"",(G829/I829-1))</f>
        <v>-0.53343520826766455</v>
      </c>
      <c r="K829" s="6">
        <v>1089.9554000000001</v>
      </c>
      <c r="L829" s="6">
        <v>1068.5296699999999</v>
      </c>
      <c r="M829" s="5">
        <f>IF(K829=0,"",(L829/K829-1))</f>
        <v>-1.965743735936365E-2</v>
      </c>
    </row>
    <row r="830" spans="1:13" x14ac:dyDescent="0.25">
      <c r="A830" s="7" t="s">
        <v>14</v>
      </c>
      <c r="B830" s="7" t="s">
        <v>71</v>
      </c>
      <c r="C830" s="6">
        <v>5.3984399999999999</v>
      </c>
      <c r="D830" s="6">
        <v>0</v>
      </c>
      <c r="E830" s="5">
        <f>IF(C830=0,"",(D830/C830-1))</f>
        <v>-1</v>
      </c>
      <c r="F830" s="6">
        <v>4164.6063899999999</v>
      </c>
      <c r="G830" s="6">
        <v>3269.3974199999998</v>
      </c>
      <c r="H830" s="5">
        <f>IF(F830=0,"",(G830/F830-1))</f>
        <v>-0.21495644153780402</v>
      </c>
      <c r="I830" s="6">
        <v>3493.8344200000001</v>
      </c>
      <c r="J830" s="5">
        <f>IF(I830=0,"",(G830/I830-1))</f>
        <v>-6.423801846911803E-2</v>
      </c>
      <c r="K830" s="6">
        <v>19020.232550000001</v>
      </c>
      <c r="L830" s="6">
        <v>12869.740019999999</v>
      </c>
      <c r="M830" s="5">
        <f>IF(K830=0,"",(L830/K830-1))</f>
        <v>-0.32336579028840529</v>
      </c>
    </row>
    <row r="831" spans="1:13" x14ac:dyDescent="0.25">
      <c r="A831" s="7" t="s">
        <v>13</v>
      </c>
      <c r="B831" s="7" t="s">
        <v>71</v>
      </c>
      <c r="C831" s="6">
        <v>103.20478</v>
      </c>
      <c r="D831" s="6">
        <v>0</v>
      </c>
      <c r="E831" s="5">
        <f>IF(C831=0,"",(D831/C831-1))</f>
        <v>-1</v>
      </c>
      <c r="F831" s="6">
        <v>8068.0458799999997</v>
      </c>
      <c r="G831" s="6">
        <v>5801.8541400000004</v>
      </c>
      <c r="H831" s="5">
        <f>IF(F831=0,"",(G831/F831-1))</f>
        <v>-0.28088483552351828</v>
      </c>
      <c r="I831" s="6">
        <v>10155.422769999999</v>
      </c>
      <c r="J831" s="5">
        <f>IF(I831=0,"",(G831/I831-1))</f>
        <v>-0.42869398237765333</v>
      </c>
      <c r="K831" s="6">
        <v>44339.20768</v>
      </c>
      <c r="L831" s="6">
        <v>30263.95045</v>
      </c>
      <c r="M831" s="5">
        <f>IF(K831=0,"",(L831/K831-1))</f>
        <v>-0.31744494244422183</v>
      </c>
    </row>
    <row r="832" spans="1:13" x14ac:dyDescent="0.25">
      <c r="A832" s="7" t="s">
        <v>12</v>
      </c>
      <c r="B832" s="7" t="s">
        <v>71</v>
      </c>
      <c r="C832" s="6">
        <v>144.80698000000001</v>
      </c>
      <c r="D832" s="6">
        <v>0</v>
      </c>
      <c r="E832" s="5">
        <f>IF(C832=0,"",(D832/C832-1))</f>
        <v>-1</v>
      </c>
      <c r="F832" s="6">
        <v>2667.1448</v>
      </c>
      <c r="G832" s="6">
        <v>1303.4152200000001</v>
      </c>
      <c r="H832" s="5">
        <f>IF(F832=0,"",(G832/F832-1))</f>
        <v>-0.51130691517010995</v>
      </c>
      <c r="I832" s="6">
        <v>1283.23344</v>
      </c>
      <c r="J832" s="5">
        <f>IF(I832=0,"",(G832/I832-1))</f>
        <v>1.5727286533306239E-2</v>
      </c>
      <c r="K832" s="6">
        <v>7218.18984</v>
      </c>
      <c r="L832" s="6">
        <v>5482.2809399999996</v>
      </c>
      <c r="M832" s="5">
        <f>IF(K832=0,"",(L832/K832-1))</f>
        <v>-0.24049089016478409</v>
      </c>
    </row>
    <row r="833" spans="1:13" x14ac:dyDescent="0.25">
      <c r="A833" s="7" t="s">
        <v>11</v>
      </c>
      <c r="B833" s="7" t="s">
        <v>71</v>
      </c>
      <c r="C833" s="6">
        <v>18.714970000000001</v>
      </c>
      <c r="D833" s="6">
        <v>0</v>
      </c>
      <c r="E833" s="5">
        <f>IF(C833=0,"",(D833/C833-1))</f>
        <v>-1</v>
      </c>
      <c r="F833" s="6">
        <v>11656.93123</v>
      </c>
      <c r="G833" s="6">
        <v>10814.73178</v>
      </c>
      <c r="H833" s="5">
        <f>IF(F833=0,"",(G833/F833-1))</f>
        <v>-7.22488134640904E-2</v>
      </c>
      <c r="I833" s="6">
        <v>16845.068859999999</v>
      </c>
      <c r="J833" s="5">
        <f>IF(I833=0,"",(G833/I833-1))</f>
        <v>-0.35798827123346055</v>
      </c>
      <c r="K833" s="6">
        <v>46144.406840000003</v>
      </c>
      <c r="L833" s="6">
        <v>51134.104639999998</v>
      </c>
      <c r="M833" s="5">
        <f>IF(K833=0,"",(L833/K833-1))</f>
        <v>0.10813223403870276</v>
      </c>
    </row>
    <row r="834" spans="1:13" x14ac:dyDescent="0.25">
      <c r="A834" s="7" t="s">
        <v>26</v>
      </c>
      <c r="B834" s="7" t="s">
        <v>71</v>
      </c>
      <c r="C834" s="6">
        <v>0</v>
      </c>
      <c r="D834" s="6">
        <v>0</v>
      </c>
      <c r="E834" s="5" t="str">
        <f>IF(C834=0,"",(D834/C834-1))</f>
        <v/>
      </c>
      <c r="F834" s="6">
        <v>1634.6179199999999</v>
      </c>
      <c r="G834" s="6">
        <v>2397.5056199999999</v>
      </c>
      <c r="H834" s="5">
        <f>IF(F834=0,"",(G834/F834-1))</f>
        <v>0.46670704552168374</v>
      </c>
      <c r="I834" s="6">
        <v>3038.4558000000002</v>
      </c>
      <c r="J834" s="5">
        <f>IF(I834=0,"",(G834/I834-1))</f>
        <v>-0.21094602725502876</v>
      </c>
      <c r="K834" s="6">
        <v>6408.4947899999997</v>
      </c>
      <c r="L834" s="6">
        <v>10096.719789999999</v>
      </c>
      <c r="M834" s="5">
        <f>IF(K834=0,"",(L834/K834-1))</f>
        <v>0.57552126058606023</v>
      </c>
    </row>
    <row r="835" spans="1:13" x14ac:dyDescent="0.25">
      <c r="A835" s="7" t="s">
        <v>10</v>
      </c>
      <c r="B835" s="7" t="s">
        <v>71</v>
      </c>
      <c r="C835" s="6">
        <v>0</v>
      </c>
      <c r="D835" s="6">
        <v>0</v>
      </c>
      <c r="E835" s="5" t="str">
        <f>IF(C835=0,"",(D835/C835-1))</f>
        <v/>
      </c>
      <c r="F835" s="6">
        <v>32436.856810000001</v>
      </c>
      <c r="G835" s="6">
        <v>9661.8186399999995</v>
      </c>
      <c r="H835" s="5">
        <f>IF(F835=0,"",(G835/F835-1))</f>
        <v>-0.70213455956616166</v>
      </c>
      <c r="I835" s="6">
        <v>7553.3314300000002</v>
      </c>
      <c r="J835" s="5">
        <f>IF(I835=0,"",(G835/I835-1))</f>
        <v>0.27914665595443089</v>
      </c>
      <c r="K835" s="6">
        <v>56391.595379999999</v>
      </c>
      <c r="L835" s="6">
        <v>25186.64215</v>
      </c>
      <c r="M835" s="5">
        <f>IF(K835=0,"",(L835/K835-1))</f>
        <v>-0.55336177350051052</v>
      </c>
    </row>
    <row r="836" spans="1:13" x14ac:dyDescent="0.25">
      <c r="A836" s="7" t="s">
        <v>9</v>
      </c>
      <c r="B836" s="7" t="s">
        <v>71</v>
      </c>
      <c r="C836" s="6">
        <v>312.88729999999998</v>
      </c>
      <c r="D836" s="6">
        <v>0</v>
      </c>
      <c r="E836" s="5">
        <f>IF(C836=0,"",(D836/C836-1))</f>
        <v>-1</v>
      </c>
      <c r="F836" s="6">
        <v>3251.6570000000002</v>
      </c>
      <c r="G836" s="6">
        <v>2436.3729199999998</v>
      </c>
      <c r="H836" s="5">
        <f>IF(F836=0,"",(G836/F836-1))</f>
        <v>-0.25072880688215282</v>
      </c>
      <c r="I836" s="6">
        <v>2732.3504400000002</v>
      </c>
      <c r="J836" s="5">
        <f>IF(I836=0,"",(G836/I836-1))</f>
        <v>-0.10832341110681265</v>
      </c>
      <c r="K836" s="6">
        <v>13266.4218</v>
      </c>
      <c r="L836" s="6">
        <v>14927.799199999999</v>
      </c>
      <c r="M836" s="5">
        <f>IF(K836=0,"",(L836/K836-1))</f>
        <v>0.12523176369983946</v>
      </c>
    </row>
    <row r="837" spans="1:13" x14ac:dyDescent="0.25">
      <c r="A837" s="7" t="s">
        <v>8</v>
      </c>
      <c r="B837" s="7" t="s">
        <v>71</v>
      </c>
      <c r="C837" s="6">
        <v>93.572569999999999</v>
      </c>
      <c r="D837" s="6">
        <v>0</v>
      </c>
      <c r="E837" s="5">
        <f>IF(C837=0,"",(D837/C837-1))</f>
        <v>-1</v>
      </c>
      <c r="F837" s="6">
        <v>2138.6798800000001</v>
      </c>
      <c r="G837" s="6">
        <v>1420.06087</v>
      </c>
      <c r="H837" s="5">
        <f>IF(F837=0,"",(G837/F837-1))</f>
        <v>-0.33601055338866337</v>
      </c>
      <c r="I837" s="6">
        <v>1710.57555</v>
      </c>
      <c r="J837" s="5">
        <f>IF(I837=0,"",(G837/I837-1))</f>
        <v>-0.16983446302620187</v>
      </c>
      <c r="K837" s="6">
        <v>7855.69146</v>
      </c>
      <c r="L837" s="6">
        <v>6099.9408299999996</v>
      </c>
      <c r="M837" s="5">
        <f>IF(K837=0,"",(L837/K837-1))</f>
        <v>-0.22350045682675024</v>
      </c>
    </row>
    <row r="838" spans="1:13" x14ac:dyDescent="0.25">
      <c r="A838" s="7" t="s">
        <v>7</v>
      </c>
      <c r="B838" s="7" t="s">
        <v>71</v>
      </c>
      <c r="C838" s="6">
        <v>53.231009999999998</v>
      </c>
      <c r="D838" s="6">
        <v>23.545929999999998</v>
      </c>
      <c r="E838" s="5">
        <f>IF(C838=0,"",(D838/C838-1))</f>
        <v>-0.55766516547403477</v>
      </c>
      <c r="F838" s="6">
        <v>9053.1744600000002</v>
      </c>
      <c r="G838" s="6">
        <v>3920.79702</v>
      </c>
      <c r="H838" s="5">
        <f>IF(F838=0,"",(G838/F838-1))</f>
        <v>-0.56691467315432686</v>
      </c>
      <c r="I838" s="6">
        <v>5928.6816500000004</v>
      </c>
      <c r="J838" s="5">
        <f>IF(I838=0,"",(G838/I838-1))</f>
        <v>-0.33867303871848142</v>
      </c>
      <c r="K838" s="6">
        <v>31121.623220000001</v>
      </c>
      <c r="L838" s="6">
        <v>20290.835930000001</v>
      </c>
      <c r="M838" s="5">
        <f>IF(K838=0,"",(L838/K838-1))</f>
        <v>-0.34801485814016608</v>
      </c>
    </row>
    <row r="839" spans="1:13" x14ac:dyDescent="0.25">
      <c r="A839" s="7" t="s">
        <v>6</v>
      </c>
      <c r="B839" s="7" t="s">
        <v>71</v>
      </c>
      <c r="C839" s="6">
        <v>0</v>
      </c>
      <c r="D839" s="6">
        <v>0</v>
      </c>
      <c r="E839" s="5" t="str">
        <f>IF(C839=0,"",(D839/C839-1))</f>
        <v/>
      </c>
      <c r="F839" s="6">
        <v>0</v>
      </c>
      <c r="G839" s="6">
        <v>4.6225500000000004</v>
      </c>
      <c r="H839" s="5" t="str">
        <f>IF(F839=0,"",(G839/F839-1))</f>
        <v/>
      </c>
      <c r="I839" s="6">
        <v>0.11282</v>
      </c>
      <c r="J839" s="5">
        <f>IF(I839=0,"",(G839/I839-1))</f>
        <v>39.972788512675059</v>
      </c>
      <c r="K839" s="6">
        <v>0.37118000000000001</v>
      </c>
      <c r="L839" s="6">
        <v>5.7870799999999996</v>
      </c>
      <c r="M839" s="5">
        <f>IF(K839=0,"",(L839/K839-1))</f>
        <v>14.591033999676705</v>
      </c>
    </row>
    <row r="840" spans="1:13" x14ac:dyDescent="0.25">
      <c r="A840" s="7" t="s">
        <v>5</v>
      </c>
      <c r="B840" s="7" t="s">
        <v>71</v>
      </c>
      <c r="C840" s="6">
        <v>158.77054999999999</v>
      </c>
      <c r="D840" s="6">
        <v>0</v>
      </c>
      <c r="E840" s="5">
        <f>IF(C840=0,"",(D840/C840-1))</f>
        <v>-1</v>
      </c>
      <c r="F840" s="6">
        <v>13901.21867</v>
      </c>
      <c r="G840" s="6">
        <v>9930.0160400000004</v>
      </c>
      <c r="H840" s="5">
        <f>IF(F840=0,"",(G840/F840-1))</f>
        <v>-0.28567298481320846</v>
      </c>
      <c r="I840" s="6">
        <v>8945.9606199999998</v>
      </c>
      <c r="J840" s="5">
        <f>IF(I840=0,"",(G840/I840-1))</f>
        <v>0.10999997225563463</v>
      </c>
      <c r="K840" s="6">
        <v>44862.817660000001</v>
      </c>
      <c r="L840" s="6">
        <v>35650.54219</v>
      </c>
      <c r="M840" s="5">
        <f>IF(K840=0,"",(L840/K840-1))</f>
        <v>-0.20534322074499856</v>
      </c>
    </row>
    <row r="841" spans="1:13" x14ac:dyDescent="0.25">
      <c r="A841" s="7" t="s">
        <v>4</v>
      </c>
      <c r="B841" s="7" t="s">
        <v>71</v>
      </c>
      <c r="C841" s="6">
        <v>0.92983000000000005</v>
      </c>
      <c r="D841" s="6">
        <v>0</v>
      </c>
      <c r="E841" s="5">
        <f>IF(C841=0,"",(D841/C841-1))</f>
        <v>-1</v>
      </c>
      <c r="F841" s="6">
        <v>5515.80746</v>
      </c>
      <c r="G841" s="6">
        <v>882.62258999999995</v>
      </c>
      <c r="H841" s="5">
        <f>IF(F841=0,"",(G841/F841-1))</f>
        <v>-0.83998306750177965</v>
      </c>
      <c r="I841" s="6">
        <v>1496.7203199999999</v>
      </c>
      <c r="J841" s="5">
        <f>IF(I841=0,"",(G841/I841-1))</f>
        <v>-0.41029557880259149</v>
      </c>
      <c r="K841" s="6">
        <v>20301.68147</v>
      </c>
      <c r="L841" s="6">
        <v>4639.9121400000004</v>
      </c>
      <c r="M841" s="5">
        <f>IF(K841=0,"",(L841/K841-1))</f>
        <v>-0.77145183038870724</v>
      </c>
    </row>
    <row r="842" spans="1:13" x14ac:dyDescent="0.25">
      <c r="A842" s="7" t="s">
        <v>28</v>
      </c>
      <c r="B842" s="7" t="s">
        <v>71</v>
      </c>
      <c r="C842" s="6">
        <v>0</v>
      </c>
      <c r="D842" s="6">
        <v>0</v>
      </c>
      <c r="E842" s="5" t="str">
        <f>IF(C842=0,"",(D842/C842-1))</f>
        <v/>
      </c>
      <c r="F842" s="6">
        <v>45.092799999999997</v>
      </c>
      <c r="G842" s="6">
        <v>38.8583</v>
      </c>
      <c r="H842" s="5">
        <f>IF(F842=0,"",(G842/F842-1))</f>
        <v>-0.13825932299613242</v>
      </c>
      <c r="I842" s="6">
        <v>56.048430000000003</v>
      </c>
      <c r="J842" s="5">
        <f>IF(I842=0,"",(G842/I842-1))</f>
        <v>-0.30670136523003411</v>
      </c>
      <c r="K842" s="6">
        <v>143.11573999999999</v>
      </c>
      <c r="L842" s="6">
        <v>227.27831</v>
      </c>
      <c r="M842" s="5">
        <f>IF(K842=0,"",(L842/K842-1))</f>
        <v>0.58807347116396858</v>
      </c>
    </row>
    <row r="843" spans="1:13" x14ac:dyDescent="0.25">
      <c r="A843" s="7" t="s">
        <v>3</v>
      </c>
      <c r="B843" s="7" t="s">
        <v>71</v>
      </c>
      <c r="C843" s="6">
        <v>2.1778499999999998</v>
      </c>
      <c r="D843" s="6">
        <v>0</v>
      </c>
      <c r="E843" s="5">
        <f>IF(C843=0,"",(D843/C843-1))</f>
        <v>-1</v>
      </c>
      <c r="F843" s="6">
        <v>3346.1075599999999</v>
      </c>
      <c r="G843" s="6">
        <v>2586.1746199999998</v>
      </c>
      <c r="H843" s="5">
        <f>IF(F843=0,"",(G843/F843-1))</f>
        <v>-0.2271095373873756</v>
      </c>
      <c r="I843" s="6">
        <v>2866.9688900000001</v>
      </c>
      <c r="J843" s="5">
        <f>IF(I843=0,"",(G843/I843-1))</f>
        <v>-9.794116391685026E-2</v>
      </c>
      <c r="K843" s="6">
        <v>15015.91937</v>
      </c>
      <c r="L843" s="6">
        <v>9823.60635</v>
      </c>
      <c r="M843" s="5">
        <f>IF(K843=0,"",(L843/K843-1))</f>
        <v>-0.34578722035319509</v>
      </c>
    </row>
    <row r="844" spans="1:13" x14ac:dyDescent="0.25">
      <c r="A844" s="7" t="s">
        <v>33</v>
      </c>
      <c r="B844" s="7" t="s">
        <v>71</v>
      </c>
      <c r="C844" s="6">
        <v>0</v>
      </c>
      <c r="D844" s="6">
        <v>0</v>
      </c>
      <c r="E844" s="5" t="str">
        <f>IF(C844=0,"",(D844/C844-1))</f>
        <v/>
      </c>
      <c r="F844" s="6">
        <v>59.757800000000003</v>
      </c>
      <c r="G844" s="6">
        <v>54.104999999999997</v>
      </c>
      <c r="H844" s="5">
        <f>IF(F844=0,"",(G844/F844-1))</f>
        <v>-9.4595182553574686E-2</v>
      </c>
      <c r="I844" s="6">
        <v>29.422999999999998</v>
      </c>
      <c r="J844" s="5">
        <f>IF(I844=0,"",(G844/I844-1))</f>
        <v>0.83886755259490875</v>
      </c>
      <c r="K844" s="6">
        <v>153.83405999999999</v>
      </c>
      <c r="L844" s="6">
        <v>136.47218000000001</v>
      </c>
      <c r="M844" s="5">
        <f>IF(K844=0,"",(L844/K844-1))</f>
        <v>-0.11286109201044281</v>
      </c>
    </row>
    <row r="845" spans="1:13" x14ac:dyDescent="0.25">
      <c r="A845" s="7" t="s">
        <v>2</v>
      </c>
      <c r="B845" s="7" t="s">
        <v>71</v>
      </c>
      <c r="C845" s="6">
        <v>1122.6356699999999</v>
      </c>
      <c r="D845" s="6">
        <v>1118.3857800000001</v>
      </c>
      <c r="E845" s="5">
        <f>IF(C845=0,"",(D845/C845-1))</f>
        <v>-3.7856359935541928E-3</v>
      </c>
      <c r="F845" s="6">
        <v>29046.273980000002</v>
      </c>
      <c r="G845" s="6">
        <v>38500.540300000001</v>
      </c>
      <c r="H845" s="5">
        <f>IF(F845=0,"",(G845/F845-1))</f>
        <v>0.32548981416720757</v>
      </c>
      <c r="I845" s="6">
        <v>42076.511109999999</v>
      </c>
      <c r="J845" s="5">
        <f>IF(I845=0,"",(G845/I845-1))</f>
        <v>-8.498734129004637E-2</v>
      </c>
      <c r="K845" s="6">
        <v>143350.97784000001</v>
      </c>
      <c r="L845" s="6">
        <v>161050.03575000001</v>
      </c>
      <c r="M845" s="5">
        <f>IF(K845=0,"",(L845/K845-1))</f>
        <v>0.12346660048426505</v>
      </c>
    </row>
    <row r="846" spans="1:13" x14ac:dyDescent="0.25">
      <c r="A846" s="7" t="s">
        <v>25</v>
      </c>
      <c r="B846" s="7" t="s">
        <v>71</v>
      </c>
      <c r="C846" s="6">
        <v>21.925059999999998</v>
      </c>
      <c r="D846" s="6">
        <v>0</v>
      </c>
      <c r="E846" s="5">
        <f>IF(C846=0,"",(D846/C846-1))</f>
        <v>-1</v>
      </c>
      <c r="F846" s="6">
        <v>3123.3407900000002</v>
      </c>
      <c r="G846" s="6">
        <v>5937.6151</v>
      </c>
      <c r="H846" s="5">
        <f>IF(F846=0,"",(G846/F846-1))</f>
        <v>0.90104618715013785</v>
      </c>
      <c r="I846" s="6">
        <v>5422.6230599999999</v>
      </c>
      <c r="J846" s="5">
        <f>IF(I846=0,"",(G846/I846-1))</f>
        <v>9.4971019431322912E-2</v>
      </c>
      <c r="K846" s="6">
        <v>17453.14904</v>
      </c>
      <c r="L846" s="6">
        <v>28285.37297</v>
      </c>
      <c r="M846" s="5">
        <f>IF(K846=0,"",(L846/K846-1))</f>
        <v>0.6206458161317574</v>
      </c>
    </row>
    <row r="847" spans="1:13" s="2" customFormat="1" ht="13" x14ac:dyDescent="0.3">
      <c r="A847" s="2" t="s">
        <v>0</v>
      </c>
      <c r="B847" s="2" t="s">
        <v>71</v>
      </c>
      <c r="C847" s="4">
        <v>5339.6179199999997</v>
      </c>
      <c r="D847" s="4">
        <v>1141.9317100000001</v>
      </c>
      <c r="E847" s="3">
        <f>IF(C847=0,"",(D847/C847-1))</f>
        <v>-0.78613980867005551</v>
      </c>
      <c r="F847" s="4">
        <v>301690.87310999999</v>
      </c>
      <c r="G847" s="4">
        <v>183422.27973000001</v>
      </c>
      <c r="H847" s="3">
        <f>IF(F847=0,"",(G847/F847-1))</f>
        <v>-0.39201912925247118</v>
      </c>
      <c r="I847" s="4">
        <v>226524.96142000001</v>
      </c>
      <c r="J847" s="3">
        <f>IF(I847=0,"",(G847/I847-1))</f>
        <v>-0.19027784584888774</v>
      </c>
      <c r="K847" s="4">
        <v>1243798.9667100001</v>
      </c>
      <c r="L847" s="4">
        <v>707835.34635999997</v>
      </c>
      <c r="M847" s="3">
        <f>IF(K847=0,"",(L847/K847-1))</f>
        <v>-0.43090855893512214</v>
      </c>
    </row>
    <row r="848" spans="1:13" x14ac:dyDescent="0.25">
      <c r="A848" s="7" t="s">
        <v>23</v>
      </c>
      <c r="B848" s="7" t="s">
        <v>70</v>
      </c>
      <c r="C848" s="6">
        <v>0</v>
      </c>
      <c r="D848" s="6">
        <v>5.2731300000000001</v>
      </c>
      <c r="E848" s="5" t="str">
        <f>IF(C848=0,"",(D848/C848-1))</f>
        <v/>
      </c>
      <c r="F848" s="6">
        <v>584.23060999999996</v>
      </c>
      <c r="G848" s="6">
        <v>209.14027999999999</v>
      </c>
      <c r="H848" s="5">
        <f>IF(F848=0,"",(G848/F848-1))</f>
        <v>-0.64202443963009737</v>
      </c>
      <c r="I848" s="6">
        <v>168.81788</v>
      </c>
      <c r="J848" s="5">
        <f>IF(I848=0,"",(G848/I848-1))</f>
        <v>0.23885147710657173</v>
      </c>
      <c r="K848" s="6">
        <v>1026.4283600000001</v>
      </c>
      <c r="L848" s="6">
        <v>745.13109999999995</v>
      </c>
      <c r="M848" s="5">
        <f>IF(K848=0,"",(L848/K848-1))</f>
        <v>-0.27405445032715203</v>
      </c>
    </row>
    <row r="849" spans="1:13" x14ac:dyDescent="0.25">
      <c r="A849" s="7" t="s">
        <v>22</v>
      </c>
      <c r="B849" s="7" t="s">
        <v>70</v>
      </c>
      <c r="C849" s="6">
        <v>0</v>
      </c>
      <c r="D849" s="6">
        <v>0</v>
      </c>
      <c r="E849" s="5" t="str">
        <f>IF(C849=0,"",(D849/C849-1))</f>
        <v/>
      </c>
      <c r="F849" s="6">
        <v>241.94725</v>
      </c>
      <c r="G849" s="6">
        <v>198.41517999999999</v>
      </c>
      <c r="H849" s="5">
        <f>IF(F849=0,"",(G849/F849-1))</f>
        <v>-0.17992380570558253</v>
      </c>
      <c r="I849" s="6">
        <v>168.08547999999999</v>
      </c>
      <c r="J849" s="5">
        <f>IF(I849=0,"",(G849/I849-1))</f>
        <v>0.18044211790334308</v>
      </c>
      <c r="K849" s="6">
        <v>784.22421999999995</v>
      </c>
      <c r="L849" s="6">
        <v>739.15760999999998</v>
      </c>
      <c r="M849" s="5">
        <f>IF(K849=0,"",(L849/K849-1))</f>
        <v>-5.7466485796625832E-2</v>
      </c>
    </row>
    <row r="850" spans="1:13" x14ac:dyDescent="0.25">
      <c r="A850" s="7" t="s">
        <v>21</v>
      </c>
      <c r="B850" s="7" t="s">
        <v>70</v>
      </c>
      <c r="C850" s="6">
        <v>0.60194999999999999</v>
      </c>
      <c r="D850" s="6">
        <v>0</v>
      </c>
      <c r="E850" s="5">
        <f>IF(C850=0,"",(D850/C850-1))</f>
        <v>-1</v>
      </c>
      <c r="F850" s="6">
        <v>329.84370999999999</v>
      </c>
      <c r="G850" s="6">
        <v>62.080300000000001</v>
      </c>
      <c r="H850" s="5">
        <f>IF(F850=0,"",(G850/F850-1))</f>
        <v>-0.81178874079484498</v>
      </c>
      <c r="I850" s="6">
        <v>211.06433999999999</v>
      </c>
      <c r="J850" s="5">
        <f>IF(I850=0,"",(G850/I850-1))</f>
        <v>-0.70587025738218023</v>
      </c>
      <c r="K850" s="6">
        <v>1262.4161999999999</v>
      </c>
      <c r="L850" s="6">
        <v>705.43512999999996</v>
      </c>
      <c r="M850" s="5">
        <f>IF(K850=0,"",(L850/K850-1))</f>
        <v>-0.44120241010848882</v>
      </c>
    </row>
    <row r="851" spans="1:13" x14ac:dyDescent="0.25">
      <c r="A851" s="7" t="s">
        <v>20</v>
      </c>
      <c r="B851" s="7" t="s">
        <v>70</v>
      </c>
      <c r="C851" s="6">
        <v>0</v>
      </c>
      <c r="D851" s="6">
        <v>0</v>
      </c>
      <c r="E851" s="5" t="str">
        <f>IF(C851=0,"",(D851/C851-1))</f>
        <v/>
      </c>
      <c r="F851" s="6">
        <v>17.708010000000002</v>
      </c>
      <c r="G851" s="6">
        <v>58.925939999999997</v>
      </c>
      <c r="H851" s="5">
        <f>IF(F851=0,"",(G851/F851-1))</f>
        <v>2.3276432529685716</v>
      </c>
      <c r="I851" s="6">
        <v>71.92801</v>
      </c>
      <c r="J851" s="5">
        <f>IF(I851=0,"",(G851/I851-1))</f>
        <v>-0.18076504549479411</v>
      </c>
      <c r="K851" s="6">
        <v>100.93808</v>
      </c>
      <c r="L851" s="6">
        <v>310.91115000000002</v>
      </c>
      <c r="M851" s="5">
        <f>IF(K851=0,"",(L851/K851-1))</f>
        <v>2.0802166040804426</v>
      </c>
    </row>
    <row r="852" spans="1:13" x14ac:dyDescent="0.25">
      <c r="A852" s="7" t="s">
        <v>19</v>
      </c>
      <c r="B852" s="7" t="s">
        <v>70</v>
      </c>
      <c r="C852" s="6">
        <v>0</v>
      </c>
      <c r="D852" s="6">
        <v>0</v>
      </c>
      <c r="E852" s="5" t="str">
        <f>IF(C852=0,"",(D852/C852-1))</f>
        <v/>
      </c>
      <c r="F852" s="6">
        <v>0.29088999999999998</v>
      </c>
      <c r="G852" s="6">
        <v>0</v>
      </c>
      <c r="H852" s="5">
        <f>IF(F852=0,"",(G852/F852-1))</f>
        <v>-1</v>
      </c>
      <c r="I852" s="6">
        <v>5.0000000000000001E-3</v>
      </c>
      <c r="J852" s="5">
        <f>IF(I852=0,"",(G852/I852-1))</f>
        <v>-1</v>
      </c>
      <c r="K852" s="6">
        <v>4.0643099999999999</v>
      </c>
      <c r="L852" s="6">
        <v>15.99175</v>
      </c>
      <c r="M852" s="5">
        <f>IF(K852=0,"",(L852/K852-1))</f>
        <v>2.9346777189732083</v>
      </c>
    </row>
    <row r="853" spans="1:13" x14ac:dyDescent="0.25">
      <c r="A853" s="7" t="s">
        <v>18</v>
      </c>
      <c r="B853" s="7" t="s">
        <v>70</v>
      </c>
      <c r="C853" s="6">
        <v>0</v>
      </c>
      <c r="D853" s="6">
        <v>0</v>
      </c>
      <c r="E853" s="5" t="str">
        <f>IF(C853=0,"",(D853/C853-1))</f>
        <v/>
      </c>
      <c r="F853" s="6">
        <v>1332.45454</v>
      </c>
      <c r="G853" s="6">
        <v>175.12567000000001</v>
      </c>
      <c r="H853" s="5">
        <f>IF(F853=0,"",(G853/F853-1))</f>
        <v>-0.86856912206550774</v>
      </c>
      <c r="I853" s="6">
        <v>281.36797000000001</v>
      </c>
      <c r="J853" s="5">
        <f>IF(I853=0,"",(G853/I853-1))</f>
        <v>-0.37759201944698961</v>
      </c>
      <c r="K853" s="6">
        <v>3719.6730699999998</v>
      </c>
      <c r="L853" s="6">
        <v>673.46302000000003</v>
      </c>
      <c r="M853" s="5">
        <f>IF(K853=0,"",(L853/K853-1))</f>
        <v>-0.81894564190825514</v>
      </c>
    </row>
    <row r="854" spans="1:13" x14ac:dyDescent="0.25">
      <c r="A854" s="7" t="s">
        <v>17</v>
      </c>
      <c r="B854" s="7" t="s">
        <v>70</v>
      </c>
      <c r="C854" s="6">
        <v>0</v>
      </c>
      <c r="D854" s="6">
        <v>0</v>
      </c>
      <c r="E854" s="5" t="str">
        <f>IF(C854=0,"",(D854/C854-1))</f>
        <v/>
      </c>
      <c r="F854" s="6">
        <v>0.22675999999999999</v>
      </c>
      <c r="G854" s="6">
        <v>2.6019299999999999</v>
      </c>
      <c r="H854" s="5">
        <f>IF(F854=0,"",(G854/F854-1))</f>
        <v>10.474378197212912</v>
      </c>
      <c r="I854" s="6">
        <v>0.37996999999999997</v>
      </c>
      <c r="J854" s="5">
        <f>IF(I854=0,"",(G854/I854-1))</f>
        <v>5.8477248203805567</v>
      </c>
      <c r="K854" s="6">
        <v>0.22675999999999999</v>
      </c>
      <c r="L854" s="6">
        <v>3.1482999999999999</v>
      </c>
      <c r="M854" s="5">
        <f>IF(K854=0,"",(L854/K854-1))</f>
        <v>12.88384194743341</v>
      </c>
    </row>
    <row r="855" spans="1:13" x14ac:dyDescent="0.25">
      <c r="A855" s="7" t="s">
        <v>16</v>
      </c>
      <c r="B855" s="7" t="s">
        <v>70</v>
      </c>
      <c r="C855" s="6">
        <v>0</v>
      </c>
      <c r="D855" s="6">
        <v>0</v>
      </c>
      <c r="E855" s="5" t="str">
        <f>IF(C855=0,"",(D855/C855-1))</f>
        <v/>
      </c>
      <c r="F855" s="6">
        <v>0</v>
      </c>
      <c r="G855" s="6">
        <v>0</v>
      </c>
      <c r="H855" s="5" t="str">
        <f>IF(F855=0,"",(G855/F855-1))</f>
        <v/>
      </c>
      <c r="I855" s="6">
        <v>0</v>
      </c>
      <c r="J855" s="5" t="str">
        <f>IF(I855=0,"",(G855/I855-1))</f>
        <v/>
      </c>
      <c r="K855" s="6">
        <v>5.5570000000000001E-2</v>
      </c>
      <c r="L855" s="6">
        <v>0</v>
      </c>
      <c r="M855" s="5">
        <f>IF(K855=0,"",(L855/K855-1))</f>
        <v>-1</v>
      </c>
    </row>
    <row r="856" spans="1:13" x14ac:dyDescent="0.25">
      <c r="A856" s="7" t="s">
        <v>15</v>
      </c>
      <c r="B856" s="7" t="s">
        <v>70</v>
      </c>
      <c r="C856" s="6">
        <v>0</v>
      </c>
      <c r="D856" s="6">
        <v>0</v>
      </c>
      <c r="E856" s="5" t="str">
        <f>IF(C856=0,"",(D856/C856-1))</f>
        <v/>
      </c>
      <c r="F856" s="6">
        <v>12.13462</v>
      </c>
      <c r="G856" s="6">
        <v>20.459700000000002</v>
      </c>
      <c r="H856" s="5">
        <f>IF(F856=0,"",(G856/F856-1))</f>
        <v>0.68606021449373777</v>
      </c>
      <c r="I856" s="6">
        <v>82.991900000000001</v>
      </c>
      <c r="J856" s="5">
        <f>IF(I856=0,"",(G856/I856-1))</f>
        <v>-0.75347353175430376</v>
      </c>
      <c r="K856" s="6">
        <v>61.702930000000002</v>
      </c>
      <c r="L856" s="6">
        <v>223.34996000000001</v>
      </c>
      <c r="M856" s="5">
        <f>IF(K856=0,"",(L856/K856-1))</f>
        <v>2.6197626271556311</v>
      </c>
    </row>
    <row r="857" spans="1:13" x14ac:dyDescent="0.25">
      <c r="A857" s="7" t="s">
        <v>14</v>
      </c>
      <c r="B857" s="7" t="s">
        <v>70</v>
      </c>
      <c r="C857" s="6">
        <v>0</v>
      </c>
      <c r="D857" s="6">
        <v>0</v>
      </c>
      <c r="E857" s="5" t="str">
        <f>IF(C857=0,"",(D857/C857-1))</f>
        <v/>
      </c>
      <c r="F857" s="6">
        <v>140.99426</v>
      </c>
      <c r="G857" s="6">
        <v>492.79586</v>
      </c>
      <c r="H857" s="5">
        <f>IF(F857=0,"",(G857/F857-1))</f>
        <v>2.4951483840547835</v>
      </c>
      <c r="I857" s="6">
        <v>675.02796000000001</v>
      </c>
      <c r="J857" s="5">
        <f>IF(I857=0,"",(G857/I857-1))</f>
        <v>-0.26996229904313884</v>
      </c>
      <c r="K857" s="6">
        <v>829.61643000000004</v>
      </c>
      <c r="L857" s="6">
        <v>2181.51199</v>
      </c>
      <c r="M857" s="5">
        <f>IF(K857=0,"",(L857/K857-1))</f>
        <v>1.6295428961068188</v>
      </c>
    </row>
    <row r="858" spans="1:13" x14ac:dyDescent="0.25">
      <c r="A858" s="7" t="s">
        <v>13</v>
      </c>
      <c r="B858" s="7" t="s">
        <v>70</v>
      </c>
      <c r="C858" s="6">
        <v>0</v>
      </c>
      <c r="D858" s="6">
        <v>0</v>
      </c>
      <c r="E858" s="5" t="str">
        <f>IF(C858=0,"",(D858/C858-1))</f>
        <v/>
      </c>
      <c r="F858" s="6">
        <v>2367.6678700000002</v>
      </c>
      <c r="G858" s="6">
        <v>242.94145</v>
      </c>
      <c r="H858" s="5">
        <f>IF(F858=0,"",(G858/F858-1))</f>
        <v>-0.89739209072427883</v>
      </c>
      <c r="I858" s="6">
        <v>376.15152</v>
      </c>
      <c r="J858" s="5">
        <f>IF(I858=0,"",(G858/I858-1))</f>
        <v>-0.35413939042436937</v>
      </c>
      <c r="K858" s="6">
        <v>8320.6768599999996</v>
      </c>
      <c r="L858" s="6">
        <v>1307.10277</v>
      </c>
      <c r="M858" s="5">
        <f>IF(K858=0,"",(L858/K858-1))</f>
        <v>-0.84290908155757893</v>
      </c>
    </row>
    <row r="859" spans="1:13" x14ac:dyDescent="0.25">
      <c r="A859" s="7" t="s">
        <v>12</v>
      </c>
      <c r="B859" s="7" t="s">
        <v>70</v>
      </c>
      <c r="C859" s="6">
        <v>0</v>
      </c>
      <c r="D859" s="6">
        <v>0.30575999999999998</v>
      </c>
      <c r="E859" s="5" t="str">
        <f>IF(C859=0,"",(D859/C859-1))</f>
        <v/>
      </c>
      <c r="F859" s="6">
        <v>459.75333000000001</v>
      </c>
      <c r="G859" s="6">
        <v>36.781089999999999</v>
      </c>
      <c r="H859" s="5">
        <f>IF(F859=0,"",(G859/F859-1))</f>
        <v>-0.91999820860460113</v>
      </c>
      <c r="I859" s="6">
        <v>124.62153000000001</v>
      </c>
      <c r="J859" s="5">
        <f>IF(I859=0,"",(G859/I859-1))</f>
        <v>-0.70485765982812121</v>
      </c>
      <c r="K859" s="6">
        <v>1283.00857</v>
      </c>
      <c r="L859" s="6">
        <v>449.44943999999998</v>
      </c>
      <c r="M859" s="5">
        <f>IF(K859=0,"",(L859/K859-1))</f>
        <v>-0.64969100713021732</v>
      </c>
    </row>
    <row r="860" spans="1:13" x14ac:dyDescent="0.25">
      <c r="A860" s="7" t="s">
        <v>11</v>
      </c>
      <c r="B860" s="7" t="s">
        <v>70</v>
      </c>
      <c r="C860" s="6">
        <v>11.832129999999999</v>
      </c>
      <c r="D860" s="6">
        <v>0</v>
      </c>
      <c r="E860" s="5">
        <f>IF(C860=0,"",(D860/C860-1))</f>
        <v>-1</v>
      </c>
      <c r="F860" s="6">
        <v>1883.5660700000001</v>
      </c>
      <c r="G860" s="6">
        <v>2180.56367</v>
      </c>
      <c r="H860" s="5">
        <f>IF(F860=0,"",(G860/F860-1))</f>
        <v>0.15767835529124818</v>
      </c>
      <c r="I860" s="6">
        <v>2364.8906200000001</v>
      </c>
      <c r="J860" s="5">
        <f>IF(I860=0,"",(G860/I860-1))</f>
        <v>-7.7943118570109604E-2</v>
      </c>
      <c r="K860" s="6">
        <v>6203.8725700000005</v>
      </c>
      <c r="L860" s="6">
        <v>7633.9550600000002</v>
      </c>
      <c r="M860" s="5">
        <f>IF(K860=0,"",(L860/K860-1))</f>
        <v>0.23051448492276161</v>
      </c>
    </row>
    <row r="861" spans="1:13" x14ac:dyDescent="0.25">
      <c r="A861" s="7" t="s">
        <v>26</v>
      </c>
      <c r="B861" s="7" t="s">
        <v>70</v>
      </c>
      <c r="C861" s="6">
        <v>0</v>
      </c>
      <c r="D861" s="6">
        <v>0</v>
      </c>
      <c r="E861" s="5" t="str">
        <f>IF(C861=0,"",(D861/C861-1))</f>
        <v/>
      </c>
      <c r="F861" s="6">
        <v>99.128950000000003</v>
      </c>
      <c r="G861" s="6">
        <v>17.608889999999999</v>
      </c>
      <c r="H861" s="5">
        <f>IF(F861=0,"",(G861/F861-1))</f>
        <v>-0.82236379987884467</v>
      </c>
      <c r="I861" s="6">
        <v>14.7765</v>
      </c>
      <c r="J861" s="5">
        <f>IF(I861=0,"",(G861/I861-1))</f>
        <v>0.19168206273474753</v>
      </c>
      <c r="K861" s="6">
        <v>383.60284999999999</v>
      </c>
      <c r="L861" s="6">
        <v>124.06308</v>
      </c>
      <c r="M861" s="5">
        <f>IF(K861=0,"",(L861/K861-1))</f>
        <v>-0.6765845717778165</v>
      </c>
    </row>
    <row r="862" spans="1:13" x14ac:dyDescent="0.25">
      <c r="A862" s="7" t="s">
        <v>10</v>
      </c>
      <c r="B862" s="7" t="s">
        <v>70</v>
      </c>
      <c r="C862" s="6">
        <v>0</v>
      </c>
      <c r="D862" s="6">
        <v>0</v>
      </c>
      <c r="E862" s="5" t="str">
        <f>IF(C862=0,"",(D862/C862-1))</f>
        <v/>
      </c>
      <c r="F862" s="6">
        <v>415.76060999999999</v>
      </c>
      <c r="G862" s="6">
        <v>37.980490000000003</v>
      </c>
      <c r="H862" s="5">
        <f>IF(F862=0,"",(G862/F862-1))</f>
        <v>-0.90864817617041693</v>
      </c>
      <c r="I862" s="6">
        <v>426.55369000000002</v>
      </c>
      <c r="J862" s="5">
        <f>IF(I862=0,"",(G862/I862-1))</f>
        <v>-0.91095964965160658</v>
      </c>
      <c r="K862" s="6">
        <v>534.83106999999995</v>
      </c>
      <c r="L862" s="6">
        <v>505.01299999999998</v>
      </c>
      <c r="M862" s="5">
        <f>IF(K862=0,"",(L862/K862-1))</f>
        <v>-5.5752314464453168E-2</v>
      </c>
    </row>
    <row r="863" spans="1:13" x14ac:dyDescent="0.25">
      <c r="A863" s="7" t="s">
        <v>9</v>
      </c>
      <c r="B863" s="7" t="s">
        <v>70</v>
      </c>
      <c r="C863" s="6">
        <v>0</v>
      </c>
      <c r="D863" s="6">
        <v>0</v>
      </c>
      <c r="E863" s="5" t="str">
        <f>IF(C863=0,"",(D863/C863-1))</f>
        <v/>
      </c>
      <c r="F863" s="6">
        <v>543.06141000000002</v>
      </c>
      <c r="G863" s="6">
        <v>380.03602000000001</v>
      </c>
      <c r="H863" s="5">
        <f>IF(F863=0,"",(G863/F863-1))</f>
        <v>-0.30019697035736714</v>
      </c>
      <c r="I863" s="6">
        <v>529.98838000000001</v>
      </c>
      <c r="J863" s="5">
        <f>IF(I863=0,"",(G863/I863-1))</f>
        <v>-0.2829351843525324</v>
      </c>
      <c r="K863" s="6">
        <v>1394.81152</v>
      </c>
      <c r="L863" s="6">
        <v>1779.7816399999999</v>
      </c>
      <c r="M863" s="5">
        <f>IF(K863=0,"",(L863/K863-1))</f>
        <v>0.27600153460160692</v>
      </c>
    </row>
    <row r="864" spans="1:13" x14ac:dyDescent="0.25">
      <c r="A864" s="7" t="s">
        <v>8</v>
      </c>
      <c r="B864" s="7" t="s">
        <v>70</v>
      </c>
      <c r="C864" s="6">
        <v>0</v>
      </c>
      <c r="D864" s="6">
        <v>0</v>
      </c>
      <c r="E864" s="5" t="str">
        <f>IF(C864=0,"",(D864/C864-1))</f>
        <v/>
      </c>
      <c r="F864" s="6">
        <v>382.88767000000001</v>
      </c>
      <c r="G864" s="6">
        <v>240.02047999999999</v>
      </c>
      <c r="H864" s="5">
        <f>IF(F864=0,"",(G864/F864-1))</f>
        <v>-0.37313081928180136</v>
      </c>
      <c r="I864" s="6">
        <v>170.51284999999999</v>
      </c>
      <c r="J864" s="5">
        <f>IF(I864=0,"",(G864/I864-1))</f>
        <v>0.40763866183692321</v>
      </c>
      <c r="K864" s="6">
        <v>1142.2077899999999</v>
      </c>
      <c r="L864" s="6">
        <v>662.31735000000003</v>
      </c>
      <c r="M864" s="5">
        <f>IF(K864=0,"",(L864/K864-1))</f>
        <v>-0.42014285334194745</v>
      </c>
    </row>
    <row r="865" spans="1:13" x14ac:dyDescent="0.25">
      <c r="A865" s="7" t="s">
        <v>7</v>
      </c>
      <c r="B865" s="7" t="s">
        <v>70</v>
      </c>
      <c r="C865" s="6">
        <v>3.3867500000000001</v>
      </c>
      <c r="D865" s="6">
        <v>0</v>
      </c>
      <c r="E865" s="5">
        <f>IF(C865=0,"",(D865/C865-1))</f>
        <v>-1</v>
      </c>
      <c r="F865" s="6">
        <v>1081.7765400000001</v>
      </c>
      <c r="G865" s="6">
        <v>619.46567000000005</v>
      </c>
      <c r="H865" s="5">
        <f>IF(F865=0,"",(G865/F865-1))</f>
        <v>-0.42736263258214124</v>
      </c>
      <c r="I865" s="6">
        <v>578.59757999999999</v>
      </c>
      <c r="J865" s="5">
        <f>IF(I865=0,"",(G865/I865-1))</f>
        <v>7.0633012326114519E-2</v>
      </c>
      <c r="K865" s="6">
        <v>3263.73596</v>
      </c>
      <c r="L865" s="6">
        <v>2481.1871000000001</v>
      </c>
      <c r="M865" s="5">
        <f>IF(K865=0,"",(L865/K865-1))</f>
        <v>-0.23977088514231404</v>
      </c>
    </row>
    <row r="866" spans="1:13" x14ac:dyDescent="0.25">
      <c r="A866" s="7" t="s">
        <v>6</v>
      </c>
      <c r="B866" s="7" t="s">
        <v>70</v>
      </c>
      <c r="C866" s="6">
        <v>0</v>
      </c>
      <c r="D866" s="6">
        <v>0</v>
      </c>
      <c r="E866" s="5" t="str">
        <f>IF(C866=0,"",(D866/C866-1))</f>
        <v/>
      </c>
      <c r="F866" s="6">
        <v>0.74909000000000003</v>
      </c>
      <c r="G866" s="6">
        <v>0</v>
      </c>
      <c r="H866" s="5">
        <f>IF(F866=0,"",(G866/F866-1))</f>
        <v>-1</v>
      </c>
      <c r="I866" s="6">
        <v>0</v>
      </c>
      <c r="J866" s="5" t="str">
        <f>IF(I866=0,"",(G866/I866-1))</f>
        <v/>
      </c>
      <c r="K866" s="6">
        <v>12.14823</v>
      </c>
      <c r="L866" s="6">
        <v>0.66656000000000004</v>
      </c>
      <c r="M866" s="5">
        <f>IF(K866=0,"",(L866/K866-1))</f>
        <v>-0.94513110140324974</v>
      </c>
    </row>
    <row r="867" spans="1:13" x14ac:dyDescent="0.25">
      <c r="A867" s="7" t="s">
        <v>5</v>
      </c>
      <c r="B867" s="7" t="s">
        <v>70</v>
      </c>
      <c r="C867" s="6">
        <v>0</v>
      </c>
      <c r="D867" s="6">
        <v>0</v>
      </c>
      <c r="E867" s="5" t="str">
        <f>IF(C867=0,"",(D867/C867-1))</f>
        <v/>
      </c>
      <c r="F867" s="6">
        <v>91.899410000000003</v>
      </c>
      <c r="G867" s="6">
        <v>107.70350999999999</v>
      </c>
      <c r="H867" s="5">
        <f>IF(F867=0,"",(G867/F867-1))</f>
        <v>0.17197172430160323</v>
      </c>
      <c r="I867" s="6">
        <v>26.565660000000001</v>
      </c>
      <c r="J867" s="5">
        <f>IF(I867=0,"",(G867/I867-1))</f>
        <v>3.0542380652315808</v>
      </c>
      <c r="K867" s="6">
        <v>373.29477000000003</v>
      </c>
      <c r="L867" s="6">
        <v>407.24083999999999</v>
      </c>
      <c r="M867" s="5">
        <f>IF(K867=0,"",(L867/K867-1))</f>
        <v>9.0936366453781226E-2</v>
      </c>
    </row>
    <row r="868" spans="1:13" x14ac:dyDescent="0.25">
      <c r="A868" s="7" t="s">
        <v>4</v>
      </c>
      <c r="B868" s="7" t="s">
        <v>70</v>
      </c>
      <c r="C868" s="6">
        <v>0</v>
      </c>
      <c r="D868" s="6">
        <v>0</v>
      </c>
      <c r="E868" s="5" t="str">
        <f>IF(C868=0,"",(D868/C868-1))</f>
        <v/>
      </c>
      <c r="F868" s="6">
        <v>105.13478000000001</v>
      </c>
      <c r="G868" s="6">
        <v>51.911230000000003</v>
      </c>
      <c r="H868" s="5">
        <f>IF(F868=0,"",(G868/F868-1))</f>
        <v>-0.50624113162171458</v>
      </c>
      <c r="I868" s="6">
        <v>40.302700000000002</v>
      </c>
      <c r="J868" s="5">
        <f>IF(I868=0,"",(G868/I868-1))</f>
        <v>0.288033556064482</v>
      </c>
      <c r="K868" s="6">
        <v>300.58866999999998</v>
      </c>
      <c r="L868" s="6">
        <v>181.79953</v>
      </c>
      <c r="M868" s="5">
        <f>IF(K868=0,"",(L868/K868-1))</f>
        <v>-0.39518834825011862</v>
      </c>
    </row>
    <row r="869" spans="1:13" x14ac:dyDescent="0.25">
      <c r="A869" s="7" t="s">
        <v>28</v>
      </c>
      <c r="B869" s="7" t="s">
        <v>70</v>
      </c>
      <c r="C869" s="6">
        <v>0</v>
      </c>
      <c r="D869" s="6">
        <v>0</v>
      </c>
      <c r="E869" s="5" t="str">
        <f>IF(C869=0,"",(D869/C869-1))</f>
        <v/>
      </c>
      <c r="F869" s="6">
        <v>0</v>
      </c>
      <c r="G869" s="6">
        <v>0.53939999999999999</v>
      </c>
      <c r="H869" s="5" t="str">
        <f>IF(F869=0,"",(G869/F869-1))</f>
        <v/>
      </c>
      <c r="I869" s="6">
        <v>3.73611</v>
      </c>
      <c r="J869" s="5">
        <f>IF(I869=0,"",(G869/I869-1))</f>
        <v>-0.85562523587367612</v>
      </c>
      <c r="K869" s="6">
        <v>0</v>
      </c>
      <c r="L869" s="6">
        <v>9.9991000000000003</v>
      </c>
      <c r="M869" s="5" t="str">
        <f>IF(K869=0,"",(L869/K869-1))</f>
        <v/>
      </c>
    </row>
    <row r="870" spans="1:13" x14ac:dyDescent="0.25">
      <c r="A870" s="7" t="s">
        <v>3</v>
      </c>
      <c r="B870" s="7" t="s">
        <v>70</v>
      </c>
      <c r="C870" s="6">
        <v>6.2729299999999997</v>
      </c>
      <c r="D870" s="6">
        <v>0</v>
      </c>
      <c r="E870" s="5">
        <f>IF(C870=0,"",(D870/C870-1))</f>
        <v>-1</v>
      </c>
      <c r="F870" s="6">
        <v>298.61156</v>
      </c>
      <c r="G870" s="6">
        <v>94.495699999999999</v>
      </c>
      <c r="H870" s="5">
        <f>IF(F870=0,"",(G870/F870-1))</f>
        <v>-0.68354975942659424</v>
      </c>
      <c r="I870" s="6">
        <v>135.59455</v>
      </c>
      <c r="J870" s="5">
        <f>IF(I870=0,"",(G870/I870-1))</f>
        <v>-0.30310104646536307</v>
      </c>
      <c r="K870" s="6">
        <v>911.83992000000001</v>
      </c>
      <c r="L870" s="6">
        <v>706.50651000000005</v>
      </c>
      <c r="M870" s="5">
        <f>IF(K870=0,"",(L870/K870-1))</f>
        <v>-0.22518580893014639</v>
      </c>
    </row>
    <row r="871" spans="1:13" x14ac:dyDescent="0.25">
      <c r="A871" s="7" t="s">
        <v>2</v>
      </c>
      <c r="B871" s="7" t="s">
        <v>70</v>
      </c>
      <c r="C871" s="6">
        <v>0</v>
      </c>
      <c r="D871" s="6">
        <v>0</v>
      </c>
      <c r="E871" s="5" t="str">
        <f>IF(C871=0,"",(D871/C871-1))</f>
        <v/>
      </c>
      <c r="F871" s="6">
        <v>106.74538</v>
      </c>
      <c r="G871" s="6">
        <v>92.91198</v>
      </c>
      <c r="H871" s="5">
        <f>IF(F871=0,"",(G871/F871-1))</f>
        <v>-0.12959249383907756</v>
      </c>
      <c r="I871" s="6">
        <v>316.15868</v>
      </c>
      <c r="J871" s="5">
        <f>IF(I871=0,"",(G871/I871-1))</f>
        <v>-0.70612231807141912</v>
      </c>
      <c r="K871" s="6">
        <v>355.87533999999999</v>
      </c>
      <c r="L871" s="6">
        <v>1138.86852</v>
      </c>
      <c r="M871" s="5">
        <f>IF(K871=0,"",(L871/K871-1))</f>
        <v>2.2001894820810008</v>
      </c>
    </row>
    <row r="872" spans="1:13" x14ac:dyDescent="0.25">
      <c r="A872" s="7" t="s">
        <v>25</v>
      </c>
      <c r="B872" s="7" t="s">
        <v>70</v>
      </c>
      <c r="C872" s="6">
        <v>0</v>
      </c>
      <c r="D872" s="6">
        <v>0</v>
      </c>
      <c r="E872" s="5" t="str">
        <f>IF(C872=0,"",(D872/C872-1))</f>
        <v/>
      </c>
      <c r="F872" s="6">
        <v>17.150279999999999</v>
      </c>
      <c r="G872" s="6">
        <v>32.646650000000001</v>
      </c>
      <c r="H872" s="5">
        <f>IF(F872=0,"",(G872/F872-1))</f>
        <v>0.90356367359599976</v>
      </c>
      <c r="I872" s="6">
        <v>24.949529999999999</v>
      </c>
      <c r="J872" s="5">
        <f>IF(I872=0,"",(G872/I872-1))</f>
        <v>0.30850761517351244</v>
      </c>
      <c r="K872" s="6">
        <v>77.109099999999998</v>
      </c>
      <c r="L872" s="6">
        <v>135.06300999999999</v>
      </c>
      <c r="M872" s="5">
        <f>IF(K872=0,"",(L872/K872-1))</f>
        <v>0.75158327616325438</v>
      </c>
    </row>
    <row r="873" spans="1:13" s="2" customFormat="1" ht="13" x14ac:dyDescent="0.3">
      <c r="A873" s="2" t="s">
        <v>0</v>
      </c>
      <c r="B873" s="2" t="s">
        <v>70</v>
      </c>
      <c r="C873" s="4">
        <v>22.09376</v>
      </c>
      <c r="D873" s="4">
        <v>5.5788900000000003</v>
      </c>
      <c r="E873" s="3">
        <f>IF(C873=0,"",(D873/C873-1))</f>
        <v>-0.74749024158857513</v>
      </c>
      <c r="F873" s="4">
        <v>10522.295120000001</v>
      </c>
      <c r="G873" s="4">
        <v>5355.1510900000003</v>
      </c>
      <c r="H873" s="3">
        <f>IF(F873=0,"",(G873/F873-1))</f>
        <v>-0.49106625228356071</v>
      </c>
      <c r="I873" s="4">
        <v>6794.7307899999996</v>
      </c>
      <c r="J873" s="3">
        <f>IF(I873=0,"",(G873/I873-1))</f>
        <v>-0.21186706942365841</v>
      </c>
      <c r="K873" s="4">
        <v>32368.613969999999</v>
      </c>
      <c r="L873" s="4">
        <v>23170.696650000002</v>
      </c>
      <c r="M873" s="3">
        <f>IF(K873=0,"",(L873/K873-1))</f>
        <v>-0.28416160570004156</v>
      </c>
    </row>
    <row r="874" spans="1:13" x14ac:dyDescent="0.25">
      <c r="A874" s="7" t="s">
        <v>23</v>
      </c>
      <c r="B874" s="7" t="s">
        <v>69</v>
      </c>
      <c r="C874" s="6">
        <v>0</v>
      </c>
      <c r="D874" s="6">
        <v>0</v>
      </c>
      <c r="E874" s="5" t="str">
        <f>IF(C874=0,"",(D874/C874-1))</f>
        <v/>
      </c>
      <c r="F874" s="6">
        <v>46.89922</v>
      </c>
      <c r="G874" s="6">
        <v>97.263099999999994</v>
      </c>
      <c r="H874" s="5">
        <f>IF(F874=0,"",(G874/F874-1))</f>
        <v>1.0738745761656587</v>
      </c>
      <c r="I874" s="6">
        <v>391.48164000000003</v>
      </c>
      <c r="J874" s="5">
        <f>IF(I874=0,"",(G874/I874-1))</f>
        <v>-0.75155131157619559</v>
      </c>
      <c r="K874" s="6">
        <v>227.37733</v>
      </c>
      <c r="L874" s="6">
        <v>826.50955999999996</v>
      </c>
      <c r="M874" s="5">
        <f>IF(K874=0,"",(L874/K874-1))</f>
        <v>2.6349690622191755</v>
      </c>
    </row>
    <row r="875" spans="1:13" x14ac:dyDescent="0.25">
      <c r="A875" s="7" t="s">
        <v>22</v>
      </c>
      <c r="B875" s="7" t="s">
        <v>69</v>
      </c>
      <c r="C875" s="6">
        <v>0</v>
      </c>
      <c r="D875" s="6">
        <v>0</v>
      </c>
      <c r="E875" s="5" t="str">
        <f>IF(C875=0,"",(D875/C875-1))</f>
        <v/>
      </c>
      <c r="F875" s="6">
        <v>2490.46913</v>
      </c>
      <c r="G875" s="6">
        <v>4450.7786400000005</v>
      </c>
      <c r="H875" s="5">
        <f>IF(F875=0,"",(G875/F875-1))</f>
        <v>0.78712459688267677</v>
      </c>
      <c r="I875" s="6">
        <v>8303.0185700000002</v>
      </c>
      <c r="J875" s="5">
        <f>IF(I875=0,"",(G875/I875-1))</f>
        <v>-0.46395655959613247</v>
      </c>
      <c r="K875" s="6">
        <v>12740.80919</v>
      </c>
      <c r="L875" s="6">
        <v>17510.337049999998</v>
      </c>
      <c r="M875" s="5">
        <f>IF(K875=0,"",(L875/K875-1))</f>
        <v>0.37435046619672341</v>
      </c>
    </row>
    <row r="876" spans="1:13" x14ac:dyDescent="0.25">
      <c r="A876" s="7" t="s">
        <v>21</v>
      </c>
      <c r="B876" s="7" t="s">
        <v>69</v>
      </c>
      <c r="C876" s="6">
        <v>0</v>
      </c>
      <c r="D876" s="6">
        <v>0</v>
      </c>
      <c r="E876" s="5" t="str">
        <f>IF(C876=0,"",(D876/C876-1))</f>
        <v/>
      </c>
      <c r="F876" s="6">
        <v>383.65834000000001</v>
      </c>
      <c r="G876" s="6">
        <v>279.10397999999998</v>
      </c>
      <c r="H876" s="5">
        <f>IF(F876=0,"",(G876/F876-1))</f>
        <v>-0.27251945050901283</v>
      </c>
      <c r="I876" s="6">
        <v>590.13841000000002</v>
      </c>
      <c r="J876" s="5">
        <f>IF(I876=0,"",(G876/I876-1))</f>
        <v>-0.52705335685572474</v>
      </c>
      <c r="K876" s="6">
        <v>1190.4912200000001</v>
      </c>
      <c r="L876" s="6">
        <v>1299.4686300000001</v>
      </c>
      <c r="M876" s="5">
        <f>IF(K876=0,"",(L876/K876-1))</f>
        <v>9.1539868727465334E-2</v>
      </c>
    </row>
    <row r="877" spans="1:13" x14ac:dyDescent="0.25">
      <c r="A877" s="7" t="s">
        <v>20</v>
      </c>
      <c r="B877" s="7" t="s">
        <v>69</v>
      </c>
      <c r="C877" s="6">
        <v>0</v>
      </c>
      <c r="D877" s="6">
        <v>0</v>
      </c>
      <c r="E877" s="5" t="str">
        <f>IF(C877=0,"",(D877/C877-1))</f>
        <v/>
      </c>
      <c r="F877" s="6">
        <v>2.35134</v>
      </c>
      <c r="G877" s="6">
        <v>5.4300000000000001E-2</v>
      </c>
      <c r="H877" s="5">
        <f>IF(F877=0,"",(G877/F877-1))</f>
        <v>-0.97690678506723827</v>
      </c>
      <c r="I877" s="6">
        <v>0</v>
      </c>
      <c r="J877" s="5" t="str">
        <f>IF(I877=0,"",(G877/I877-1))</f>
        <v/>
      </c>
      <c r="K877" s="6">
        <v>16.102270000000001</v>
      </c>
      <c r="L877" s="6">
        <v>6.0209000000000001</v>
      </c>
      <c r="M877" s="5">
        <f>IF(K877=0,"",(L877/K877-1))</f>
        <v>-0.62608377576577712</v>
      </c>
    </row>
    <row r="878" spans="1:13" x14ac:dyDescent="0.25">
      <c r="A878" s="7" t="s">
        <v>19</v>
      </c>
      <c r="B878" s="7" t="s">
        <v>69</v>
      </c>
      <c r="C878" s="6">
        <v>0</v>
      </c>
      <c r="D878" s="6">
        <v>0</v>
      </c>
      <c r="E878" s="5" t="str">
        <f>IF(C878=0,"",(D878/C878-1))</f>
        <v/>
      </c>
      <c r="F878" s="6">
        <v>0</v>
      </c>
      <c r="G878" s="6">
        <v>21.86684</v>
      </c>
      <c r="H878" s="5" t="str">
        <f>IF(F878=0,"",(G878/F878-1))</f>
        <v/>
      </c>
      <c r="I878" s="6">
        <v>0</v>
      </c>
      <c r="J878" s="5" t="str">
        <f>IF(I878=0,"",(G878/I878-1))</f>
        <v/>
      </c>
      <c r="K878" s="6">
        <v>80.532210000000006</v>
      </c>
      <c r="L878" s="6">
        <v>21.86684</v>
      </c>
      <c r="M878" s="5">
        <f>IF(K878=0,"",(L878/K878-1))</f>
        <v>-0.72847088140260907</v>
      </c>
    </row>
    <row r="879" spans="1:13" x14ac:dyDescent="0.25">
      <c r="A879" s="7" t="s">
        <v>18</v>
      </c>
      <c r="B879" s="7" t="s">
        <v>69</v>
      </c>
      <c r="C879" s="6">
        <v>0</v>
      </c>
      <c r="D879" s="6">
        <v>0</v>
      </c>
      <c r="E879" s="5" t="str">
        <f>IF(C879=0,"",(D879/C879-1))</f>
        <v/>
      </c>
      <c r="F879" s="6">
        <v>28.33079</v>
      </c>
      <c r="G879" s="6">
        <v>94.66</v>
      </c>
      <c r="H879" s="5">
        <f>IF(F879=0,"",(G879/F879-1))</f>
        <v>2.3412411019953909</v>
      </c>
      <c r="I879" s="6">
        <v>78.05444</v>
      </c>
      <c r="J879" s="5">
        <f>IF(I879=0,"",(G879/I879-1))</f>
        <v>0.21274331095066468</v>
      </c>
      <c r="K879" s="6">
        <v>265.17281000000003</v>
      </c>
      <c r="L879" s="6">
        <v>477.42077999999998</v>
      </c>
      <c r="M879" s="5">
        <f>IF(K879=0,"",(L879/K879-1))</f>
        <v>0.8004137754545797</v>
      </c>
    </row>
    <row r="880" spans="1:13" x14ac:dyDescent="0.25">
      <c r="A880" s="7" t="s">
        <v>17</v>
      </c>
      <c r="B880" s="7" t="s">
        <v>69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0</v>
      </c>
      <c r="L880" s="6">
        <v>1.72045</v>
      </c>
      <c r="M880" s="5" t="str">
        <f>IF(K880=0,"",(L880/K880-1))</f>
        <v/>
      </c>
    </row>
    <row r="881" spans="1:13" x14ac:dyDescent="0.25">
      <c r="A881" s="7" t="s">
        <v>15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1855.0391199999999</v>
      </c>
      <c r="G881" s="6">
        <v>1228.6641099999999</v>
      </c>
      <c r="H881" s="5">
        <f>IF(F881=0,"",(G881/F881-1))</f>
        <v>-0.3376613480798184</v>
      </c>
      <c r="I881" s="6">
        <v>1983.96919</v>
      </c>
      <c r="J881" s="5">
        <f>IF(I881=0,"",(G881/I881-1))</f>
        <v>-0.38070403704202693</v>
      </c>
      <c r="K881" s="6">
        <v>6923.2257799999998</v>
      </c>
      <c r="L881" s="6">
        <v>6223.2563499999997</v>
      </c>
      <c r="M881" s="5">
        <f>IF(K881=0,"",(L881/K881-1))</f>
        <v>-0.10110452153995764</v>
      </c>
    </row>
    <row r="882" spans="1:13" x14ac:dyDescent="0.25">
      <c r="A882" s="7" t="s">
        <v>14</v>
      </c>
      <c r="B882" s="7" t="s">
        <v>69</v>
      </c>
      <c r="C882" s="6">
        <v>129.85657</v>
      </c>
      <c r="D882" s="6">
        <v>0</v>
      </c>
      <c r="E882" s="5">
        <f>IF(C882=0,"",(D882/C882-1))</f>
        <v>-1</v>
      </c>
      <c r="F882" s="6">
        <v>3785.0996300000002</v>
      </c>
      <c r="G882" s="6">
        <v>2599.7682799999998</v>
      </c>
      <c r="H882" s="5">
        <f>IF(F882=0,"",(G882/F882-1))</f>
        <v>-0.31315723913983218</v>
      </c>
      <c r="I882" s="6">
        <v>1119.1279099999999</v>
      </c>
      <c r="J882" s="5">
        <f>IF(I882=0,"",(G882/I882-1))</f>
        <v>1.3230305104266411</v>
      </c>
      <c r="K882" s="6">
        <v>11927.395920000001</v>
      </c>
      <c r="L882" s="6">
        <v>8757.6551999999992</v>
      </c>
      <c r="M882" s="5">
        <f>IF(K882=0,"",(L882/K882-1))</f>
        <v>-0.26575295573822133</v>
      </c>
    </row>
    <row r="883" spans="1:13" x14ac:dyDescent="0.25">
      <c r="A883" s="7" t="s">
        <v>13</v>
      </c>
      <c r="B883" s="7" t="s">
        <v>69</v>
      </c>
      <c r="C883" s="6">
        <v>0</v>
      </c>
      <c r="D883" s="6">
        <v>0</v>
      </c>
      <c r="E883" s="5" t="str">
        <f>IF(C883=0,"",(D883/C883-1))</f>
        <v/>
      </c>
      <c r="F883" s="6">
        <v>327.79327999999998</v>
      </c>
      <c r="G883" s="6">
        <v>388.66737000000001</v>
      </c>
      <c r="H883" s="5">
        <f>IF(F883=0,"",(G883/F883-1))</f>
        <v>0.18570877963086985</v>
      </c>
      <c r="I883" s="6">
        <v>479.44882000000001</v>
      </c>
      <c r="J883" s="5">
        <f>IF(I883=0,"",(G883/I883-1))</f>
        <v>-0.18934544462952274</v>
      </c>
      <c r="K883" s="6">
        <v>2275.6915100000001</v>
      </c>
      <c r="L883" s="6">
        <v>1918.6357800000001</v>
      </c>
      <c r="M883" s="5">
        <f>IF(K883=0,"",(L883/K883-1))</f>
        <v>-0.15689988226919216</v>
      </c>
    </row>
    <row r="884" spans="1:13" x14ac:dyDescent="0.25">
      <c r="A884" s="7" t="s">
        <v>12</v>
      </c>
      <c r="B884" s="7" t="s">
        <v>69</v>
      </c>
      <c r="C884" s="6">
        <v>0</v>
      </c>
      <c r="D884" s="6">
        <v>0</v>
      </c>
      <c r="E884" s="5" t="str">
        <f>IF(C884=0,"",(D884/C884-1))</f>
        <v/>
      </c>
      <c r="F884" s="6">
        <v>1626.1733999999999</v>
      </c>
      <c r="G884" s="6">
        <v>976.24559999999997</v>
      </c>
      <c r="H884" s="5">
        <f>IF(F884=0,"",(G884/F884-1))</f>
        <v>-0.39966697278408314</v>
      </c>
      <c r="I884" s="6">
        <v>1273.8740399999999</v>
      </c>
      <c r="J884" s="5">
        <f>IF(I884=0,"",(G884/I884-1))</f>
        <v>-0.23364039979965368</v>
      </c>
      <c r="K884" s="6">
        <v>5249.2692200000001</v>
      </c>
      <c r="L884" s="6">
        <v>4298.3779000000004</v>
      </c>
      <c r="M884" s="5">
        <f>IF(K884=0,"",(L884/K884-1))</f>
        <v>-0.181147371214464</v>
      </c>
    </row>
    <row r="885" spans="1:13" x14ac:dyDescent="0.25">
      <c r="A885" s="7" t="s">
        <v>11</v>
      </c>
      <c r="B885" s="7" t="s">
        <v>69</v>
      </c>
      <c r="C885" s="6">
        <v>17.402200000000001</v>
      </c>
      <c r="D885" s="6">
        <v>0</v>
      </c>
      <c r="E885" s="5">
        <f>IF(C885=0,"",(D885/C885-1))</f>
        <v>-1</v>
      </c>
      <c r="F885" s="6">
        <v>1230.4485500000001</v>
      </c>
      <c r="G885" s="6">
        <v>2510.5484000000001</v>
      </c>
      <c r="H885" s="5">
        <f>IF(F885=0,"",(G885/F885-1))</f>
        <v>1.0403521951405446</v>
      </c>
      <c r="I885" s="6">
        <v>3580.6163499999998</v>
      </c>
      <c r="J885" s="5">
        <f>IF(I885=0,"",(G885/I885-1))</f>
        <v>-0.29885021052311278</v>
      </c>
      <c r="K885" s="6">
        <v>9725.8073000000004</v>
      </c>
      <c r="L885" s="6">
        <v>12191.590679999999</v>
      </c>
      <c r="M885" s="5">
        <f>IF(K885=0,"",(L885/K885-1))</f>
        <v>0.2535299439872718</v>
      </c>
    </row>
    <row r="886" spans="1:13" x14ac:dyDescent="0.25">
      <c r="A886" s="7" t="s">
        <v>26</v>
      </c>
      <c r="B886" s="7" t="s">
        <v>69</v>
      </c>
      <c r="C886" s="6">
        <v>0</v>
      </c>
      <c r="D886" s="6">
        <v>0</v>
      </c>
      <c r="E886" s="5" t="str">
        <f>IF(C886=0,"",(D886/C886-1))</f>
        <v/>
      </c>
      <c r="F886" s="6">
        <v>22.093610000000002</v>
      </c>
      <c r="G886" s="6">
        <v>7.3053299999999997</v>
      </c>
      <c r="H886" s="5">
        <f>IF(F886=0,"",(G886/F886-1))</f>
        <v>-0.66934647619832166</v>
      </c>
      <c r="I886" s="6">
        <v>79.386489999999995</v>
      </c>
      <c r="J886" s="5">
        <f>IF(I886=0,"",(G886/I886-1))</f>
        <v>-0.90797766723279993</v>
      </c>
      <c r="K886" s="6">
        <v>83.412559999999999</v>
      </c>
      <c r="L886" s="6">
        <v>206.959</v>
      </c>
      <c r="M886" s="5">
        <f>IF(K886=0,"",(L886/K886-1))</f>
        <v>1.4811491219068209</v>
      </c>
    </row>
    <row r="887" spans="1:13" x14ac:dyDescent="0.25">
      <c r="A887" s="7" t="s">
        <v>10</v>
      </c>
      <c r="B887" s="7" t="s">
        <v>69</v>
      </c>
      <c r="C887" s="6">
        <v>41.884070000000001</v>
      </c>
      <c r="D887" s="6">
        <v>0</v>
      </c>
      <c r="E887" s="5">
        <f>IF(C887=0,"",(D887/C887-1))</f>
        <v>-1</v>
      </c>
      <c r="F887" s="6">
        <v>6082.2700500000001</v>
      </c>
      <c r="G887" s="6">
        <v>4912.7221600000003</v>
      </c>
      <c r="H887" s="5">
        <f>IF(F887=0,"",(G887/F887-1))</f>
        <v>-0.19228805698951168</v>
      </c>
      <c r="I887" s="6">
        <v>7077.4282700000003</v>
      </c>
      <c r="J887" s="5">
        <f>IF(I887=0,"",(G887/I887-1))</f>
        <v>-0.3058605509540544</v>
      </c>
      <c r="K887" s="6">
        <v>22813.795829999999</v>
      </c>
      <c r="L887" s="6">
        <v>22629.023379999999</v>
      </c>
      <c r="M887" s="5">
        <f>IF(K887=0,"",(L887/K887-1))</f>
        <v>-8.0991541862150962E-3</v>
      </c>
    </row>
    <row r="888" spans="1:13" x14ac:dyDescent="0.25">
      <c r="A888" s="7" t="s">
        <v>9</v>
      </c>
      <c r="B888" s="7" t="s">
        <v>69</v>
      </c>
      <c r="C888" s="6">
        <v>0</v>
      </c>
      <c r="D888" s="6">
        <v>0</v>
      </c>
      <c r="E888" s="5" t="str">
        <f>IF(C888=0,"",(D888/C888-1))</f>
        <v/>
      </c>
      <c r="F888" s="6">
        <v>1637.91796</v>
      </c>
      <c r="G888" s="6">
        <v>418.95832999999999</v>
      </c>
      <c r="H888" s="5">
        <f>IF(F888=0,"",(G888/F888-1))</f>
        <v>-0.74421287254216328</v>
      </c>
      <c r="I888" s="6">
        <v>386.99722000000003</v>
      </c>
      <c r="J888" s="5">
        <f>IF(I888=0,"",(G888/I888-1))</f>
        <v>8.2587440809006152E-2</v>
      </c>
      <c r="K888" s="6">
        <v>8874.9801000000007</v>
      </c>
      <c r="L888" s="6">
        <v>1682.4477400000001</v>
      </c>
      <c r="M888" s="5">
        <f>IF(K888=0,"",(L888/K888-1))</f>
        <v>-0.81042799859348413</v>
      </c>
    </row>
    <row r="889" spans="1:13" x14ac:dyDescent="0.25">
      <c r="A889" s="7" t="s">
        <v>8</v>
      </c>
      <c r="B889" s="7" t="s">
        <v>69</v>
      </c>
      <c r="C889" s="6">
        <v>0</v>
      </c>
      <c r="D889" s="6">
        <v>0</v>
      </c>
      <c r="E889" s="5" t="str">
        <f>IF(C889=0,"",(D889/C889-1))</f>
        <v/>
      </c>
      <c r="F889" s="6">
        <v>729.31479999999999</v>
      </c>
      <c r="G889" s="6">
        <v>1533.8217999999999</v>
      </c>
      <c r="H889" s="5">
        <f>IF(F889=0,"",(G889/F889-1))</f>
        <v>1.1030997862651355</v>
      </c>
      <c r="I889" s="6">
        <v>1589.4363800000001</v>
      </c>
      <c r="J889" s="5">
        <f>IF(I889=0,"",(G889/I889-1))</f>
        <v>-3.4990126500061725E-2</v>
      </c>
      <c r="K889" s="6">
        <v>4196.4544100000003</v>
      </c>
      <c r="L889" s="6">
        <v>4029.9450000000002</v>
      </c>
      <c r="M889" s="5">
        <f>IF(K889=0,"",(L889/K889-1))</f>
        <v>-3.9678593815582586E-2</v>
      </c>
    </row>
    <row r="890" spans="1:13" x14ac:dyDescent="0.25">
      <c r="A890" s="7" t="s">
        <v>7</v>
      </c>
      <c r="B890" s="7" t="s">
        <v>69</v>
      </c>
      <c r="C890" s="6">
        <v>1E-4</v>
      </c>
      <c r="D890" s="6">
        <v>0</v>
      </c>
      <c r="E890" s="5">
        <f>IF(C890=0,"",(D890/C890-1))</f>
        <v>-1</v>
      </c>
      <c r="F890" s="6">
        <v>4230.3167599999997</v>
      </c>
      <c r="G890" s="6">
        <v>2385.4324200000001</v>
      </c>
      <c r="H890" s="5">
        <f>IF(F890=0,"",(G890/F890-1))</f>
        <v>-0.43611021222911917</v>
      </c>
      <c r="I890" s="6">
        <v>2017.8083799999999</v>
      </c>
      <c r="J890" s="5">
        <f>IF(I890=0,"",(G890/I890-1))</f>
        <v>0.18218976769241091</v>
      </c>
      <c r="K890" s="6">
        <v>14580.08423</v>
      </c>
      <c r="L890" s="6">
        <v>10848.36383</v>
      </c>
      <c r="M890" s="5">
        <f>IF(K890=0,"",(L890/K890-1))</f>
        <v>-0.25594642260856126</v>
      </c>
    </row>
    <row r="891" spans="1:13" x14ac:dyDescent="0.25">
      <c r="A891" s="7" t="s">
        <v>6</v>
      </c>
      <c r="B891" s="7" t="s">
        <v>69</v>
      </c>
      <c r="C891" s="6">
        <v>0</v>
      </c>
      <c r="D891" s="6">
        <v>0</v>
      </c>
      <c r="E891" s="5" t="str">
        <f>IF(C891=0,"",(D891/C891-1))</f>
        <v/>
      </c>
      <c r="F891" s="6">
        <v>0.30247000000000002</v>
      </c>
      <c r="G891" s="6">
        <v>0</v>
      </c>
      <c r="H891" s="5">
        <f>IF(F891=0,"",(G891/F891-1))</f>
        <v>-1</v>
      </c>
      <c r="I891" s="6">
        <v>9.0652600000000003</v>
      </c>
      <c r="J891" s="5">
        <f>IF(I891=0,"",(G891/I891-1))</f>
        <v>-1</v>
      </c>
      <c r="K891" s="6">
        <v>0.30247000000000002</v>
      </c>
      <c r="L891" s="6">
        <v>113.15277</v>
      </c>
      <c r="M891" s="5">
        <f>IF(K891=0,"",(L891/K891-1))</f>
        <v>373.09584421595531</v>
      </c>
    </row>
    <row r="892" spans="1:13" x14ac:dyDescent="0.25">
      <c r="A892" s="7" t="s">
        <v>5</v>
      </c>
      <c r="B892" s="7" t="s">
        <v>69</v>
      </c>
      <c r="C892" s="6">
        <v>0</v>
      </c>
      <c r="D892" s="6">
        <v>0</v>
      </c>
      <c r="E892" s="5" t="str">
        <f>IF(C892=0,"",(D892/C892-1))</f>
        <v/>
      </c>
      <c r="F892" s="6">
        <v>30.072220000000002</v>
      </c>
      <c r="G892" s="6">
        <v>41.593269999999997</v>
      </c>
      <c r="H892" s="5">
        <f>IF(F892=0,"",(G892/F892-1))</f>
        <v>0.38311271997877094</v>
      </c>
      <c r="I892" s="6">
        <v>5.8109999999999999</v>
      </c>
      <c r="J892" s="5">
        <f>IF(I892=0,"",(G892/I892-1))</f>
        <v>6.157678540698674</v>
      </c>
      <c r="K892" s="6">
        <v>126.71845999999999</v>
      </c>
      <c r="L892" s="6">
        <v>67.399150000000006</v>
      </c>
      <c r="M892" s="5">
        <f>IF(K892=0,"",(L892/K892-1))</f>
        <v>-0.46811893073826805</v>
      </c>
    </row>
    <row r="893" spans="1:13" x14ac:dyDescent="0.25">
      <c r="A893" s="7" t="s">
        <v>4</v>
      </c>
      <c r="B893" s="7" t="s">
        <v>69</v>
      </c>
      <c r="C893" s="6">
        <v>0</v>
      </c>
      <c r="D893" s="6">
        <v>0</v>
      </c>
      <c r="E893" s="5" t="str">
        <f>IF(C893=0,"",(D893/C893-1))</f>
        <v/>
      </c>
      <c r="F893" s="6">
        <v>708.55766000000006</v>
      </c>
      <c r="G893" s="6">
        <v>829.81926999999996</v>
      </c>
      <c r="H893" s="5">
        <f>IF(F893=0,"",(G893/F893-1))</f>
        <v>0.17113866216618123</v>
      </c>
      <c r="I893" s="6">
        <v>891.63782000000003</v>
      </c>
      <c r="J893" s="5">
        <f>IF(I893=0,"",(G893/I893-1))</f>
        <v>-6.9331457923128559E-2</v>
      </c>
      <c r="K893" s="6">
        <v>3234.0962100000002</v>
      </c>
      <c r="L893" s="6">
        <v>1973.3511900000001</v>
      </c>
      <c r="M893" s="5">
        <f>IF(K893=0,"",(L893/K893-1))</f>
        <v>-0.38982916343110274</v>
      </c>
    </row>
    <row r="894" spans="1:13" x14ac:dyDescent="0.25">
      <c r="A894" s="7" t="s">
        <v>28</v>
      </c>
      <c r="B894" s="7" t="s">
        <v>69</v>
      </c>
      <c r="C894" s="6">
        <v>0</v>
      </c>
      <c r="D894" s="6">
        <v>0</v>
      </c>
      <c r="E894" s="5" t="str">
        <f>IF(C894=0,"",(D894/C894-1))</f>
        <v/>
      </c>
      <c r="F894" s="6">
        <v>809.44024000000002</v>
      </c>
      <c r="G894" s="6">
        <v>124.93316</v>
      </c>
      <c r="H894" s="5">
        <f>IF(F894=0,"",(G894/F894-1))</f>
        <v>-0.84565486885109642</v>
      </c>
      <c r="I894" s="6">
        <v>101.21903</v>
      </c>
      <c r="J894" s="5">
        <f>IF(I894=0,"",(G894/I894-1))</f>
        <v>0.23428529200487302</v>
      </c>
      <c r="K894" s="6">
        <v>1868.3098299999999</v>
      </c>
      <c r="L894" s="6">
        <v>1461.4524200000001</v>
      </c>
      <c r="M894" s="5">
        <f>IF(K894=0,"",(L894/K894-1))</f>
        <v>-0.21776763332664151</v>
      </c>
    </row>
    <row r="895" spans="1:13" x14ac:dyDescent="0.25">
      <c r="A895" s="7" t="s">
        <v>3</v>
      </c>
      <c r="B895" s="7" t="s">
        <v>69</v>
      </c>
      <c r="C895" s="6">
        <v>0</v>
      </c>
      <c r="D895" s="6">
        <v>0</v>
      </c>
      <c r="E895" s="5" t="str">
        <f>IF(C895=0,"",(D895/C895-1))</f>
        <v/>
      </c>
      <c r="F895" s="6">
        <v>2930.5221000000001</v>
      </c>
      <c r="G895" s="6">
        <v>1701.72136</v>
      </c>
      <c r="H895" s="5">
        <f>IF(F895=0,"",(G895/F895-1))</f>
        <v>-0.41931120055364879</v>
      </c>
      <c r="I895" s="6">
        <v>1234.08944</v>
      </c>
      <c r="J895" s="5">
        <f>IF(I895=0,"",(G895/I895-1))</f>
        <v>0.37892871038585341</v>
      </c>
      <c r="K895" s="6">
        <v>13118.59016</v>
      </c>
      <c r="L895" s="6">
        <v>6214.4689799999996</v>
      </c>
      <c r="M895" s="5">
        <f>IF(K895=0,"",(L895/K895-1))</f>
        <v>-0.5262853016821436</v>
      </c>
    </row>
    <row r="896" spans="1:13" x14ac:dyDescent="0.25">
      <c r="A896" s="7" t="s">
        <v>2</v>
      </c>
      <c r="B896" s="7" t="s">
        <v>69</v>
      </c>
      <c r="C896" s="6">
        <v>75.194400000000002</v>
      </c>
      <c r="D896" s="6">
        <v>0</v>
      </c>
      <c r="E896" s="5">
        <f>IF(C896=0,"",(D896/C896-1))</f>
        <v>-1</v>
      </c>
      <c r="F896" s="6">
        <v>7391.5216</v>
      </c>
      <c r="G896" s="6">
        <v>5529.9535299999998</v>
      </c>
      <c r="H896" s="5">
        <f>IF(F896=0,"",(G896/F896-1))</f>
        <v>-0.25185180680524566</v>
      </c>
      <c r="I896" s="6">
        <v>7820.9193500000001</v>
      </c>
      <c r="J896" s="5">
        <f>IF(I896=0,"",(G896/I896-1))</f>
        <v>-0.29292794331142158</v>
      </c>
      <c r="K896" s="6">
        <v>28515.99336</v>
      </c>
      <c r="L896" s="6">
        <v>25913.658179999999</v>
      </c>
      <c r="M896" s="5">
        <f>IF(K896=0,"",(L896/K896-1))</f>
        <v>-9.1258794570009738E-2</v>
      </c>
    </row>
    <row r="897" spans="1:13" x14ac:dyDescent="0.25">
      <c r="A897" s="7" t="s">
        <v>25</v>
      </c>
      <c r="B897" s="7" t="s">
        <v>69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0</v>
      </c>
      <c r="M897" s="5" t="str">
        <f>IF(K897=0,"",(L897/K897-1))</f>
        <v/>
      </c>
    </row>
    <row r="898" spans="1:13" s="2" customFormat="1" ht="13" x14ac:dyDescent="0.3">
      <c r="A898" s="2" t="s">
        <v>0</v>
      </c>
      <c r="B898" s="2" t="s">
        <v>69</v>
      </c>
      <c r="C898" s="4">
        <v>264.33733999999998</v>
      </c>
      <c r="D898" s="4">
        <v>0</v>
      </c>
      <c r="E898" s="3">
        <f>IF(C898=0,"",(D898/C898-1))</f>
        <v>-1</v>
      </c>
      <c r="F898" s="4">
        <v>36348.665789999999</v>
      </c>
      <c r="G898" s="4">
        <v>30133.881249999999</v>
      </c>
      <c r="H898" s="3">
        <f>IF(F898=0,"",(G898/F898-1))</f>
        <v>-0.17097696448901767</v>
      </c>
      <c r="I898" s="4">
        <v>39067.580110000003</v>
      </c>
      <c r="J898" s="3">
        <f>IF(I898=0,"",(G898/I898-1))</f>
        <v>-0.22867295171203283</v>
      </c>
      <c r="K898" s="4">
        <v>148175.13901000001</v>
      </c>
      <c r="L898" s="4">
        <v>128763.13394</v>
      </c>
      <c r="M898" s="3">
        <f>IF(K898=0,"",(L898/K898-1))</f>
        <v>-0.13100716624730102</v>
      </c>
    </row>
    <row r="899" spans="1:13" x14ac:dyDescent="0.25">
      <c r="A899" s="7" t="s">
        <v>23</v>
      </c>
      <c r="B899" s="7" t="s">
        <v>68</v>
      </c>
      <c r="C899" s="6">
        <v>4247.5204400000002</v>
      </c>
      <c r="D899" s="6">
        <v>5.0082000000000004</v>
      </c>
      <c r="E899" s="5">
        <f>IF(C899=0,"",(D899/C899-1))</f>
        <v>-0.99882091208959545</v>
      </c>
      <c r="F899" s="6">
        <v>1040080.45322</v>
      </c>
      <c r="G899" s="6">
        <v>521016.88105999999</v>
      </c>
      <c r="H899" s="5">
        <f>IF(F899=0,"",(G899/F899-1))</f>
        <v>-0.49906098182407299</v>
      </c>
      <c r="I899" s="6">
        <v>668306.97901000001</v>
      </c>
      <c r="J899" s="5">
        <f>IF(I899=0,"",(G899/I899-1))</f>
        <v>-0.22039287718974443</v>
      </c>
      <c r="K899" s="6">
        <v>3797674.0890700002</v>
      </c>
      <c r="L899" s="6">
        <v>2239356.5756999999</v>
      </c>
      <c r="M899" s="5">
        <f>IF(K899=0,"",(L899/K899-1))</f>
        <v>-0.41033471457041526</v>
      </c>
    </row>
    <row r="900" spans="1:13" x14ac:dyDescent="0.25">
      <c r="A900" s="7" t="s">
        <v>22</v>
      </c>
      <c r="B900" s="7" t="s">
        <v>68</v>
      </c>
      <c r="C900" s="6">
        <v>9141.4084700000003</v>
      </c>
      <c r="D900" s="6">
        <v>33.366599999999998</v>
      </c>
      <c r="E900" s="5">
        <f>IF(C900=0,"",(D900/C900-1))</f>
        <v>-0.9963499497796755</v>
      </c>
      <c r="F900" s="6">
        <v>277310.91399999999</v>
      </c>
      <c r="G900" s="6">
        <v>208459.79870000001</v>
      </c>
      <c r="H900" s="5">
        <f>IF(F900=0,"",(G900/F900-1))</f>
        <v>-0.24828130385088265</v>
      </c>
      <c r="I900" s="6">
        <v>233634.43059</v>
      </c>
      <c r="J900" s="5">
        <f>IF(I900=0,"",(G900/I900-1))</f>
        <v>-0.10775223423373936</v>
      </c>
      <c r="K900" s="6">
        <v>883929.71398</v>
      </c>
      <c r="L900" s="6">
        <v>833149.75260999997</v>
      </c>
      <c r="M900" s="5">
        <f>IF(K900=0,"",(L900/K900-1))</f>
        <v>-5.7447962849169421E-2</v>
      </c>
    </row>
    <row r="901" spans="1:13" x14ac:dyDescent="0.25">
      <c r="A901" s="7" t="s">
        <v>21</v>
      </c>
      <c r="B901" s="7" t="s">
        <v>68</v>
      </c>
      <c r="C901" s="6">
        <v>27308.271079999999</v>
      </c>
      <c r="D901" s="6">
        <v>6013.3640400000004</v>
      </c>
      <c r="E901" s="5">
        <f>IF(C901=0,"",(D901/C901-1))</f>
        <v>-0.77979696984903368</v>
      </c>
      <c r="F901" s="6">
        <v>799893.23733000003</v>
      </c>
      <c r="G901" s="6">
        <v>501376.63144000003</v>
      </c>
      <c r="H901" s="5">
        <f>IF(F901=0,"",(G901/F901-1))</f>
        <v>-0.37319556155572975</v>
      </c>
      <c r="I901" s="6">
        <v>637803.90838000004</v>
      </c>
      <c r="J901" s="5">
        <f>IF(I901=0,"",(G901/I901-1))</f>
        <v>-0.21390160070752873</v>
      </c>
      <c r="K901" s="6">
        <v>2833766.3199399998</v>
      </c>
      <c r="L901" s="6">
        <v>2179057.7747499999</v>
      </c>
      <c r="M901" s="5">
        <f>IF(K901=0,"",(L901/K901-1))</f>
        <v>-0.23103829718883184</v>
      </c>
    </row>
    <row r="902" spans="1:13" x14ac:dyDescent="0.25">
      <c r="A902" s="7" t="s">
        <v>20</v>
      </c>
      <c r="B902" s="7" t="s">
        <v>68</v>
      </c>
      <c r="C902" s="6">
        <v>4346.7258300000003</v>
      </c>
      <c r="D902" s="6">
        <v>0</v>
      </c>
      <c r="E902" s="5">
        <f>IF(C902=0,"",(D902/C902-1))</f>
        <v>-1</v>
      </c>
      <c r="F902" s="6">
        <v>121735.85369</v>
      </c>
      <c r="G902" s="6">
        <v>93625.755409999998</v>
      </c>
      <c r="H902" s="5">
        <f>IF(F902=0,"",(G902/F902-1))</f>
        <v>-0.23091059394533253</v>
      </c>
      <c r="I902" s="6">
        <v>139595.72089999999</v>
      </c>
      <c r="J902" s="5">
        <f>IF(I902=0,"",(G902/I902-1))</f>
        <v>-0.32930784119758783</v>
      </c>
      <c r="K902" s="6">
        <v>463922.98077999998</v>
      </c>
      <c r="L902" s="6">
        <v>444148.59362</v>
      </c>
      <c r="M902" s="5">
        <f>IF(K902=0,"",(L902/K902-1))</f>
        <v>-4.2624288899750229E-2</v>
      </c>
    </row>
    <row r="903" spans="1:13" x14ac:dyDescent="0.25">
      <c r="A903" s="7" t="s">
        <v>19</v>
      </c>
      <c r="B903" s="7" t="s">
        <v>68</v>
      </c>
      <c r="C903" s="6">
        <v>153.35697999999999</v>
      </c>
      <c r="D903" s="6">
        <v>0</v>
      </c>
      <c r="E903" s="5">
        <f>IF(C903=0,"",(D903/C903-1))</f>
        <v>-1</v>
      </c>
      <c r="F903" s="6">
        <v>10589.973609999999</v>
      </c>
      <c r="G903" s="6">
        <v>7492.3001999999997</v>
      </c>
      <c r="H903" s="5">
        <f>IF(F903=0,"",(G903/F903-1))</f>
        <v>-0.29251002165622952</v>
      </c>
      <c r="I903" s="6">
        <v>11064.121520000001</v>
      </c>
      <c r="J903" s="5">
        <f>IF(I903=0,"",(G903/I903-1))</f>
        <v>-0.32282918382118431</v>
      </c>
      <c r="K903" s="6">
        <v>33648.109790000002</v>
      </c>
      <c r="L903" s="6">
        <v>32585.245480000001</v>
      </c>
      <c r="M903" s="5">
        <f>IF(K903=0,"",(L903/K903-1))</f>
        <v>-3.1587637957478321E-2</v>
      </c>
    </row>
    <row r="904" spans="1:13" x14ac:dyDescent="0.25">
      <c r="A904" s="7" t="s">
        <v>18</v>
      </c>
      <c r="B904" s="7" t="s">
        <v>68</v>
      </c>
      <c r="C904" s="6">
        <v>17198.700099999998</v>
      </c>
      <c r="D904" s="6">
        <v>10166.87522</v>
      </c>
      <c r="E904" s="5">
        <f>IF(C904=0,"",(D904/C904-1))</f>
        <v>-0.40885792758256179</v>
      </c>
      <c r="F904" s="6">
        <v>669355.06946000003</v>
      </c>
      <c r="G904" s="6">
        <v>618982.20817999996</v>
      </c>
      <c r="H904" s="5">
        <f>IF(F904=0,"",(G904/F904-1))</f>
        <v>-7.5255815005088711E-2</v>
      </c>
      <c r="I904" s="6">
        <v>757130.11592999997</v>
      </c>
      <c r="J904" s="5">
        <f>IF(I904=0,"",(G904/I904-1))</f>
        <v>-0.18246257128513488</v>
      </c>
      <c r="K904" s="6">
        <v>2489241.9106600001</v>
      </c>
      <c r="L904" s="6">
        <v>2626103.0950199999</v>
      </c>
      <c r="M904" s="5">
        <f>IF(K904=0,"",(L904/K904-1))</f>
        <v>5.4981070250304631E-2</v>
      </c>
    </row>
    <row r="905" spans="1:13" x14ac:dyDescent="0.25">
      <c r="A905" s="7" t="s">
        <v>17</v>
      </c>
      <c r="B905" s="7" t="s">
        <v>68</v>
      </c>
      <c r="C905" s="6">
        <v>0</v>
      </c>
      <c r="D905" s="6">
        <v>0</v>
      </c>
      <c r="E905" s="5" t="str">
        <f>IF(C905=0,"",(D905/C905-1))</f>
        <v/>
      </c>
      <c r="F905" s="6">
        <v>44185.709000000003</v>
      </c>
      <c r="G905" s="6">
        <v>37373.430050000003</v>
      </c>
      <c r="H905" s="5">
        <f>IF(F905=0,"",(G905/F905-1))</f>
        <v>-0.15417380651287049</v>
      </c>
      <c r="I905" s="6">
        <v>45419.536679999997</v>
      </c>
      <c r="J905" s="5">
        <f>IF(I905=0,"",(G905/I905-1))</f>
        <v>-0.17715078616253277</v>
      </c>
      <c r="K905" s="6">
        <v>206517.76634</v>
      </c>
      <c r="L905" s="6">
        <v>176616.73564999999</v>
      </c>
      <c r="M905" s="5">
        <f>IF(K905=0,"",(L905/K905-1))</f>
        <v>-0.14478672329223496</v>
      </c>
    </row>
    <row r="906" spans="1:13" x14ac:dyDescent="0.25">
      <c r="A906" s="7" t="s">
        <v>16</v>
      </c>
      <c r="B906" s="7" t="s">
        <v>68</v>
      </c>
      <c r="C906" s="6">
        <v>4.6109999999999998E-2</v>
      </c>
      <c r="D906" s="6">
        <v>0</v>
      </c>
      <c r="E906" s="5">
        <f>IF(C906=0,"",(D906/C906-1))</f>
        <v>-1</v>
      </c>
      <c r="F906" s="6">
        <v>78539.344620000003</v>
      </c>
      <c r="G906" s="6">
        <v>44990.451280000001</v>
      </c>
      <c r="H906" s="5">
        <f>IF(F906=0,"",(G906/F906-1))</f>
        <v>-0.42716034240317302</v>
      </c>
      <c r="I906" s="6">
        <v>94450.873489999998</v>
      </c>
      <c r="J906" s="5">
        <f>IF(I906=0,"",(G906/I906-1))</f>
        <v>-0.5236629411927739</v>
      </c>
      <c r="K906" s="6">
        <v>250000.64775999999</v>
      </c>
      <c r="L906" s="6">
        <v>180820.56938</v>
      </c>
      <c r="M906" s="5">
        <f>IF(K906=0,"",(L906/K906-1))</f>
        <v>-0.27671959652845657</v>
      </c>
    </row>
    <row r="907" spans="1:13" x14ac:dyDescent="0.25">
      <c r="A907" s="7" t="s">
        <v>15</v>
      </c>
      <c r="B907" s="7" t="s">
        <v>68</v>
      </c>
      <c r="C907" s="6">
        <v>719.10438999999997</v>
      </c>
      <c r="D907" s="6">
        <v>0</v>
      </c>
      <c r="E907" s="5">
        <f>IF(C907=0,"",(D907/C907-1))</f>
        <v>-1</v>
      </c>
      <c r="F907" s="6">
        <v>60784.458250000003</v>
      </c>
      <c r="G907" s="6">
        <v>53264.459419999999</v>
      </c>
      <c r="H907" s="5">
        <f>IF(F907=0,"",(G907/F907-1))</f>
        <v>-0.12371581562956524</v>
      </c>
      <c r="I907" s="6">
        <v>65675.684460000004</v>
      </c>
      <c r="J907" s="5">
        <f>IF(I907=0,"",(G907/I907-1))</f>
        <v>-0.18897747533273301</v>
      </c>
      <c r="K907" s="6">
        <v>219239.62461999999</v>
      </c>
      <c r="L907" s="6">
        <v>210208.70055000001</v>
      </c>
      <c r="M907" s="5">
        <f>IF(K907=0,"",(L907/K907-1))</f>
        <v>-4.1192024870745692E-2</v>
      </c>
    </row>
    <row r="908" spans="1:13" x14ac:dyDescent="0.25">
      <c r="A908" s="7" t="s">
        <v>14</v>
      </c>
      <c r="B908" s="7" t="s">
        <v>68</v>
      </c>
      <c r="C908" s="6">
        <v>50196.382969999999</v>
      </c>
      <c r="D908" s="6">
        <v>1508.36824</v>
      </c>
      <c r="E908" s="5">
        <f>IF(C908=0,"",(D908/C908-1))</f>
        <v>-0.96995065877751629</v>
      </c>
      <c r="F908" s="6">
        <v>1375837.1937800001</v>
      </c>
      <c r="G908" s="6">
        <v>1032457.5843700001</v>
      </c>
      <c r="H908" s="5">
        <f>IF(F908=0,"",(G908/F908-1))</f>
        <v>-0.24957866451232702</v>
      </c>
      <c r="I908" s="6">
        <v>1426465.39075</v>
      </c>
      <c r="J908" s="5">
        <f>IF(I908=0,"",(G908/I908-1))</f>
        <v>-0.27621266448871951</v>
      </c>
      <c r="K908" s="6">
        <v>5106151.6745600002</v>
      </c>
      <c r="L908" s="6">
        <v>4730556.90063</v>
      </c>
      <c r="M908" s="5">
        <f>IF(K908=0,"",(L908/K908-1))</f>
        <v>-7.3557308491500217E-2</v>
      </c>
    </row>
    <row r="909" spans="1:13" x14ac:dyDescent="0.25">
      <c r="A909" s="7" t="s">
        <v>13</v>
      </c>
      <c r="B909" s="7" t="s">
        <v>68</v>
      </c>
      <c r="C909" s="6">
        <v>1829.60753</v>
      </c>
      <c r="D909" s="6">
        <v>0</v>
      </c>
      <c r="E909" s="5">
        <f>IF(C909=0,"",(D909/C909-1))</f>
        <v>-1</v>
      </c>
      <c r="F909" s="6">
        <v>280137.64500999998</v>
      </c>
      <c r="G909" s="6">
        <v>272402.64905000001</v>
      </c>
      <c r="H909" s="5">
        <f>IF(F909=0,"",(G909/F909-1))</f>
        <v>-2.7611412096092414E-2</v>
      </c>
      <c r="I909" s="6">
        <v>340483.13837</v>
      </c>
      <c r="J909" s="5">
        <f>IF(I909=0,"",(G909/I909-1))</f>
        <v>-0.19995260160583206</v>
      </c>
      <c r="K909" s="6">
        <v>1068213.58188</v>
      </c>
      <c r="L909" s="6">
        <v>1174315.7054000001</v>
      </c>
      <c r="M909" s="5">
        <f>IF(K909=0,"",(L909/K909-1))</f>
        <v>9.9326693949412181E-2</v>
      </c>
    </row>
    <row r="910" spans="1:13" x14ac:dyDescent="0.25">
      <c r="A910" s="7" t="s">
        <v>12</v>
      </c>
      <c r="B910" s="7" t="s">
        <v>68</v>
      </c>
      <c r="C910" s="6">
        <v>4331.4420700000001</v>
      </c>
      <c r="D910" s="6">
        <v>2339.2769400000002</v>
      </c>
      <c r="E910" s="5">
        <f>IF(C910=0,"",(D910/C910-1))</f>
        <v>-0.45993114944279978</v>
      </c>
      <c r="F910" s="6">
        <v>248074.39303000001</v>
      </c>
      <c r="G910" s="6">
        <v>226299.20696000001</v>
      </c>
      <c r="H910" s="5">
        <f>IF(F910=0,"",(G910/F910-1))</f>
        <v>-8.777683905233491E-2</v>
      </c>
      <c r="I910" s="6">
        <v>259955.12935</v>
      </c>
      <c r="J910" s="5">
        <f>IF(I910=0,"",(G910/I910-1))</f>
        <v>-0.12946819889322558</v>
      </c>
      <c r="K910" s="6">
        <v>852016.95807000005</v>
      </c>
      <c r="L910" s="6">
        <v>898226.10363999999</v>
      </c>
      <c r="M910" s="5">
        <f>IF(K910=0,"",(L910/K910-1))</f>
        <v>5.4235006864973068E-2</v>
      </c>
    </row>
    <row r="911" spans="1:13" x14ac:dyDescent="0.25">
      <c r="A911" s="7" t="s">
        <v>11</v>
      </c>
      <c r="B911" s="7" t="s">
        <v>68</v>
      </c>
      <c r="C911" s="6">
        <v>52418.009420000002</v>
      </c>
      <c r="D911" s="6">
        <v>1465.0716</v>
      </c>
      <c r="E911" s="5">
        <f>IF(C911=0,"",(D911/C911-1))</f>
        <v>-0.97205022441311928</v>
      </c>
      <c r="F911" s="6">
        <v>1655090.1387199999</v>
      </c>
      <c r="G911" s="6">
        <v>1383730.8279500001</v>
      </c>
      <c r="H911" s="5">
        <f>IF(F911=0,"",(G911/F911-1))</f>
        <v>-0.16395440007869388</v>
      </c>
      <c r="I911" s="6">
        <v>1677904.02633</v>
      </c>
      <c r="J911" s="5">
        <f>IF(I911=0,"",(G911/I911-1))</f>
        <v>-0.17532182637610749</v>
      </c>
      <c r="K911" s="6">
        <v>5603372.5263799997</v>
      </c>
      <c r="L911" s="6">
        <v>5846996.6364399996</v>
      </c>
      <c r="M911" s="5">
        <f>IF(K911=0,"",(L911/K911-1))</f>
        <v>4.3478121240921874E-2</v>
      </c>
    </row>
    <row r="912" spans="1:13" x14ac:dyDescent="0.25">
      <c r="A912" s="7" t="s">
        <v>26</v>
      </c>
      <c r="B912" s="7" t="s">
        <v>68</v>
      </c>
      <c r="C912" s="6">
        <v>169.53658999999999</v>
      </c>
      <c r="D912" s="6">
        <v>0</v>
      </c>
      <c r="E912" s="5">
        <f>IF(C912=0,"",(D912/C912-1))</f>
        <v>-1</v>
      </c>
      <c r="F912" s="6">
        <v>18074.77765</v>
      </c>
      <c r="G912" s="6">
        <v>12087.836810000001</v>
      </c>
      <c r="H912" s="5">
        <f>IF(F912=0,"",(G912/F912-1))</f>
        <v>-0.33123178364520567</v>
      </c>
      <c r="I912" s="6">
        <v>21381.788270000001</v>
      </c>
      <c r="J912" s="5">
        <f>IF(I912=0,"",(G912/I912-1))</f>
        <v>-0.43466670526524676</v>
      </c>
      <c r="K912" s="6">
        <v>76250.102769999998</v>
      </c>
      <c r="L912" s="6">
        <v>70071.598710000006</v>
      </c>
      <c r="M912" s="5">
        <f>IF(K912=0,"",(L912/K912-1))</f>
        <v>-8.1029452230861443E-2</v>
      </c>
    </row>
    <row r="913" spans="1:13" x14ac:dyDescent="0.25">
      <c r="A913" s="7" t="s">
        <v>10</v>
      </c>
      <c r="B913" s="7" t="s">
        <v>68</v>
      </c>
      <c r="C913" s="6">
        <v>2787.6513300000001</v>
      </c>
      <c r="D913" s="6">
        <v>0</v>
      </c>
      <c r="E913" s="5">
        <f>IF(C913=0,"",(D913/C913-1))</f>
        <v>-1</v>
      </c>
      <c r="F913" s="6">
        <v>202684.20595</v>
      </c>
      <c r="G913" s="6">
        <v>132793.83415000001</v>
      </c>
      <c r="H913" s="5">
        <f>IF(F913=0,"",(G913/F913-1))</f>
        <v>-0.34482396628991008</v>
      </c>
      <c r="I913" s="6">
        <v>136151.21324000001</v>
      </c>
      <c r="J913" s="5">
        <f>IF(I913=0,"",(G913/I913-1))</f>
        <v>-2.4659193334412688E-2</v>
      </c>
      <c r="K913" s="6">
        <v>647606.62574000005</v>
      </c>
      <c r="L913" s="6">
        <v>514116.35139999999</v>
      </c>
      <c r="M913" s="5">
        <f>IF(K913=0,"",(L913/K913-1))</f>
        <v>-0.20612864204016579</v>
      </c>
    </row>
    <row r="914" spans="1:13" x14ac:dyDescent="0.25">
      <c r="A914" s="7" t="s">
        <v>9</v>
      </c>
      <c r="B914" s="7" t="s">
        <v>68</v>
      </c>
      <c r="C914" s="6">
        <v>4557.5806000000002</v>
      </c>
      <c r="D914" s="6">
        <v>524.73882000000003</v>
      </c>
      <c r="E914" s="5">
        <f>IF(C914=0,"",(D914/C914-1))</f>
        <v>-0.8848646099643307</v>
      </c>
      <c r="F914" s="6">
        <v>271742.37384999997</v>
      </c>
      <c r="G914" s="6">
        <v>284135.98525000003</v>
      </c>
      <c r="H914" s="5">
        <f>IF(F914=0,"",(G914/F914-1))</f>
        <v>4.5607945586142673E-2</v>
      </c>
      <c r="I914" s="6">
        <v>338825.28135</v>
      </c>
      <c r="J914" s="5">
        <f>IF(I914=0,"",(G914/I914-1))</f>
        <v>-0.16140854626342649</v>
      </c>
      <c r="K914" s="6">
        <v>1058049.15151</v>
      </c>
      <c r="L914" s="6">
        <v>1164315.2983800001</v>
      </c>
      <c r="M914" s="5">
        <f>IF(K914=0,"",(L914/K914-1))</f>
        <v>0.10043592655250633</v>
      </c>
    </row>
    <row r="915" spans="1:13" x14ac:dyDescent="0.25">
      <c r="A915" s="7" t="s">
        <v>8</v>
      </c>
      <c r="B915" s="7" t="s">
        <v>68</v>
      </c>
      <c r="C915" s="6">
        <v>500.31231000000002</v>
      </c>
      <c r="D915" s="6">
        <v>0</v>
      </c>
      <c r="E915" s="5">
        <f>IF(C915=0,"",(D915/C915-1))</f>
        <v>-1</v>
      </c>
      <c r="F915" s="6">
        <v>55840.611819999998</v>
      </c>
      <c r="G915" s="6">
        <v>53404.514360000001</v>
      </c>
      <c r="H915" s="5">
        <f>IF(F915=0,"",(G915/F915-1))</f>
        <v>-4.3625909183313771E-2</v>
      </c>
      <c r="I915" s="6">
        <v>59150.455199999997</v>
      </c>
      <c r="J915" s="5">
        <f>IF(I915=0,"",(G915/I915-1))</f>
        <v>-9.7141109406035375E-2</v>
      </c>
      <c r="K915" s="6">
        <v>212415.7917</v>
      </c>
      <c r="L915" s="6">
        <v>208779.32384</v>
      </c>
      <c r="M915" s="5">
        <f>IF(K915=0,"",(L915/K915-1))</f>
        <v>-1.7119573977512403E-2</v>
      </c>
    </row>
    <row r="916" spans="1:13" x14ac:dyDescent="0.25">
      <c r="A916" s="7" t="s">
        <v>7</v>
      </c>
      <c r="B916" s="7" t="s">
        <v>68</v>
      </c>
      <c r="C916" s="6">
        <v>5632.14372</v>
      </c>
      <c r="D916" s="6">
        <v>23.7835</v>
      </c>
      <c r="E916" s="5">
        <f>IF(C916=0,"",(D916/C916-1))</f>
        <v>-0.99577718517452884</v>
      </c>
      <c r="F916" s="6">
        <v>319408.69371999998</v>
      </c>
      <c r="G916" s="6">
        <v>260601.24192</v>
      </c>
      <c r="H916" s="5">
        <f>IF(F916=0,"",(G916/F916-1))</f>
        <v>-0.18411349771071595</v>
      </c>
      <c r="I916" s="6">
        <v>307092.25887999998</v>
      </c>
      <c r="J916" s="5">
        <f>IF(I916=0,"",(G916/I916-1))</f>
        <v>-0.15139104166792727</v>
      </c>
      <c r="K916" s="6">
        <v>1113575.90329</v>
      </c>
      <c r="L916" s="6">
        <v>1106399.9021699999</v>
      </c>
      <c r="M916" s="5">
        <f>IF(K916=0,"",(L916/K916-1))</f>
        <v>-6.4441059642176279E-3</v>
      </c>
    </row>
    <row r="917" spans="1:13" x14ac:dyDescent="0.25">
      <c r="A917" s="7" t="s">
        <v>6</v>
      </c>
      <c r="B917" s="7" t="s">
        <v>68</v>
      </c>
      <c r="C917" s="6">
        <v>10978.79731</v>
      </c>
      <c r="D917" s="6">
        <v>0</v>
      </c>
      <c r="E917" s="5">
        <f>IF(C917=0,"",(D917/C917-1))</f>
        <v>-1</v>
      </c>
      <c r="F917" s="6">
        <v>482023.22039999999</v>
      </c>
      <c r="G917" s="6">
        <v>376699.64802000002</v>
      </c>
      <c r="H917" s="5">
        <f>IF(F917=0,"",(G917/F917-1))</f>
        <v>-0.21850310923319982</v>
      </c>
      <c r="I917" s="6">
        <v>647786.71433999995</v>
      </c>
      <c r="J917" s="5">
        <f>IF(I917=0,"",(G917/I917-1))</f>
        <v>-0.41848197920545194</v>
      </c>
      <c r="K917" s="6">
        <v>1571356.9069999999</v>
      </c>
      <c r="L917" s="6">
        <v>1896427.43707</v>
      </c>
      <c r="M917" s="5">
        <f>IF(K917=0,"",(L917/K917-1))</f>
        <v>0.20687249893508763</v>
      </c>
    </row>
    <row r="918" spans="1:13" x14ac:dyDescent="0.25">
      <c r="A918" s="7" t="s">
        <v>5</v>
      </c>
      <c r="B918" s="7" t="s">
        <v>68</v>
      </c>
      <c r="C918" s="6">
        <v>19255.917959999999</v>
      </c>
      <c r="D918" s="6">
        <v>0</v>
      </c>
      <c r="E918" s="5">
        <f>IF(C918=0,"",(D918/C918-1))</f>
        <v>-1</v>
      </c>
      <c r="F918" s="6">
        <v>689892.15879999998</v>
      </c>
      <c r="G918" s="6">
        <v>655938.47089</v>
      </c>
      <c r="H918" s="5">
        <f>IF(F918=0,"",(G918/F918-1))</f>
        <v>-4.9215935384827492E-2</v>
      </c>
      <c r="I918" s="6">
        <v>773767.88655000005</v>
      </c>
      <c r="J918" s="5">
        <f>IF(I918=0,"",(G918/I918-1))</f>
        <v>-0.15228005414565116</v>
      </c>
      <c r="K918" s="6">
        <v>2388777.4953200002</v>
      </c>
      <c r="L918" s="6">
        <v>2699970.2119999998</v>
      </c>
      <c r="M918" s="5">
        <f>IF(K918=0,"",(L918/K918-1))</f>
        <v>0.13027279321312935</v>
      </c>
    </row>
    <row r="919" spans="1:13" x14ac:dyDescent="0.25">
      <c r="A919" s="7" t="s">
        <v>4</v>
      </c>
      <c r="B919" s="7" t="s">
        <v>68</v>
      </c>
      <c r="C919" s="6">
        <v>603.44699000000003</v>
      </c>
      <c r="D919" s="6">
        <v>63.148989999999998</v>
      </c>
      <c r="E919" s="5">
        <f>IF(C919=0,"",(D919/C919-1))</f>
        <v>-0.89535287929764973</v>
      </c>
      <c r="F919" s="6">
        <v>57914.224880000002</v>
      </c>
      <c r="G919" s="6">
        <v>37172.950720000001</v>
      </c>
      <c r="H919" s="5">
        <f>IF(F919=0,"",(G919/F919-1))</f>
        <v>-0.35813781852345494</v>
      </c>
      <c r="I919" s="6">
        <v>44758.460740000002</v>
      </c>
      <c r="J919" s="5">
        <f>IF(I919=0,"",(G919/I919-1))</f>
        <v>-0.16947656140509182</v>
      </c>
      <c r="K919" s="6">
        <v>221957.30992</v>
      </c>
      <c r="L919" s="6">
        <v>169069.57079999999</v>
      </c>
      <c r="M919" s="5">
        <f>IF(K919=0,"",(L919/K919-1))</f>
        <v>-0.23827887956950966</v>
      </c>
    </row>
    <row r="920" spans="1:13" x14ac:dyDescent="0.25">
      <c r="A920" s="7" t="s">
        <v>28</v>
      </c>
      <c r="B920" s="7" t="s">
        <v>68</v>
      </c>
      <c r="C920" s="6">
        <v>12.59107</v>
      </c>
      <c r="D920" s="6">
        <v>0</v>
      </c>
      <c r="E920" s="5">
        <f>IF(C920=0,"",(D920/C920-1))</f>
        <v>-1</v>
      </c>
      <c r="F920" s="6">
        <v>1536.9095600000001</v>
      </c>
      <c r="G920" s="6">
        <v>1582.4399000000001</v>
      </c>
      <c r="H920" s="5">
        <f>IF(F920=0,"",(G920/F920-1))</f>
        <v>2.9624605887675015E-2</v>
      </c>
      <c r="I920" s="6">
        <v>1223.70082</v>
      </c>
      <c r="J920" s="5">
        <f>IF(I920=0,"",(G920/I920-1))</f>
        <v>0.2931591399930582</v>
      </c>
      <c r="K920" s="6">
        <v>6267.1534199999996</v>
      </c>
      <c r="L920" s="6">
        <v>4737.9977500000005</v>
      </c>
      <c r="M920" s="5">
        <f>IF(K920=0,"",(L920/K920-1))</f>
        <v>-0.24399525071782902</v>
      </c>
    </row>
    <row r="921" spans="1:13" x14ac:dyDescent="0.25">
      <c r="A921" s="7" t="s">
        <v>3</v>
      </c>
      <c r="B921" s="7" t="s">
        <v>68</v>
      </c>
      <c r="C921" s="6">
        <v>9539.8767499999994</v>
      </c>
      <c r="D921" s="6">
        <v>691.31835000000001</v>
      </c>
      <c r="E921" s="5">
        <f>IF(C921=0,"",(D921/C921-1))</f>
        <v>-0.92753382793965344</v>
      </c>
      <c r="F921" s="6">
        <v>388967.43001000001</v>
      </c>
      <c r="G921" s="6">
        <v>318201.26500999997</v>
      </c>
      <c r="H921" s="5">
        <f>IF(F921=0,"",(G921/F921-1))</f>
        <v>-0.18193339477853121</v>
      </c>
      <c r="I921" s="6">
        <v>393749.17154000001</v>
      </c>
      <c r="J921" s="5">
        <f>IF(I921=0,"",(G921/I921-1))</f>
        <v>-0.19186810281917077</v>
      </c>
      <c r="K921" s="6">
        <v>1408789.56317</v>
      </c>
      <c r="L921" s="6">
        <v>1388603.3284700001</v>
      </c>
      <c r="M921" s="5">
        <f>IF(K921=0,"",(L921/K921-1))</f>
        <v>-1.4328779278132697E-2</v>
      </c>
    </row>
    <row r="922" spans="1:13" x14ac:dyDescent="0.25">
      <c r="A922" s="7" t="s">
        <v>33</v>
      </c>
      <c r="B922" s="7" t="s">
        <v>68</v>
      </c>
      <c r="C922" s="6">
        <v>5.5019999999999998</v>
      </c>
      <c r="D922" s="6">
        <v>0</v>
      </c>
      <c r="E922" s="5">
        <f>IF(C922=0,"",(D922/C922-1))</f>
        <v>-1</v>
      </c>
      <c r="F922" s="6">
        <v>11882.95384</v>
      </c>
      <c r="G922" s="6">
        <v>15106.68543</v>
      </c>
      <c r="H922" s="5">
        <f>IF(F922=0,"",(G922/F922-1))</f>
        <v>0.27129042436808781</v>
      </c>
      <c r="I922" s="6">
        <v>13950.94112</v>
      </c>
      <c r="J922" s="5">
        <f>IF(I922=0,"",(G922/I922-1))</f>
        <v>8.2843465545355377E-2</v>
      </c>
      <c r="K922" s="6">
        <v>43862.538119999997</v>
      </c>
      <c r="L922" s="6">
        <v>75748.286510000005</v>
      </c>
      <c r="M922" s="5">
        <f>IF(K922=0,"",(L922/K922-1))</f>
        <v>0.72694717990934188</v>
      </c>
    </row>
    <row r="923" spans="1:13" x14ac:dyDescent="0.25">
      <c r="A923" s="7" t="s">
        <v>2</v>
      </c>
      <c r="B923" s="7" t="s">
        <v>68</v>
      </c>
      <c r="C923" s="6">
        <v>270.80279999999999</v>
      </c>
      <c r="D923" s="6">
        <v>147.55204000000001</v>
      </c>
      <c r="E923" s="5">
        <f>IF(C923=0,"",(D923/C923-1))</f>
        <v>-0.45513104000401761</v>
      </c>
      <c r="F923" s="6">
        <v>6515.6987600000002</v>
      </c>
      <c r="G923" s="6">
        <v>7272.4082900000003</v>
      </c>
      <c r="H923" s="5">
        <f>IF(F923=0,"",(G923/F923-1))</f>
        <v>0.11613635894978058</v>
      </c>
      <c r="I923" s="6">
        <v>8392.1698199999992</v>
      </c>
      <c r="J923" s="5">
        <f>IF(I923=0,"",(G923/I923-1))</f>
        <v>-0.13342932209634417</v>
      </c>
      <c r="K923" s="6">
        <v>31442.22507</v>
      </c>
      <c r="L923" s="6">
        <v>34346.280279999999</v>
      </c>
      <c r="M923" s="5">
        <f>IF(K923=0,"",(L923/K923-1))</f>
        <v>9.2361631644537923E-2</v>
      </c>
    </row>
    <row r="924" spans="1:13" x14ac:dyDescent="0.25">
      <c r="A924" s="7" t="s">
        <v>25</v>
      </c>
      <c r="B924" s="7" t="s">
        <v>68</v>
      </c>
      <c r="C924" s="6">
        <v>3.8905400000000001</v>
      </c>
      <c r="D924" s="6">
        <v>0</v>
      </c>
      <c r="E924" s="5">
        <f>IF(C924=0,"",(D924/C924-1))</f>
        <v>-1</v>
      </c>
      <c r="F924" s="6">
        <v>5386.6093499999997</v>
      </c>
      <c r="G924" s="6">
        <v>10541.8374</v>
      </c>
      <c r="H924" s="5">
        <f>IF(F924=0,"",(G924/F924-1))</f>
        <v>0.95704509368216972</v>
      </c>
      <c r="I924" s="6">
        <v>10436.22608</v>
      </c>
      <c r="J924" s="5">
        <f>IF(I924=0,"",(G924/I924-1))</f>
        <v>1.0119684950328223E-2</v>
      </c>
      <c r="K924" s="6">
        <v>20514.58844</v>
      </c>
      <c r="L924" s="6">
        <v>47941.186410000002</v>
      </c>
      <c r="M924" s="5">
        <f>IF(K924=0,"",(L924/K924-1))</f>
        <v>1.3369314256640288</v>
      </c>
    </row>
    <row r="925" spans="1:13" s="2" customFormat="1" ht="13" x14ac:dyDescent="0.3">
      <c r="A925" s="2" t="s">
        <v>0</v>
      </c>
      <c r="B925" s="2" t="s">
        <v>68</v>
      </c>
      <c r="C925" s="4">
        <v>226517.65974</v>
      </c>
      <c r="D925" s="4">
        <v>22981.87254</v>
      </c>
      <c r="E925" s="3">
        <f>IF(C925=0,"",(D925/C925-1))</f>
        <v>-0.8985426894910582</v>
      </c>
      <c r="F925" s="4">
        <v>9325585.8516300004</v>
      </c>
      <c r="G925" s="4">
        <v>7370219.6814299999</v>
      </c>
      <c r="H925" s="3">
        <f>IF(F925=0,"",(G925/F925-1))</f>
        <v>-0.20967756892809319</v>
      </c>
      <c r="I925" s="4">
        <v>9415557.0235600006</v>
      </c>
      <c r="J925" s="3">
        <f>IF(I925=0,"",(G925/I925-1))</f>
        <v>-0.2172295634779835</v>
      </c>
      <c r="K925" s="4">
        <v>33273588.858139999</v>
      </c>
      <c r="L925" s="4">
        <v>31803557.479320001</v>
      </c>
      <c r="M925" s="3">
        <f>IF(K925=0,"",(L925/K925-1))</f>
        <v>-4.4180126919503349E-2</v>
      </c>
    </row>
    <row r="926" spans="1:13" x14ac:dyDescent="0.25">
      <c r="A926" s="7" t="s">
        <v>23</v>
      </c>
      <c r="B926" s="7" t="s">
        <v>67</v>
      </c>
      <c r="C926" s="6">
        <v>1068.5713599999999</v>
      </c>
      <c r="D926" s="6">
        <v>0</v>
      </c>
      <c r="E926" s="5">
        <f>IF(C926=0,"",(D926/C926-1))</f>
        <v>-1</v>
      </c>
      <c r="F926" s="6">
        <v>139839.16607000001</v>
      </c>
      <c r="G926" s="6">
        <v>83113.827839999998</v>
      </c>
      <c r="H926" s="5">
        <f>IF(F926=0,"",(G926/F926-1))</f>
        <v>-0.40564700022313283</v>
      </c>
      <c r="I926" s="6">
        <v>110959.06438</v>
      </c>
      <c r="J926" s="5">
        <f>IF(I926=0,"",(G926/I926-1))</f>
        <v>-0.25095053473629514</v>
      </c>
      <c r="K926" s="6">
        <v>443374.07354000001</v>
      </c>
      <c r="L926" s="6">
        <v>440016.75322999997</v>
      </c>
      <c r="M926" s="5">
        <f>IF(K926=0,"",(L926/K926-1))</f>
        <v>-7.5722071053780926E-3</v>
      </c>
    </row>
    <row r="927" spans="1:13" x14ac:dyDescent="0.25">
      <c r="A927" s="7" t="s">
        <v>22</v>
      </c>
      <c r="B927" s="7" t="s">
        <v>67</v>
      </c>
      <c r="C927" s="6">
        <v>193.30350000000001</v>
      </c>
      <c r="D927" s="6">
        <v>0</v>
      </c>
      <c r="E927" s="5">
        <f>IF(C927=0,"",(D927/C927-1))</f>
        <v>-1</v>
      </c>
      <c r="F927" s="6">
        <v>60503.996249999997</v>
      </c>
      <c r="G927" s="6">
        <v>25428.123149999999</v>
      </c>
      <c r="H927" s="5">
        <f>IF(F927=0,"",(G927/F927-1))</f>
        <v>-0.57972820431675198</v>
      </c>
      <c r="I927" s="6">
        <v>30378.704030000001</v>
      </c>
      <c r="J927" s="5">
        <f>IF(I927=0,"",(G927/I927-1))</f>
        <v>-0.16296221442202197</v>
      </c>
      <c r="K927" s="6">
        <v>167903.51783999999</v>
      </c>
      <c r="L927" s="6">
        <v>109468.06753</v>
      </c>
      <c r="M927" s="5">
        <f>IF(K927=0,"",(L927/K927-1))</f>
        <v>-0.34802993446322417</v>
      </c>
    </row>
    <row r="928" spans="1:13" x14ac:dyDescent="0.25">
      <c r="A928" s="7" t="s">
        <v>21</v>
      </c>
      <c r="B928" s="7" t="s">
        <v>67</v>
      </c>
      <c r="C928" s="6">
        <v>713.96500000000003</v>
      </c>
      <c r="D928" s="6">
        <v>0</v>
      </c>
      <c r="E928" s="5">
        <f>IF(C928=0,"",(D928/C928-1))</f>
        <v>-1</v>
      </c>
      <c r="F928" s="6">
        <v>50867.252670000002</v>
      </c>
      <c r="G928" s="6">
        <v>35328.28383</v>
      </c>
      <c r="H928" s="5">
        <f>IF(F928=0,"",(G928/F928-1))</f>
        <v>-0.30548079607932954</v>
      </c>
      <c r="I928" s="6">
        <v>44298.906840000003</v>
      </c>
      <c r="J928" s="5">
        <f>IF(I928=0,"",(G928/I928-1))</f>
        <v>-0.20250213041148724</v>
      </c>
      <c r="K928" s="6">
        <v>176052.87914</v>
      </c>
      <c r="L928" s="6">
        <v>152646.06151999999</v>
      </c>
      <c r="M928" s="5">
        <f>IF(K928=0,"",(L928/K928-1))</f>
        <v>-0.13295333614729776</v>
      </c>
    </row>
    <row r="929" spans="1:13" x14ac:dyDescent="0.25">
      <c r="A929" s="7" t="s">
        <v>20</v>
      </c>
      <c r="B929" s="7" t="s">
        <v>67</v>
      </c>
      <c r="C929" s="6">
        <v>200.97082</v>
      </c>
      <c r="D929" s="6">
        <v>0</v>
      </c>
      <c r="E929" s="5">
        <f>IF(C929=0,"",(D929/C929-1))</f>
        <v>-1</v>
      </c>
      <c r="F929" s="6">
        <v>15244.87356</v>
      </c>
      <c r="G929" s="6">
        <v>10219.53779</v>
      </c>
      <c r="H929" s="5">
        <f>IF(F929=0,"",(G929/F929-1))</f>
        <v>-0.32964102655371574</v>
      </c>
      <c r="I929" s="6">
        <v>16699.731500000002</v>
      </c>
      <c r="J929" s="5">
        <f>IF(I929=0,"",(G929/I929-1))</f>
        <v>-0.38804179037249797</v>
      </c>
      <c r="K929" s="6">
        <v>59076.91433</v>
      </c>
      <c r="L929" s="6">
        <v>55640.041669999999</v>
      </c>
      <c r="M929" s="5">
        <f>IF(K929=0,"",(L929/K929-1))</f>
        <v>-5.8176238535442848E-2</v>
      </c>
    </row>
    <row r="930" spans="1:13" x14ac:dyDescent="0.25">
      <c r="A930" s="7" t="s">
        <v>19</v>
      </c>
      <c r="B930" s="7" t="s">
        <v>67</v>
      </c>
      <c r="C930" s="6">
        <v>0</v>
      </c>
      <c r="D930" s="6">
        <v>0</v>
      </c>
      <c r="E930" s="5" t="str">
        <f>IF(C930=0,"",(D930/C930-1))</f>
        <v/>
      </c>
      <c r="F930" s="6">
        <v>1720.81026</v>
      </c>
      <c r="G930" s="6">
        <v>869.05748000000006</v>
      </c>
      <c r="H930" s="5">
        <f>IF(F930=0,"",(G930/F930-1))</f>
        <v>-0.49497193258250327</v>
      </c>
      <c r="I930" s="6">
        <v>1816.7828500000001</v>
      </c>
      <c r="J930" s="5">
        <f>IF(I930=0,"",(G930/I930-1))</f>
        <v>-0.52165032821616519</v>
      </c>
      <c r="K930" s="6">
        <v>4156.61546</v>
      </c>
      <c r="L930" s="6">
        <v>4530.9460499999996</v>
      </c>
      <c r="M930" s="5">
        <f>IF(K930=0,"",(L930/K930-1))</f>
        <v>9.0056584161383846E-2</v>
      </c>
    </row>
    <row r="931" spans="1:13" x14ac:dyDescent="0.25">
      <c r="A931" s="7" t="s">
        <v>18</v>
      </c>
      <c r="B931" s="7" t="s">
        <v>67</v>
      </c>
      <c r="C931" s="6">
        <v>435.24529999999999</v>
      </c>
      <c r="D931" s="6">
        <v>0</v>
      </c>
      <c r="E931" s="5">
        <f>IF(C931=0,"",(D931/C931-1))</f>
        <v>-1</v>
      </c>
      <c r="F931" s="6">
        <v>91586.571620000002</v>
      </c>
      <c r="G931" s="6">
        <v>52921.311999999998</v>
      </c>
      <c r="H931" s="5">
        <f>IF(F931=0,"",(G931/F931-1))</f>
        <v>-0.42217171072223614</v>
      </c>
      <c r="I931" s="6">
        <v>76784.535300000003</v>
      </c>
      <c r="J931" s="5">
        <f>IF(I931=0,"",(G931/I931-1))</f>
        <v>-0.31078163339486931</v>
      </c>
      <c r="K931" s="6">
        <v>255980.22881999999</v>
      </c>
      <c r="L931" s="6">
        <v>247718.69437000001</v>
      </c>
      <c r="M931" s="5">
        <f>IF(K931=0,"",(L931/K931-1))</f>
        <v>-3.2274111512765713E-2</v>
      </c>
    </row>
    <row r="932" spans="1:13" x14ac:dyDescent="0.25">
      <c r="A932" s="7" t="s">
        <v>17</v>
      </c>
      <c r="B932" s="7" t="s">
        <v>67</v>
      </c>
      <c r="C932" s="6">
        <v>0</v>
      </c>
      <c r="D932" s="6">
        <v>0</v>
      </c>
      <c r="E932" s="5" t="str">
        <f>IF(C932=0,"",(D932/C932-1))</f>
        <v/>
      </c>
      <c r="F932" s="6">
        <v>4024.5317300000002</v>
      </c>
      <c r="G932" s="6">
        <v>3496.2317800000001</v>
      </c>
      <c r="H932" s="5">
        <f>IF(F932=0,"",(G932/F932-1))</f>
        <v>-0.13126991795390819</v>
      </c>
      <c r="I932" s="6">
        <v>4892.6934000000001</v>
      </c>
      <c r="J932" s="5">
        <f>IF(I932=0,"",(G932/I932-1))</f>
        <v>-0.28541776601002633</v>
      </c>
      <c r="K932" s="6">
        <v>19449.176289999999</v>
      </c>
      <c r="L932" s="6">
        <v>15858.19349</v>
      </c>
      <c r="M932" s="5">
        <f>IF(K932=0,"",(L932/K932-1))</f>
        <v>-0.18463418431999823</v>
      </c>
    </row>
    <row r="933" spans="1:13" x14ac:dyDescent="0.25">
      <c r="A933" s="7" t="s">
        <v>16</v>
      </c>
      <c r="B933" s="7" t="s">
        <v>67</v>
      </c>
      <c r="C933" s="6">
        <v>0</v>
      </c>
      <c r="D933" s="6">
        <v>0</v>
      </c>
      <c r="E933" s="5" t="str">
        <f>IF(C933=0,"",(D933/C933-1))</f>
        <v/>
      </c>
      <c r="F933" s="6">
        <v>4033.9002700000001</v>
      </c>
      <c r="G933" s="6">
        <v>2960.8087099999998</v>
      </c>
      <c r="H933" s="5">
        <f>IF(F933=0,"",(G933/F933-1))</f>
        <v>-0.26601836638861676</v>
      </c>
      <c r="I933" s="6">
        <v>4159.4856399999999</v>
      </c>
      <c r="J933" s="5">
        <f>IF(I933=0,"",(G933/I933-1))</f>
        <v>-0.28817912447463101</v>
      </c>
      <c r="K933" s="6">
        <v>27470.46056</v>
      </c>
      <c r="L933" s="6">
        <v>17791.66633</v>
      </c>
      <c r="M933" s="5">
        <f>IF(K933=0,"",(L933/K933-1))</f>
        <v>-0.35233461808402966</v>
      </c>
    </row>
    <row r="934" spans="1:13" x14ac:dyDescent="0.25">
      <c r="A934" s="7" t="s">
        <v>15</v>
      </c>
      <c r="B934" s="7" t="s">
        <v>67</v>
      </c>
      <c r="C934" s="6">
        <v>7.603E-2</v>
      </c>
      <c r="D934" s="6">
        <v>0</v>
      </c>
      <c r="E934" s="5">
        <f>IF(C934=0,"",(D934/C934-1))</f>
        <v>-1</v>
      </c>
      <c r="F934" s="6">
        <v>377.91525999999999</v>
      </c>
      <c r="G934" s="6">
        <v>149.30137999999999</v>
      </c>
      <c r="H934" s="5">
        <f>IF(F934=0,"",(G934/F934-1))</f>
        <v>-0.60493423843218186</v>
      </c>
      <c r="I934" s="6">
        <v>641.48766000000001</v>
      </c>
      <c r="J934" s="5">
        <f>IF(I934=0,"",(G934/I934-1))</f>
        <v>-0.76725759619444589</v>
      </c>
      <c r="K934" s="6">
        <v>1195.54115</v>
      </c>
      <c r="L934" s="6">
        <v>1313.22937</v>
      </c>
      <c r="M934" s="5">
        <f>IF(K934=0,"",(L934/K934-1))</f>
        <v>9.8439288350718801E-2</v>
      </c>
    </row>
    <row r="935" spans="1:13" x14ac:dyDescent="0.25">
      <c r="A935" s="7" t="s">
        <v>14</v>
      </c>
      <c r="B935" s="7" t="s">
        <v>67</v>
      </c>
      <c r="C935" s="6">
        <v>4126.8937900000001</v>
      </c>
      <c r="D935" s="6">
        <v>0</v>
      </c>
      <c r="E935" s="5">
        <f>IF(C935=0,"",(D935/C935-1))</f>
        <v>-1</v>
      </c>
      <c r="F935" s="6">
        <v>146262.71952000001</v>
      </c>
      <c r="G935" s="6">
        <v>116419.46883</v>
      </c>
      <c r="H935" s="5">
        <f>IF(F935=0,"",(G935/F935-1))</f>
        <v>-0.20403866951153771</v>
      </c>
      <c r="I935" s="6">
        <v>128734.4422</v>
      </c>
      <c r="J935" s="5">
        <f>IF(I935=0,"",(G935/I935-1))</f>
        <v>-9.5661838118408449E-2</v>
      </c>
      <c r="K935" s="6">
        <v>548714.97134000005</v>
      </c>
      <c r="L935" s="6">
        <v>470310.70474000002</v>
      </c>
      <c r="M935" s="5">
        <f>IF(K935=0,"",(L935/K935-1))</f>
        <v>-0.1428870555664471</v>
      </c>
    </row>
    <row r="936" spans="1:13" x14ac:dyDescent="0.25">
      <c r="A936" s="7" t="s">
        <v>13</v>
      </c>
      <c r="B936" s="7" t="s">
        <v>67</v>
      </c>
      <c r="C936" s="6">
        <v>0.15841</v>
      </c>
      <c r="D936" s="6">
        <v>0</v>
      </c>
      <c r="E936" s="5">
        <f>IF(C936=0,"",(D936/C936-1))</f>
        <v>-1</v>
      </c>
      <c r="F936" s="6">
        <v>36141.741540000003</v>
      </c>
      <c r="G936" s="6">
        <v>34727.28239</v>
      </c>
      <c r="H936" s="5">
        <f>IF(F936=0,"",(G936/F936-1))</f>
        <v>-3.9136441403482047E-2</v>
      </c>
      <c r="I936" s="6">
        <v>86112.032999999996</v>
      </c>
      <c r="J936" s="5">
        <f>IF(I936=0,"",(G936/I936-1))</f>
        <v>-0.59671974775000369</v>
      </c>
      <c r="K936" s="6">
        <v>194298.26602000001</v>
      </c>
      <c r="L936" s="6">
        <v>238034.64293</v>
      </c>
      <c r="M936" s="5">
        <f>IF(K936=0,"",(L936/K936-1))</f>
        <v>0.22509916226168492</v>
      </c>
    </row>
    <row r="937" spans="1:13" x14ac:dyDescent="0.25">
      <c r="A937" s="7" t="s">
        <v>12</v>
      </c>
      <c r="B937" s="7" t="s">
        <v>67</v>
      </c>
      <c r="C937" s="6">
        <v>303.81720000000001</v>
      </c>
      <c r="D937" s="6">
        <v>0</v>
      </c>
      <c r="E937" s="5">
        <f>IF(C937=0,"",(D937/C937-1))</f>
        <v>-1</v>
      </c>
      <c r="F937" s="6">
        <v>47501.409570000003</v>
      </c>
      <c r="G937" s="6">
        <v>49406.661529999998</v>
      </c>
      <c r="H937" s="5">
        <f>IF(F937=0,"",(G937/F937-1))</f>
        <v>4.0109377326841944E-2</v>
      </c>
      <c r="I937" s="6">
        <v>55280.20579</v>
      </c>
      <c r="J937" s="5">
        <f>IF(I937=0,"",(G937/I937-1))</f>
        <v>-0.10625040511449224</v>
      </c>
      <c r="K937" s="6">
        <v>179739.55557999999</v>
      </c>
      <c r="L937" s="6">
        <v>187384.30974</v>
      </c>
      <c r="M937" s="5">
        <f>IF(K937=0,"",(L937/K937-1))</f>
        <v>4.2532397141693323E-2</v>
      </c>
    </row>
    <row r="938" spans="1:13" x14ac:dyDescent="0.25">
      <c r="A938" s="7" t="s">
        <v>11</v>
      </c>
      <c r="B938" s="7" t="s">
        <v>67</v>
      </c>
      <c r="C938" s="6">
        <v>904.97973999999999</v>
      </c>
      <c r="D938" s="6">
        <v>0</v>
      </c>
      <c r="E938" s="5">
        <f>IF(C938=0,"",(D938/C938-1))</f>
        <v>-1</v>
      </c>
      <c r="F938" s="6">
        <v>331345.14857000002</v>
      </c>
      <c r="G938" s="6">
        <v>177842.70971</v>
      </c>
      <c r="H938" s="5">
        <f>IF(F938=0,"",(G938/F938-1))</f>
        <v>-0.46327051873998115</v>
      </c>
      <c r="I938" s="6">
        <v>214002.05952000001</v>
      </c>
      <c r="J938" s="5">
        <f>IF(I938=0,"",(G938/I938-1))</f>
        <v>-0.16896729821714951</v>
      </c>
      <c r="K938" s="6">
        <v>920947.53625</v>
      </c>
      <c r="L938" s="6">
        <v>722305.15989999997</v>
      </c>
      <c r="M938" s="5">
        <f>IF(K938=0,"",(L938/K938-1))</f>
        <v>-0.21569347713209652</v>
      </c>
    </row>
    <row r="939" spans="1:13" x14ac:dyDescent="0.25">
      <c r="A939" s="7" t="s">
        <v>26</v>
      </c>
      <c r="B939" s="7" t="s">
        <v>67</v>
      </c>
      <c r="C939" s="6">
        <v>0</v>
      </c>
      <c r="D939" s="6">
        <v>0</v>
      </c>
      <c r="E939" s="5" t="str">
        <f>IF(C939=0,"",(D939/C939-1))</f>
        <v/>
      </c>
      <c r="F939" s="6">
        <v>46071.208460000002</v>
      </c>
      <c r="G939" s="6">
        <v>39562.375410000001</v>
      </c>
      <c r="H939" s="5">
        <f>IF(F939=0,"",(G939/F939-1))</f>
        <v>-0.14127767140406378</v>
      </c>
      <c r="I939" s="6">
        <v>47682.874539999997</v>
      </c>
      <c r="J939" s="5">
        <f>IF(I939=0,"",(G939/I939-1))</f>
        <v>-0.1703022145442995</v>
      </c>
      <c r="K939" s="6">
        <v>164235.01931999999</v>
      </c>
      <c r="L939" s="6">
        <v>163488.26094000001</v>
      </c>
      <c r="M939" s="5">
        <f>IF(K939=0,"",(L939/K939-1))</f>
        <v>-4.5468888614125236E-3</v>
      </c>
    </row>
    <row r="940" spans="1:13" x14ac:dyDescent="0.25">
      <c r="A940" s="7" t="s">
        <v>10</v>
      </c>
      <c r="B940" s="7" t="s">
        <v>67</v>
      </c>
      <c r="C940" s="6">
        <v>265.01672000000002</v>
      </c>
      <c r="D940" s="6">
        <v>0</v>
      </c>
      <c r="E940" s="5">
        <f>IF(C940=0,"",(D940/C940-1))</f>
        <v>-1</v>
      </c>
      <c r="F940" s="6">
        <v>24968.147489999999</v>
      </c>
      <c r="G940" s="6">
        <v>29819.280940000001</v>
      </c>
      <c r="H940" s="5">
        <f>IF(F940=0,"",(G940/F940-1))</f>
        <v>0.19429288664459099</v>
      </c>
      <c r="I940" s="6">
        <v>23607.283650000001</v>
      </c>
      <c r="J940" s="5">
        <f>IF(I940=0,"",(G940/I940-1))</f>
        <v>0.26313901176004206</v>
      </c>
      <c r="K940" s="6">
        <v>82177.876050000006</v>
      </c>
      <c r="L940" s="6">
        <v>95764.19498</v>
      </c>
      <c r="M940" s="5">
        <f>IF(K940=0,"",(L940/K940-1))</f>
        <v>0.16532818299822671</v>
      </c>
    </row>
    <row r="941" spans="1:13" x14ac:dyDescent="0.25">
      <c r="A941" s="7" t="s">
        <v>9</v>
      </c>
      <c r="B941" s="7" t="s">
        <v>67</v>
      </c>
      <c r="C941" s="6">
        <v>501.77940999999998</v>
      </c>
      <c r="D941" s="6">
        <v>0</v>
      </c>
      <c r="E941" s="5">
        <f>IF(C941=0,"",(D941/C941-1))</f>
        <v>-1</v>
      </c>
      <c r="F941" s="6">
        <v>73618.370540000004</v>
      </c>
      <c r="G941" s="6">
        <v>61510.431470000003</v>
      </c>
      <c r="H941" s="5">
        <f>IF(F941=0,"",(G941/F941-1))</f>
        <v>-0.16446899029667117</v>
      </c>
      <c r="I941" s="6">
        <v>78787.660860000004</v>
      </c>
      <c r="J941" s="5">
        <f>IF(I941=0,"",(G941/I941-1))</f>
        <v>-0.2192885180421893</v>
      </c>
      <c r="K941" s="6">
        <v>243032.90945000001</v>
      </c>
      <c r="L941" s="6">
        <v>262684.07517999999</v>
      </c>
      <c r="M941" s="5">
        <f>IF(K941=0,"",(L941/K941-1))</f>
        <v>8.0858044182048783E-2</v>
      </c>
    </row>
    <row r="942" spans="1:13" x14ac:dyDescent="0.25">
      <c r="A942" s="7" t="s">
        <v>8</v>
      </c>
      <c r="B942" s="7" t="s">
        <v>67</v>
      </c>
      <c r="C942" s="6">
        <v>24.660329999999998</v>
      </c>
      <c r="D942" s="6">
        <v>0</v>
      </c>
      <c r="E942" s="5">
        <f>IF(C942=0,"",(D942/C942-1))</f>
        <v>-1</v>
      </c>
      <c r="F942" s="6">
        <v>41911.703200000004</v>
      </c>
      <c r="G942" s="6">
        <v>37264.083330000001</v>
      </c>
      <c r="H942" s="5">
        <f>IF(F942=0,"",(G942/F942-1))</f>
        <v>-0.1108907420875227</v>
      </c>
      <c r="I942" s="6">
        <v>47127.509460000001</v>
      </c>
      <c r="J942" s="5">
        <f>IF(I942=0,"",(G942/I942-1))</f>
        <v>-0.20929232719950319</v>
      </c>
      <c r="K942" s="6">
        <v>155508.13034</v>
      </c>
      <c r="L942" s="6">
        <v>159384.08429999999</v>
      </c>
      <c r="M942" s="5">
        <f>IF(K942=0,"",(L942/K942-1))</f>
        <v>2.4924445760653668E-2</v>
      </c>
    </row>
    <row r="943" spans="1:13" x14ac:dyDescent="0.25">
      <c r="A943" s="7" t="s">
        <v>7</v>
      </c>
      <c r="B943" s="7" t="s">
        <v>67</v>
      </c>
      <c r="C943" s="6">
        <v>563.12240999999995</v>
      </c>
      <c r="D943" s="6">
        <v>18.487369999999999</v>
      </c>
      <c r="E943" s="5">
        <f>IF(C943=0,"",(D943/C943-1))</f>
        <v>-0.96716989117872254</v>
      </c>
      <c r="F943" s="6">
        <v>72071.838050000006</v>
      </c>
      <c r="G943" s="6">
        <v>61484.116860000002</v>
      </c>
      <c r="H943" s="5">
        <f>IF(F943=0,"",(G943/F943-1))</f>
        <v>-0.14690510852040084</v>
      </c>
      <c r="I943" s="6">
        <v>73772.776880000005</v>
      </c>
      <c r="J943" s="5">
        <f>IF(I943=0,"",(G943/I943-1))</f>
        <v>-0.16657445388003944</v>
      </c>
      <c r="K943" s="6">
        <v>261486.27544</v>
      </c>
      <c r="L943" s="6">
        <v>256905.44599000001</v>
      </c>
      <c r="M943" s="5">
        <f>IF(K943=0,"",(L943/K943-1))</f>
        <v>-1.7518431674059642E-2</v>
      </c>
    </row>
    <row r="944" spans="1:13" x14ac:dyDescent="0.25">
      <c r="A944" s="7" t="s">
        <v>6</v>
      </c>
      <c r="B944" s="7" t="s">
        <v>67</v>
      </c>
      <c r="C944" s="6">
        <v>51.52</v>
      </c>
      <c r="D944" s="6">
        <v>0</v>
      </c>
      <c r="E944" s="5">
        <f>IF(C944=0,"",(D944/C944-1))</f>
        <v>-1</v>
      </c>
      <c r="F944" s="6">
        <v>387.67953</v>
      </c>
      <c r="G944" s="6">
        <v>175.89929000000001</v>
      </c>
      <c r="H944" s="5">
        <f>IF(F944=0,"",(G944/F944-1))</f>
        <v>-0.54627655992050961</v>
      </c>
      <c r="I944" s="6">
        <v>266.81770999999998</v>
      </c>
      <c r="J944" s="5">
        <f>IF(I944=0,"",(G944/I944-1))</f>
        <v>-0.34075106933494026</v>
      </c>
      <c r="K944" s="6">
        <v>1557.52505</v>
      </c>
      <c r="L944" s="6">
        <v>1229.9805699999999</v>
      </c>
      <c r="M944" s="5">
        <f>IF(K944=0,"",(L944/K944-1))</f>
        <v>-0.2102980494599429</v>
      </c>
    </row>
    <row r="945" spans="1:13" x14ac:dyDescent="0.25">
      <c r="A945" s="7" t="s">
        <v>5</v>
      </c>
      <c r="B945" s="7" t="s">
        <v>67</v>
      </c>
      <c r="C945" s="6">
        <v>390.39834000000002</v>
      </c>
      <c r="D945" s="6">
        <v>0</v>
      </c>
      <c r="E945" s="5">
        <f>IF(C945=0,"",(D945/C945-1))</f>
        <v>-1</v>
      </c>
      <c r="F945" s="6">
        <v>79581.890450000006</v>
      </c>
      <c r="G945" s="6">
        <v>75654.624160000007</v>
      </c>
      <c r="H945" s="5">
        <f>IF(F945=0,"",(G945/F945-1))</f>
        <v>-4.9348743386127936E-2</v>
      </c>
      <c r="I945" s="6">
        <v>93111.586299999995</v>
      </c>
      <c r="J945" s="5">
        <f>IF(I945=0,"",(G945/I945-1))</f>
        <v>-0.18748431676112465</v>
      </c>
      <c r="K945" s="6">
        <v>300877.79475</v>
      </c>
      <c r="L945" s="6">
        <v>337282.52984999999</v>
      </c>
      <c r="M945" s="5">
        <f>IF(K945=0,"",(L945/K945-1))</f>
        <v>0.12099508749141408</v>
      </c>
    </row>
    <row r="946" spans="1:13" x14ac:dyDescent="0.25">
      <c r="A946" s="7" t="s">
        <v>4</v>
      </c>
      <c r="B946" s="7" t="s">
        <v>67</v>
      </c>
      <c r="C946" s="6">
        <v>431.05657000000002</v>
      </c>
      <c r="D946" s="6">
        <v>0</v>
      </c>
      <c r="E946" s="5">
        <f>IF(C946=0,"",(D946/C946-1))</f>
        <v>-1</v>
      </c>
      <c r="F946" s="6">
        <v>52457.222379999999</v>
      </c>
      <c r="G946" s="6">
        <v>42413.75043</v>
      </c>
      <c r="H946" s="5">
        <f>IF(F946=0,"",(G946/F946-1))</f>
        <v>-0.19146023167687209</v>
      </c>
      <c r="I946" s="6">
        <v>52036.451399999998</v>
      </c>
      <c r="J946" s="5">
        <f>IF(I946=0,"",(G946/I946-1))</f>
        <v>-0.18492231332284892</v>
      </c>
      <c r="K946" s="6">
        <v>192050.28088000001</v>
      </c>
      <c r="L946" s="6">
        <v>180379.20946000001</v>
      </c>
      <c r="M946" s="5">
        <f>IF(K946=0,"",(L946/K946-1))</f>
        <v>-6.077091565043069E-2</v>
      </c>
    </row>
    <row r="947" spans="1:13" x14ac:dyDescent="0.25">
      <c r="A947" s="7" t="s">
        <v>28</v>
      </c>
      <c r="B947" s="7" t="s">
        <v>67</v>
      </c>
      <c r="C947" s="6">
        <v>0.33073999999999998</v>
      </c>
      <c r="D947" s="6">
        <v>21.635950000000001</v>
      </c>
      <c r="E947" s="5">
        <f>IF(C947=0,"",(D947/C947-1))</f>
        <v>64.416792646792047</v>
      </c>
      <c r="F947" s="6">
        <v>1600.5118199999999</v>
      </c>
      <c r="G947" s="6">
        <v>1468.6309000000001</v>
      </c>
      <c r="H947" s="5">
        <f>IF(F947=0,"",(G947/F947-1))</f>
        <v>-8.2399216520625207E-2</v>
      </c>
      <c r="I947" s="6">
        <v>2454.3460700000001</v>
      </c>
      <c r="J947" s="5">
        <f>IF(I947=0,"",(G947/I947-1))</f>
        <v>-0.40162028576516107</v>
      </c>
      <c r="K947" s="6">
        <v>8906.35412</v>
      </c>
      <c r="L947" s="6">
        <v>8312.5705600000001</v>
      </c>
      <c r="M947" s="5">
        <f>IF(K947=0,"",(L947/K947-1))</f>
        <v>-6.6669655394299476E-2</v>
      </c>
    </row>
    <row r="948" spans="1:13" x14ac:dyDescent="0.25">
      <c r="A948" s="7" t="s">
        <v>3</v>
      </c>
      <c r="B948" s="7" t="s">
        <v>67</v>
      </c>
      <c r="C948" s="6">
        <v>122.41679999999999</v>
      </c>
      <c r="D948" s="6">
        <v>0</v>
      </c>
      <c r="E948" s="5">
        <f>IF(C948=0,"",(D948/C948-1))</f>
        <v>-1</v>
      </c>
      <c r="F948" s="6">
        <v>25139.511480000001</v>
      </c>
      <c r="G948" s="6">
        <v>25363.83597</v>
      </c>
      <c r="H948" s="5">
        <f>IF(F948=0,"",(G948/F948-1))</f>
        <v>8.9231841350005947E-3</v>
      </c>
      <c r="I948" s="6">
        <v>35621.232120000001</v>
      </c>
      <c r="J948" s="5">
        <f>IF(I948=0,"",(G948/I948-1))</f>
        <v>-0.28795736529958083</v>
      </c>
      <c r="K948" s="6">
        <v>102649.52355</v>
      </c>
      <c r="L948" s="6">
        <v>118195.93634</v>
      </c>
      <c r="M948" s="5">
        <f>IF(K948=0,"",(L948/K948-1))</f>
        <v>0.15145138771567157</v>
      </c>
    </row>
    <row r="949" spans="1:13" x14ac:dyDescent="0.25">
      <c r="A949" s="7" t="s">
        <v>33</v>
      </c>
      <c r="B949" s="7" t="s">
        <v>67</v>
      </c>
      <c r="C949" s="6">
        <v>686.11839999999995</v>
      </c>
      <c r="D949" s="6">
        <v>0</v>
      </c>
      <c r="E949" s="5">
        <f>IF(C949=0,"",(D949/C949-1))</f>
        <v>-1</v>
      </c>
      <c r="F949" s="6">
        <v>32587.641049999998</v>
      </c>
      <c r="G949" s="6">
        <v>35836.092210000003</v>
      </c>
      <c r="H949" s="5">
        <f>IF(F949=0,"",(G949/F949-1))</f>
        <v>9.9683532018038035E-2</v>
      </c>
      <c r="I949" s="6">
        <v>45051.957719999999</v>
      </c>
      <c r="J949" s="5">
        <f>IF(I949=0,"",(G949/I949-1))</f>
        <v>-0.20456082213512283</v>
      </c>
      <c r="K949" s="6">
        <v>141153.59276</v>
      </c>
      <c r="L949" s="6">
        <v>162704.84202000001</v>
      </c>
      <c r="M949" s="5">
        <f>IF(K949=0,"",(L949/K949-1))</f>
        <v>0.15267942415495628</v>
      </c>
    </row>
    <row r="950" spans="1:13" x14ac:dyDescent="0.25">
      <c r="A950" s="7" t="s">
        <v>2</v>
      </c>
      <c r="B950" s="7" t="s">
        <v>67</v>
      </c>
      <c r="C950" s="6">
        <v>295.09643</v>
      </c>
      <c r="D950" s="6">
        <v>151.17910000000001</v>
      </c>
      <c r="E950" s="5">
        <f>IF(C950=0,"",(D950/C950-1))</f>
        <v>-0.48769593722296134</v>
      </c>
      <c r="F950" s="6">
        <v>11318.3498</v>
      </c>
      <c r="G950" s="6">
        <v>10547.01512</v>
      </c>
      <c r="H950" s="5">
        <f>IF(F950=0,"",(G950/F950-1))</f>
        <v>-6.8149040596006349E-2</v>
      </c>
      <c r="I950" s="6">
        <v>15652.76534</v>
      </c>
      <c r="J950" s="5">
        <f>IF(I950=0,"",(G950/I950-1))</f>
        <v>-0.32618838327260069</v>
      </c>
      <c r="K950" s="6">
        <v>47509.436589999998</v>
      </c>
      <c r="L950" s="6">
        <v>66322.418969999999</v>
      </c>
      <c r="M950" s="5">
        <f>IF(K950=0,"",(L950/K950-1))</f>
        <v>0.39598411874157735</v>
      </c>
    </row>
    <row r="951" spans="1:13" x14ac:dyDescent="0.25">
      <c r="A951" s="7" t="s">
        <v>25</v>
      </c>
      <c r="B951" s="7" t="s">
        <v>67</v>
      </c>
      <c r="C951" s="6">
        <v>29.45</v>
      </c>
      <c r="D951" s="6">
        <v>0</v>
      </c>
      <c r="E951" s="5">
        <f>IF(C951=0,"",(D951/C951-1))</f>
        <v>-1</v>
      </c>
      <c r="F951" s="6">
        <v>5322.4860900000003</v>
      </c>
      <c r="G951" s="6">
        <v>38702.944179999999</v>
      </c>
      <c r="H951" s="5">
        <f>IF(F951=0,"",(G951/F951-1))</f>
        <v>6.271591419039293</v>
      </c>
      <c r="I951" s="6">
        <v>44695.52607</v>
      </c>
      <c r="J951" s="5">
        <f>IF(I951=0,"",(G951/I951-1))</f>
        <v>-0.13407565402887767</v>
      </c>
      <c r="K951" s="6">
        <v>44860.847159999998</v>
      </c>
      <c r="L951" s="6">
        <v>176352.47687000001</v>
      </c>
      <c r="M951" s="5">
        <f>IF(K951=0,"",(L951/K951-1))</f>
        <v>2.9311000133596234</v>
      </c>
    </row>
    <row r="952" spans="1:13" s="2" customFormat="1" ht="13" x14ac:dyDescent="0.3">
      <c r="A952" s="2" t="s">
        <v>0</v>
      </c>
      <c r="B952" s="2" t="s">
        <v>67</v>
      </c>
      <c r="C952" s="4">
        <v>11638.67463</v>
      </c>
      <c r="D952" s="4">
        <v>191.30242000000001</v>
      </c>
      <c r="E952" s="3">
        <f>IF(C952=0,"",(D952/C952-1))</f>
        <v>-0.98356321264391255</v>
      </c>
      <c r="F952" s="4">
        <v>1405678.82085</v>
      </c>
      <c r="G952" s="4">
        <v>1062256.5973499999</v>
      </c>
      <c r="H952" s="3">
        <f>IF(F952=0,"",(G952/F952-1))</f>
        <v>-0.2443105910156177</v>
      </c>
      <c r="I952" s="4">
        <v>1342435.0704900001</v>
      </c>
      <c r="J952" s="3">
        <f>IF(I952=0,"",(G952/I952-1))</f>
        <v>-0.20870914303343746</v>
      </c>
      <c r="K952" s="4">
        <v>4769878.75942</v>
      </c>
      <c r="L952" s="4">
        <v>4683187.5387300001</v>
      </c>
      <c r="M952" s="3">
        <f>IF(K952=0,"",(L952/K952-1))</f>
        <v>-1.8174722055313008E-2</v>
      </c>
    </row>
    <row r="953" spans="1:13" x14ac:dyDescent="0.25">
      <c r="A953" s="7" t="s">
        <v>23</v>
      </c>
      <c r="B953" s="7" t="s">
        <v>66</v>
      </c>
      <c r="C953" s="6">
        <v>0</v>
      </c>
      <c r="D953" s="6">
        <v>0</v>
      </c>
      <c r="E953" s="5" t="str">
        <f>IF(C953=0,"",(D953/C953-1))</f>
        <v/>
      </c>
      <c r="F953" s="6">
        <v>16595.299650000001</v>
      </c>
      <c r="G953" s="6">
        <v>22858.689490000001</v>
      </c>
      <c r="H953" s="5">
        <f>IF(F953=0,"",(G953/F953-1))</f>
        <v>0.37741950866189988</v>
      </c>
      <c r="I953" s="6">
        <v>35589.352209999997</v>
      </c>
      <c r="J953" s="5">
        <f>IF(I953=0,"",(G953/I953-1))</f>
        <v>-0.35770987470861859</v>
      </c>
      <c r="K953" s="6">
        <v>128520.73018</v>
      </c>
      <c r="L953" s="6">
        <v>96868.831210000004</v>
      </c>
      <c r="M953" s="5">
        <f>IF(K953=0,"",(L953/K953-1))</f>
        <v>-0.24627854919334691</v>
      </c>
    </row>
    <row r="954" spans="1:13" x14ac:dyDescent="0.25">
      <c r="A954" s="7" t="s">
        <v>22</v>
      </c>
      <c r="B954" s="7" t="s">
        <v>66</v>
      </c>
      <c r="C954" s="6">
        <v>0</v>
      </c>
      <c r="D954" s="6">
        <v>0</v>
      </c>
      <c r="E954" s="5" t="str">
        <f>IF(C954=0,"",(D954/C954-1))</f>
        <v/>
      </c>
      <c r="F954" s="6">
        <v>169.70255</v>
      </c>
      <c r="G954" s="6">
        <v>90.264030000000005</v>
      </c>
      <c r="H954" s="5">
        <f>IF(F954=0,"",(G954/F954-1))</f>
        <v>-0.46810445688647573</v>
      </c>
      <c r="I954" s="6">
        <v>115.35436</v>
      </c>
      <c r="J954" s="5">
        <f>IF(I954=0,"",(G954/I954-1))</f>
        <v>-0.21750655978673017</v>
      </c>
      <c r="K954" s="6">
        <v>661.64484000000004</v>
      </c>
      <c r="L954" s="6">
        <v>487.10775999999998</v>
      </c>
      <c r="M954" s="5">
        <f>IF(K954=0,"",(L954/K954-1))</f>
        <v>-0.26379270183683445</v>
      </c>
    </row>
    <row r="955" spans="1:13" x14ac:dyDescent="0.25">
      <c r="A955" s="7" t="s">
        <v>21</v>
      </c>
      <c r="B955" s="7" t="s">
        <v>66</v>
      </c>
      <c r="C955" s="6">
        <v>0</v>
      </c>
      <c r="D955" s="6">
        <v>0</v>
      </c>
      <c r="E955" s="5" t="str">
        <f>IF(C955=0,"",(D955/C955-1))</f>
        <v/>
      </c>
      <c r="F955" s="6">
        <v>0</v>
      </c>
      <c r="G955" s="6">
        <v>130.46521000000001</v>
      </c>
      <c r="H955" s="5" t="str">
        <f>IF(F955=0,"",(G955/F955-1))</f>
        <v/>
      </c>
      <c r="I955" s="6">
        <v>0.59460999999999997</v>
      </c>
      <c r="J955" s="5">
        <f>IF(I955=0,"",(G955/I955-1))</f>
        <v>218.41307747935625</v>
      </c>
      <c r="K955" s="6">
        <v>127.95197</v>
      </c>
      <c r="L955" s="6">
        <v>329.34586999999999</v>
      </c>
      <c r="M955" s="5">
        <f>IF(K955=0,"",(L955/K955-1))</f>
        <v>1.573980455322415</v>
      </c>
    </row>
    <row r="956" spans="1:13" x14ac:dyDescent="0.25">
      <c r="A956" s="7" t="s">
        <v>20</v>
      </c>
      <c r="B956" s="7" t="s">
        <v>66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6">
        <v>0</v>
      </c>
      <c r="H956" s="5" t="str">
        <f>IF(F956=0,"",(G956/F956-1))</f>
        <v/>
      </c>
      <c r="I956" s="6">
        <v>0</v>
      </c>
      <c r="J956" s="5" t="str">
        <f>IF(I956=0,"",(G956/I956-1))</f>
        <v/>
      </c>
      <c r="K956" s="6">
        <v>0</v>
      </c>
      <c r="L956" s="6">
        <v>5.9352900000000002</v>
      </c>
      <c r="M956" s="5" t="str">
        <f>IF(K956=0,"",(L956/K956-1))</f>
        <v/>
      </c>
    </row>
    <row r="957" spans="1:13" x14ac:dyDescent="0.25">
      <c r="A957" s="7" t="s">
        <v>19</v>
      </c>
      <c r="B957" s="7" t="s">
        <v>66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0</v>
      </c>
      <c r="L957" s="6">
        <v>4.5209900000000003</v>
      </c>
      <c r="M957" s="5" t="str">
        <f>IF(K957=0,"",(L957/K957-1))</f>
        <v/>
      </c>
    </row>
    <row r="958" spans="1:13" x14ac:dyDescent="0.25">
      <c r="A958" s="7" t="s">
        <v>18</v>
      </c>
      <c r="B958" s="7" t="s">
        <v>66</v>
      </c>
      <c r="C958" s="6">
        <v>0</v>
      </c>
      <c r="D958" s="6">
        <v>0</v>
      </c>
      <c r="E958" s="5" t="str">
        <f>IF(C958=0,"",(D958/C958-1))</f>
        <v/>
      </c>
      <c r="F958" s="6">
        <v>657.50996999999995</v>
      </c>
      <c r="G958" s="6">
        <v>151.21283</v>
      </c>
      <c r="H958" s="5">
        <f>IF(F958=0,"",(G958/F958-1))</f>
        <v>-0.77002199677671812</v>
      </c>
      <c r="I958" s="6">
        <v>0</v>
      </c>
      <c r="J958" s="5" t="str">
        <f>IF(I958=0,"",(G958/I958-1))</f>
        <v/>
      </c>
      <c r="K958" s="6">
        <v>1525.6064100000001</v>
      </c>
      <c r="L958" s="6">
        <v>187.83731</v>
      </c>
      <c r="M958" s="5">
        <f>IF(K958=0,"",(L958/K958-1))</f>
        <v>-0.87687695281773237</v>
      </c>
    </row>
    <row r="959" spans="1:13" x14ac:dyDescent="0.25">
      <c r="A959" s="7" t="s">
        <v>15</v>
      </c>
      <c r="B959" s="7" t="s">
        <v>66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0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0</v>
      </c>
      <c r="L959" s="6">
        <v>0</v>
      </c>
      <c r="M959" s="5" t="str">
        <f>IF(K959=0,"",(L959/K959-1))</f>
        <v/>
      </c>
    </row>
    <row r="960" spans="1:13" x14ac:dyDescent="0.25">
      <c r="A960" s="7" t="s">
        <v>14</v>
      </c>
      <c r="B960" s="7" t="s">
        <v>66</v>
      </c>
      <c r="C960" s="6">
        <v>0</v>
      </c>
      <c r="D960" s="6">
        <v>0</v>
      </c>
      <c r="E960" s="5" t="str">
        <f>IF(C960=0,"",(D960/C960-1))</f>
        <v/>
      </c>
      <c r="F960" s="6">
        <v>497.19119999999998</v>
      </c>
      <c r="G960" s="6">
        <v>350.67293000000001</v>
      </c>
      <c r="H960" s="5">
        <f>IF(F960=0,"",(G960/F960-1))</f>
        <v>-0.29469200178925126</v>
      </c>
      <c r="I960" s="6">
        <v>1376.2617600000001</v>
      </c>
      <c r="J960" s="5">
        <f>IF(I960=0,"",(G960/I960-1))</f>
        <v>-0.74519895837257</v>
      </c>
      <c r="K960" s="6">
        <v>2771.2123700000002</v>
      </c>
      <c r="L960" s="6">
        <v>3577.4586300000001</v>
      </c>
      <c r="M960" s="5">
        <f>IF(K960=0,"",(L960/K960-1))</f>
        <v>0.29093629514940411</v>
      </c>
    </row>
    <row r="961" spans="1:13" x14ac:dyDescent="0.25">
      <c r="A961" s="7" t="s">
        <v>13</v>
      </c>
      <c r="B961" s="7" t="s">
        <v>66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8.7514199999999995</v>
      </c>
      <c r="H961" s="5" t="str">
        <f>IF(F961=0,"",(G961/F961-1))</f>
        <v/>
      </c>
      <c r="I961" s="6">
        <v>4.7189100000000002</v>
      </c>
      <c r="J961" s="5">
        <f>IF(I961=0,"",(G961/I961-1))</f>
        <v>0.85454268040712766</v>
      </c>
      <c r="K961" s="6">
        <v>17.001719999999999</v>
      </c>
      <c r="L961" s="6">
        <v>13.84843</v>
      </c>
      <c r="M961" s="5">
        <f>IF(K961=0,"",(L961/K961-1))</f>
        <v>-0.18546888197194156</v>
      </c>
    </row>
    <row r="962" spans="1:13" x14ac:dyDescent="0.25">
      <c r="A962" s="7" t="s">
        <v>12</v>
      </c>
      <c r="B962" s="7" t="s">
        <v>66</v>
      </c>
      <c r="C962" s="6">
        <v>0</v>
      </c>
      <c r="D962" s="6">
        <v>0</v>
      </c>
      <c r="E962" s="5" t="str">
        <f>IF(C962=0,"",(D962/C962-1))</f>
        <v/>
      </c>
      <c r="F962" s="6">
        <v>17.477080000000001</v>
      </c>
      <c r="G962" s="6">
        <v>51.856119999999997</v>
      </c>
      <c r="H962" s="5">
        <f>IF(F962=0,"",(G962/F962-1))</f>
        <v>1.9670929011024723</v>
      </c>
      <c r="I962" s="6">
        <v>33.358460000000001</v>
      </c>
      <c r="J962" s="5">
        <f>IF(I962=0,"",(G962/I962-1))</f>
        <v>0.55451180899837693</v>
      </c>
      <c r="K962" s="6">
        <v>261.00738999999999</v>
      </c>
      <c r="L962" s="6">
        <v>175.10191</v>
      </c>
      <c r="M962" s="5">
        <f>IF(K962=0,"",(L962/K962-1))</f>
        <v>-0.32913045105734362</v>
      </c>
    </row>
    <row r="963" spans="1:13" x14ac:dyDescent="0.25">
      <c r="A963" s="7" t="s">
        <v>11</v>
      </c>
      <c r="B963" s="7" t="s">
        <v>66</v>
      </c>
      <c r="C963" s="6">
        <v>0</v>
      </c>
      <c r="D963" s="6">
        <v>0</v>
      </c>
      <c r="E963" s="5" t="str">
        <f>IF(C963=0,"",(D963/C963-1))</f>
        <v/>
      </c>
      <c r="F963" s="6">
        <v>260.05581000000001</v>
      </c>
      <c r="G963" s="6">
        <v>4.4461599999999999</v>
      </c>
      <c r="H963" s="5">
        <f>IF(F963=0,"",(G963/F963-1))</f>
        <v>-0.98290305454048499</v>
      </c>
      <c r="I963" s="6">
        <v>2.7652399999999999</v>
      </c>
      <c r="J963" s="5">
        <f>IF(I963=0,"",(G963/I963-1))</f>
        <v>0.60787490416745027</v>
      </c>
      <c r="K963" s="6">
        <v>512.31488999999999</v>
      </c>
      <c r="L963" s="6">
        <v>336.68277</v>
      </c>
      <c r="M963" s="5">
        <f>IF(K963=0,"",(L963/K963-1))</f>
        <v>-0.34282064298384918</v>
      </c>
    </row>
    <row r="964" spans="1:13" x14ac:dyDescent="0.25">
      <c r="A964" s="7" t="s">
        <v>10</v>
      </c>
      <c r="B964" s="7" t="s">
        <v>66</v>
      </c>
      <c r="C964" s="6">
        <v>0</v>
      </c>
      <c r="D964" s="6">
        <v>0</v>
      </c>
      <c r="E964" s="5" t="str">
        <f>IF(C964=0,"",(D964/C964-1))</f>
        <v/>
      </c>
      <c r="F964" s="6">
        <v>106.25484</v>
      </c>
      <c r="G964" s="6">
        <v>253.50351000000001</v>
      </c>
      <c r="H964" s="5">
        <f>IF(F964=0,"",(G964/F964-1))</f>
        <v>1.3858067077226788</v>
      </c>
      <c r="I964" s="6">
        <v>68.164869999999993</v>
      </c>
      <c r="J964" s="5">
        <f>IF(I964=0,"",(G964/I964-1))</f>
        <v>2.7189759182405839</v>
      </c>
      <c r="K964" s="6">
        <v>421.75124</v>
      </c>
      <c r="L964" s="6">
        <v>482.73878000000002</v>
      </c>
      <c r="M964" s="5">
        <f>IF(K964=0,"",(L964/K964-1))</f>
        <v>0.14460547881258168</v>
      </c>
    </row>
    <row r="965" spans="1:13" x14ac:dyDescent="0.25">
      <c r="A965" s="7" t="s">
        <v>9</v>
      </c>
      <c r="B965" s="7" t="s">
        <v>66</v>
      </c>
      <c r="C965" s="6">
        <v>323.90600000000001</v>
      </c>
      <c r="D965" s="6">
        <v>0</v>
      </c>
      <c r="E965" s="5">
        <f>IF(C965=0,"",(D965/C965-1))</f>
        <v>-1</v>
      </c>
      <c r="F965" s="6">
        <v>4785.2748700000002</v>
      </c>
      <c r="G965" s="6">
        <v>1384.2031400000001</v>
      </c>
      <c r="H965" s="5">
        <f>IF(F965=0,"",(G965/F965-1))</f>
        <v>-0.71073696337113446</v>
      </c>
      <c r="I965" s="6">
        <v>3400.7086599999998</v>
      </c>
      <c r="J965" s="5">
        <f>IF(I965=0,"",(G965/I965-1))</f>
        <v>-0.59296626721325785</v>
      </c>
      <c r="K965" s="6">
        <v>15362.86485</v>
      </c>
      <c r="L965" s="6">
        <v>10425.420469999999</v>
      </c>
      <c r="M965" s="5">
        <f>IF(K965=0,"",(L965/K965-1))</f>
        <v>-0.32138825851872288</v>
      </c>
    </row>
    <row r="966" spans="1:13" x14ac:dyDescent="0.25">
      <c r="A966" s="7" t="s">
        <v>8</v>
      </c>
      <c r="B966" s="7" t="s">
        <v>66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6">
        <v>0</v>
      </c>
      <c r="H966" s="5" t="str">
        <f>IF(F966=0,"",(G966/F966-1))</f>
        <v/>
      </c>
      <c r="I966" s="6">
        <v>0</v>
      </c>
      <c r="J966" s="5" t="str">
        <f>IF(I966=0,"",(G966/I966-1))</f>
        <v/>
      </c>
      <c r="K966" s="6">
        <v>0</v>
      </c>
      <c r="L966" s="6">
        <v>0</v>
      </c>
      <c r="M966" s="5" t="str">
        <f>IF(K966=0,"",(L966/K966-1))</f>
        <v/>
      </c>
    </row>
    <row r="967" spans="1:13" x14ac:dyDescent="0.25">
      <c r="A967" s="7" t="s">
        <v>7</v>
      </c>
      <c r="B967" s="7" t="s">
        <v>66</v>
      </c>
      <c r="C967" s="6">
        <v>0</v>
      </c>
      <c r="D967" s="6">
        <v>0</v>
      </c>
      <c r="E967" s="5" t="str">
        <f>IF(C967=0,"",(D967/C967-1))</f>
        <v/>
      </c>
      <c r="F967" s="6">
        <v>595.29291000000001</v>
      </c>
      <c r="G967" s="6">
        <v>580.40295000000003</v>
      </c>
      <c r="H967" s="5">
        <f>IF(F967=0,"",(G967/F967-1))</f>
        <v>-2.5012829398556091E-2</v>
      </c>
      <c r="I967" s="6">
        <v>338.61935999999997</v>
      </c>
      <c r="J967" s="5">
        <f>IF(I967=0,"",(G967/I967-1))</f>
        <v>0.71402766221045399</v>
      </c>
      <c r="K967" s="6">
        <v>2601.3477699999999</v>
      </c>
      <c r="L967" s="6">
        <v>1756.5845899999999</v>
      </c>
      <c r="M967" s="5">
        <f>IF(K967=0,"",(L967/K967-1))</f>
        <v>-0.32474057861167871</v>
      </c>
    </row>
    <row r="968" spans="1:13" x14ac:dyDescent="0.25">
      <c r="A968" s="7" t="s">
        <v>6</v>
      </c>
      <c r="B968" s="7" t="s">
        <v>66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6">
        <v>0</v>
      </c>
      <c r="H968" s="5" t="str">
        <f>IF(F968=0,"",(G968/F968-1))</f>
        <v/>
      </c>
      <c r="I968" s="6">
        <v>0</v>
      </c>
      <c r="J968" s="5" t="str">
        <f>IF(I968=0,"",(G968/I968-1))</f>
        <v/>
      </c>
      <c r="K968" s="6">
        <v>0</v>
      </c>
      <c r="L968" s="6">
        <v>0</v>
      </c>
      <c r="M968" s="5" t="str">
        <f>IF(K968=0,"",(L968/K968-1))</f>
        <v/>
      </c>
    </row>
    <row r="969" spans="1:13" x14ac:dyDescent="0.25">
      <c r="A969" s="7" t="s">
        <v>5</v>
      </c>
      <c r="B969" s="7" t="s">
        <v>66</v>
      </c>
      <c r="C969" s="6">
        <v>0</v>
      </c>
      <c r="D969" s="6">
        <v>0</v>
      </c>
      <c r="E969" s="5" t="str">
        <f>IF(C969=0,"",(D969/C969-1))</f>
        <v/>
      </c>
      <c r="F969" s="6">
        <v>454.08231999999998</v>
      </c>
      <c r="G969" s="6">
        <v>840.21433999999999</v>
      </c>
      <c r="H969" s="5">
        <f>IF(F969=0,"",(G969/F969-1))</f>
        <v>0.85035686921261333</v>
      </c>
      <c r="I969" s="6">
        <v>1271.5149100000001</v>
      </c>
      <c r="J969" s="5">
        <f>IF(I969=0,"",(G969/I969-1))</f>
        <v>-0.33920213330412308</v>
      </c>
      <c r="K969" s="6">
        <v>905.76081999999997</v>
      </c>
      <c r="L969" s="6">
        <v>3965.3302199999998</v>
      </c>
      <c r="M969" s="5">
        <f>IF(K969=0,"",(L969/K969-1))</f>
        <v>3.3778999184354213</v>
      </c>
    </row>
    <row r="970" spans="1:13" x14ac:dyDescent="0.25">
      <c r="A970" s="7" t="s">
        <v>3</v>
      </c>
      <c r="B970" s="7" t="s">
        <v>66</v>
      </c>
      <c r="C970" s="6">
        <v>0</v>
      </c>
      <c r="D970" s="6">
        <v>0</v>
      </c>
      <c r="E970" s="5" t="str">
        <f>IF(C970=0,"",(D970/C970-1))</f>
        <v/>
      </c>
      <c r="F970" s="6">
        <v>0.3402</v>
      </c>
      <c r="G970" s="6">
        <v>0</v>
      </c>
      <c r="H970" s="5">
        <f>IF(F970=0,"",(G970/F970-1))</f>
        <v>-1</v>
      </c>
      <c r="I970" s="6">
        <v>0</v>
      </c>
      <c r="J970" s="5" t="str">
        <f>IF(I970=0,"",(G970/I970-1))</f>
        <v/>
      </c>
      <c r="K970" s="6">
        <v>0.3402</v>
      </c>
      <c r="L970" s="6">
        <v>0.219</v>
      </c>
      <c r="M970" s="5">
        <f>IF(K970=0,"",(L970/K970-1))</f>
        <v>-0.35626102292768957</v>
      </c>
    </row>
    <row r="971" spans="1:13" s="2" customFormat="1" ht="13" x14ac:dyDescent="0.3">
      <c r="A971" s="2" t="s">
        <v>0</v>
      </c>
      <c r="B971" s="2" t="s">
        <v>66</v>
      </c>
      <c r="C971" s="4">
        <v>323.90600000000001</v>
      </c>
      <c r="D971" s="4">
        <v>0</v>
      </c>
      <c r="E971" s="3">
        <f>IF(C971=0,"",(D971/C971-1))</f>
        <v>-1</v>
      </c>
      <c r="F971" s="4">
        <v>24138.481400000001</v>
      </c>
      <c r="G971" s="4">
        <v>26704.682130000001</v>
      </c>
      <c r="H971" s="3">
        <f>IF(F971=0,"",(G971/F971-1))</f>
        <v>0.10631160624711056</v>
      </c>
      <c r="I971" s="4">
        <v>42201.413350000003</v>
      </c>
      <c r="J971" s="3">
        <f>IF(I971=0,"",(G971/I971-1))</f>
        <v>-0.36720882050742976</v>
      </c>
      <c r="K971" s="4">
        <v>153689.53464999999</v>
      </c>
      <c r="L971" s="4">
        <v>118616.96322999999</v>
      </c>
      <c r="M971" s="3">
        <f>IF(K971=0,"",(L971/K971-1))</f>
        <v>-0.22820403158791136</v>
      </c>
    </row>
    <row r="972" spans="1:13" x14ac:dyDescent="0.25">
      <c r="A972" s="7" t="s">
        <v>23</v>
      </c>
      <c r="B972" s="7" t="s">
        <v>65</v>
      </c>
      <c r="C972" s="6">
        <v>0</v>
      </c>
      <c r="D972" s="6">
        <v>0</v>
      </c>
      <c r="E972" s="5" t="str">
        <f>IF(C972=0,"",(D972/C972-1))</f>
        <v/>
      </c>
      <c r="F972" s="6">
        <v>61.853000000000002</v>
      </c>
      <c r="G972" s="6">
        <v>40.648200000000003</v>
      </c>
      <c r="H972" s="5">
        <f>IF(F972=0,"",(G972/F972-1))</f>
        <v>-0.34282573197743038</v>
      </c>
      <c r="I972" s="6">
        <v>57.099930000000001</v>
      </c>
      <c r="J972" s="5">
        <f>IF(I972=0,"",(G972/I972-1))</f>
        <v>-0.28812171923853491</v>
      </c>
      <c r="K972" s="6">
        <v>223.22932</v>
      </c>
      <c r="L972" s="6">
        <v>228.25659999999999</v>
      </c>
      <c r="M972" s="5">
        <f>IF(K972=0,"",(L972/K972-1))</f>
        <v>2.2520697549945456E-2</v>
      </c>
    </row>
    <row r="973" spans="1:13" x14ac:dyDescent="0.25">
      <c r="A973" s="7" t="s">
        <v>22</v>
      </c>
      <c r="B973" s="7" t="s">
        <v>65</v>
      </c>
      <c r="C973" s="6">
        <v>0</v>
      </c>
      <c r="D973" s="6">
        <v>0</v>
      </c>
      <c r="E973" s="5" t="str">
        <f>IF(C973=0,"",(D973/C973-1))</f>
        <v/>
      </c>
      <c r="F973" s="6">
        <v>73.131169999999997</v>
      </c>
      <c r="G973" s="6">
        <v>41.881300000000003</v>
      </c>
      <c r="H973" s="5">
        <f>IF(F973=0,"",(G973/F973-1))</f>
        <v>-0.42731259461594828</v>
      </c>
      <c r="I973" s="6">
        <v>80.11063</v>
      </c>
      <c r="J973" s="5">
        <f>IF(I973=0,"",(G973/I973-1))</f>
        <v>-0.47720670777398699</v>
      </c>
      <c r="K973" s="6">
        <v>152.91125</v>
      </c>
      <c r="L973" s="6">
        <v>161.92586</v>
      </c>
      <c r="M973" s="5">
        <f>IF(K973=0,"",(L973/K973-1))</f>
        <v>5.8953216326463886E-2</v>
      </c>
    </row>
    <row r="974" spans="1:13" x14ac:dyDescent="0.25">
      <c r="A974" s="7" t="s">
        <v>21</v>
      </c>
      <c r="B974" s="7" t="s">
        <v>65</v>
      </c>
      <c r="C974" s="6">
        <v>0</v>
      </c>
      <c r="D974" s="6">
        <v>0</v>
      </c>
      <c r="E974" s="5" t="str">
        <f>IF(C974=0,"",(D974/C974-1))</f>
        <v/>
      </c>
      <c r="F974" s="6">
        <v>143.83443</v>
      </c>
      <c r="G974" s="6">
        <v>182.71948</v>
      </c>
      <c r="H974" s="5">
        <f>IF(F974=0,"",(G974/F974-1))</f>
        <v>0.27034591091993776</v>
      </c>
      <c r="I974" s="6">
        <v>421.98782</v>
      </c>
      <c r="J974" s="5">
        <f>IF(I974=0,"",(G974/I974-1))</f>
        <v>-0.56700295283404145</v>
      </c>
      <c r="K974" s="6">
        <v>709.01372000000003</v>
      </c>
      <c r="L974" s="6">
        <v>985.77691000000004</v>
      </c>
      <c r="M974" s="5">
        <f>IF(K974=0,"",(L974/K974-1))</f>
        <v>0.39034955487180145</v>
      </c>
    </row>
    <row r="975" spans="1:13" x14ac:dyDescent="0.25">
      <c r="A975" s="7" t="s">
        <v>20</v>
      </c>
      <c r="B975" s="7" t="s">
        <v>65</v>
      </c>
      <c r="C975" s="6">
        <v>0</v>
      </c>
      <c r="D975" s="6">
        <v>0</v>
      </c>
      <c r="E975" s="5" t="str">
        <f>IF(C975=0,"",(D975/C975-1))</f>
        <v/>
      </c>
      <c r="F975" s="6">
        <v>3.78179</v>
      </c>
      <c r="G975" s="6">
        <v>0.28115000000000001</v>
      </c>
      <c r="H975" s="5">
        <f>IF(F975=0,"",(G975/F975-1))</f>
        <v>-0.92565689792399897</v>
      </c>
      <c r="I975" s="6">
        <v>0.46944999999999998</v>
      </c>
      <c r="J975" s="5">
        <f>IF(I975=0,"",(G975/I975-1))</f>
        <v>-0.40110767919906265</v>
      </c>
      <c r="K975" s="6">
        <v>3.78179</v>
      </c>
      <c r="L975" s="6">
        <v>0.75060000000000004</v>
      </c>
      <c r="M975" s="5">
        <f>IF(K975=0,"",(L975/K975-1))</f>
        <v>-0.80152255942291872</v>
      </c>
    </row>
    <row r="976" spans="1:13" x14ac:dyDescent="0.25">
      <c r="A976" s="7" t="s">
        <v>19</v>
      </c>
      <c r="B976" s="7" t="s">
        <v>65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6">
        <v>0</v>
      </c>
      <c r="H976" s="5" t="str">
        <f>IF(F976=0,"",(G976/F976-1))</f>
        <v/>
      </c>
      <c r="I976" s="6">
        <v>8.1849799999999995</v>
      </c>
      <c r="J976" s="5">
        <f>IF(I976=0,"",(G976/I976-1))</f>
        <v>-1</v>
      </c>
      <c r="K976" s="6">
        <v>0</v>
      </c>
      <c r="L976" s="6">
        <v>8.1863100000000006</v>
      </c>
      <c r="M976" s="5" t="str">
        <f>IF(K976=0,"",(L976/K976-1))</f>
        <v/>
      </c>
    </row>
    <row r="977" spans="1:13" x14ac:dyDescent="0.25">
      <c r="A977" s="7" t="s">
        <v>18</v>
      </c>
      <c r="B977" s="7" t="s">
        <v>65</v>
      </c>
      <c r="C977" s="6">
        <v>0</v>
      </c>
      <c r="D977" s="6">
        <v>0</v>
      </c>
      <c r="E977" s="5" t="str">
        <f>IF(C977=0,"",(D977/C977-1))</f>
        <v/>
      </c>
      <c r="F977" s="6">
        <v>52.137070000000001</v>
      </c>
      <c r="G977" s="6">
        <v>80.806470000000004</v>
      </c>
      <c r="H977" s="5">
        <f>IF(F977=0,"",(G977/F977-1))</f>
        <v>0.54988513930683114</v>
      </c>
      <c r="I977" s="6">
        <v>80.879339999999999</v>
      </c>
      <c r="J977" s="5">
        <f>IF(I977=0,"",(G977/I977-1))</f>
        <v>-9.0097174383463319E-4</v>
      </c>
      <c r="K977" s="6">
        <v>72.401709999999994</v>
      </c>
      <c r="L977" s="6">
        <v>226.64514</v>
      </c>
      <c r="M977" s="5">
        <f>IF(K977=0,"",(L977/K977-1))</f>
        <v>2.1303837989461853</v>
      </c>
    </row>
    <row r="978" spans="1:13" x14ac:dyDescent="0.25">
      <c r="A978" s="7" t="s">
        <v>17</v>
      </c>
      <c r="B978" s="7" t="s">
        <v>65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2.3543599999999998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2.3543599999999998</v>
      </c>
      <c r="M978" s="5" t="str">
        <f>IF(K978=0,"",(L978/K978-1))</f>
        <v/>
      </c>
    </row>
    <row r="979" spans="1:13" x14ac:dyDescent="0.25">
      <c r="A979" s="7" t="s">
        <v>15</v>
      </c>
      <c r="B979" s="7" t="s">
        <v>65</v>
      </c>
      <c r="C979" s="6">
        <v>0</v>
      </c>
      <c r="D979" s="6">
        <v>0</v>
      </c>
      <c r="E979" s="5" t="str">
        <f>IF(C979=0,"",(D979/C979-1))</f>
        <v/>
      </c>
      <c r="F979" s="6">
        <v>7.2472399999999997</v>
      </c>
      <c r="G979" s="6">
        <v>0.12662999999999999</v>
      </c>
      <c r="H979" s="5">
        <f>IF(F979=0,"",(G979/F979-1))</f>
        <v>-0.98252714136692032</v>
      </c>
      <c r="I979" s="6">
        <v>3.32301</v>
      </c>
      <c r="J979" s="5">
        <f>IF(I979=0,"",(G979/I979-1))</f>
        <v>-0.96189298256701006</v>
      </c>
      <c r="K979" s="6">
        <v>12.655749999999999</v>
      </c>
      <c r="L979" s="6">
        <v>4.8958899999999996</v>
      </c>
      <c r="M979" s="5">
        <f>IF(K979=0,"",(L979/K979-1))</f>
        <v>-0.61314896390968532</v>
      </c>
    </row>
    <row r="980" spans="1:13" x14ac:dyDescent="0.25">
      <c r="A980" s="7" t="s">
        <v>14</v>
      </c>
      <c r="B980" s="7" t="s">
        <v>65</v>
      </c>
      <c r="C980" s="6">
        <v>0</v>
      </c>
      <c r="D980" s="6">
        <v>0</v>
      </c>
      <c r="E980" s="5" t="str">
        <f>IF(C980=0,"",(D980/C980-1))</f>
        <v/>
      </c>
      <c r="F980" s="6">
        <v>4.4749999999999998E-2</v>
      </c>
      <c r="G980" s="6">
        <v>0.81749000000000005</v>
      </c>
      <c r="H980" s="5">
        <f>IF(F980=0,"",(G980/F980-1))</f>
        <v>17.267932960893855</v>
      </c>
      <c r="I980" s="6">
        <v>20.696149999999999</v>
      </c>
      <c r="J980" s="5">
        <f>IF(I980=0,"",(G980/I980-1))</f>
        <v>-0.96050038292146123</v>
      </c>
      <c r="K980" s="6">
        <v>223.54999000000001</v>
      </c>
      <c r="L980" s="6">
        <v>35.398020000000002</v>
      </c>
      <c r="M980" s="5">
        <f>IF(K980=0,"",(L980/K980-1))</f>
        <v>-0.84165501416484068</v>
      </c>
    </row>
    <row r="981" spans="1:13" x14ac:dyDescent="0.25">
      <c r="A981" s="7" t="s">
        <v>13</v>
      </c>
      <c r="B981" s="7" t="s">
        <v>65</v>
      </c>
      <c r="C981" s="6">
        <v>82.4345</v>
      </c>
      <c r="D981" s="6">
        <v>0</v>
      </c>
      <c r="E981" s="5">
        <f>IF(C981=0,"",(D981/C981-1))</f>
        <v>-1</v>
      </c>
      <c r="F981" s="6">
        <v>17643.883519999999</v>
      </c>
      <c r="G981" s="6">
        <v>14095.13133</v>
      </c>
      <c r="H981" s="5">
        <f>IF(F981=0,"",(G981/F981-1))</f>
        <v>-0.20113214791841927</v>
      </c>
      <c r="I981" s="6">
        <v>21065.282149999999</v>
      </c>
      <c r="J981" s="5">
        <f>IF(I981=0,"",(G981/I981-1))</f>
        <v>-0.33088333545060056</v>
      </c>
      <c r="K981" s="6">
        <v>68796.424629999994</v>
      </c>
      <c r="L981" s="6">
        <v>70721.543699999995</v>
      </c>
      <c r="M981" s="5">
        <f>IF(K981=0,"",(L981/K981-1))</f>
        <v>2.7982836031867242E-2</v>
      </c>
    </row>
    <row r="982" spans="1:13" x14ac:dyDescent="0.25">
      <c r="A982" s="7" t="s">
        <v>12</v>
      </c>
      <c r="B982" s="7" t="s">
        <v>65</v>
      </c>
      <c r="C982" s="6">
        <v>0</v>
      </c>
      <c r="D982" s="6">
        <v>0</v>
      </c>
      <c r="E982" s="5" t="str">
        <f>IF(C982=0,"",(D982/C982-1))</f>
        <v/>
      </c>
      <c r="F982" s="6">
        <v>26.887090000000001</v>
      </c>
      <c r="G982" s="6">
        <v>29.22166</v>
      </c>
      <c r="H982" s="5">
        <f>IF(F982=0,"",(G982/F982-1))</f>
        <v>8.6828660148792647E-2</v>
      </c>
      <c r="I982" s="6">
        <v>101.05580999999999</v>
      </c>
      <c r="J982" s="5">
        <f>IF(I982=0,"",(G982/I982-1))</f>
        <v>-0.71083641801495623</v>
      </c>
      <c r="K982" s="6">
        <v>62.738590000000002</v>
      </c>
      <c r="L982" s="6">
        <v>452.01688999999999</v>
      </c>
      <c r="M982" s="5">
        <f>IF(K982=0,"",(L982/K982-1))</f>
        <v>6.2047664762628552</v>
      </c>
    </row>
    <row r="983" spans="1:13" x14ac:dyDescent="0.25">
      <c r="A983" s="7" t="s">
        <v>11</v>
      </c>
      <c r="B983" s="7" t="s">
        <v>65</v>
      </c>
      <c r="C983" s="6">
        <v>9.4391700000000007</v>
      </c>
      <c r="D983" s="6">
        <v>0</v>
      </c>
      <c r="E983" s="5">
        <f>IF(C983=0,"",(D983/C983-1))</f>
        <v>-1</v>
      </c>
      <c r="F983" s="6">
        <v>2137.8594600000001</v>
      </c>
      <c r="G983" s="6">
        <v>2196.13733</v>
      </c>
      <c r="H983" s="5">
        <f>IF(F983=0,"",(G983/F983-1))</f>
        <v>2.7259916327708522E-2</v>
      </c>
      <c r="I983" s="6">
        <v>2199.3877400000001</v>
      </c>
      <c r="J983" s="5">
        <f>IF(I983=0,"",(G983/I983-1))</f>
        <v>-1.477870382236568E-3</v>
      </c>
      <c r="K983" s="6">
        <v>8051.2788899999996</v>
      </c>
      <c r="L983" s="6">
        <v>8939.6000499999991</v>
      </c>
      <c r="M983" s="5">
        <f>IF(K983=0,"",(L983/K983-1))</f>
        <v>0.11033292625142188</v>
      </c>
    </row>
    <row r="984" spans="1:13" x14ac:dyDescent="0.25">
      <c r="A984" s="7" t="s">
        <v>26</v>
      </c>
      <c r="B984" s="7" t="s">
        <v>65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6">
        <v>0</v>
      </c>
      <c r="H984" s="5" t="str">
        <f>IF(F984=0,"",(G984/F984-1))</f>
        <v/>
      </c>
      <c r="I984" s="6">
        <v>0</v>
      </c>
      <c r="J984" s="5" t="str">
        <f>IF(I984=0,"",(G984/I984-1))</f>
        <v/>
      </c>
      <c r="K984" s="6">
        <v>0</v>
      </c>
      <c r="L984" s="6">
        <v>0</v>
      </c>
      <c r="M984" s="5" t="str">
        <f>IF(K984=0,"",(L984/K984-1))</f>
        <v/>
      </c>
    </row>
    <row r="985" spans="1:13" x14ac:dyDescent="0.25">
      <c r="A985" s="7" t="s">
        <v>10</v>
      </c>
      <c r="B985" s="7" t="s">
        <v>65</v>
      </c>
      <c r="C985" s="6">
        <v>14.733639999999999</v>
      </c>
      <c r="D985" s="6">
        <v>0</v>
      </c>
      <c r="E985" s="5">
        <f>IF(C985=0,"",(D985/C985-1))</f>
        <v>-1</v>
      </c>
      <c r="F985" s="6">
        <v>368.17926</v>
      </c>
      <c r="G985" s="6">
        <v>168.20086000000001</v>
      </c>
      <c r="H985" s="5">
        <f>IF(F985=0,"",(G985/F985-1))</f>
        <v>-0.543154983797838</v>
      </c>
      <c r="I985" s="6">
        <v>92.660060000000001</v>
      </c>
      <c r="J985" s="5">
        <f>IF(I985=0,"",(G985/I985-1))</f>
        <v>0.81524661218652361</v>
      </c>
      <c r="K985" s="6">
        <v>815.69520999999997</v>
      </c>
      <c r="L985" s="6">
        <v>442.00184999999999</v>
      </c>
      <c r="M985" s="5">
        <f>IF(K985=0,"",(L985/K985-1))</f>
        <v>-0.45812866793713303</v>
      </c>
    </row>
    <row r="986" spans="1:13" x14ac:dyDescent="0.25">
      <c r="A986" s="7" t="s">
        <v>9</v>
      </c>
      <c r="B986" s="7" t="s">
        <v>65</v>
      </c>
      <c r="C986" s="6">
        <v>0</v>
      </c>
      <c r="D986" s="6">
        <v>0</v>
      </c>
      <c r="E986" s="5" t="str">
        <f>IF(C986=0,"",(D986/C986-1))</f>
        <v/>
      </c>
      <c r="F986" s="6">
        <v>4546.4629500000001</v>
      </c>
      <c r="G986" s="6">
        <v>4359.0506400000004</v>
      </c>
      <c r="H986" s="5">
        <f>IF(F986=0,"",(G986/F986-1))</f>
        <v>-4.1221563237417325E-2</v>
      </c>
      <c r="I986" s="6">
        <v>1703.4602199999999</v>
      </c>
      <c r="J986" s="5">
        <f>IF(I986=0,"",(G986/I986-1))</f>
        <v>1.5589389108246983</v>
      </c>
      <c r="K986" s="6">
        <v>8144.6953700000004</v>
      </c>
      <c r="L986" s="6">
        <v>10794.478419999999</v>
      </c>
      <c r="M986" s="5">
        <f>IF(K986=0,"",(L986/K986-1))</f>
        <v>0.3253385092535388</v>
      </c>
    </row>
    <row r="987" spans="1:13" x14ac:dyDescent="0.25">
      <c r="A987" s="7" t="s">
        <v>8</v>
      </c>
      <c r="B987" s="7" t="s">
        <v>65</v>
      </c>
      <c r="C987" s="6">
        <v>0</v>
      </c>
      <c r="D987" s="6">
        <v>0</v>
      </c>
      <c r="E987" s="5" t="str">
        <f>IF(C987=0,"",(D987/C987-1))</f>
        <v/>
      </c>
      <c r="F987" s="6">
        <v>16.841080000000002</v>
      </c>
      <c r="G987" s="6">
        <v>25.064509999999999</v>
      </c>
      <c r="H987" s="5">
        <f>IF(F987=0,"",(G987/F987-1))</f>
        <v>0.48829588126177148</v>
      </c>
      <c r="I987" s="6">
        <v>1.43411</v>
      </c>
      <c r="J987" s="5">
        <f>IF(I987=0,"",(G987/I987-1))</f>
        <v>16.477397131321865</v>
      </c>
      <c r="K987" s="6">
        <v>40.191200000000002</v>
      </c>
      <c r="L987" s="6">
        <v>68.463809999999995</v>
      </c>
      <c r="M987" s="5">
        <f>IF(K987=0,"",(L987/K987-1))</f>
        <v>0.70345274587471862</v>
      </c>
    </row>
    <row r="988" spans="1:13" x14ac:dyDescent="0.25">
      <c r="A988" s="7" t="s">
        <v>7</v>
      </c>
      <c r="B988" s="7" t="s">
        <v>65</v>
      </c>
      <c r="C988" s="6">
        <v>82.466459999999998</v>
      </c>
      <c r="D988" s="6">
        <v>0</v>
      </c>
      <c r="E988" s="5">
        <f>IF(C988=0,"",(D988/C988-1))</f>
        <v>-1</v>
      </c>
      <c r="F988" s="6">
        <v>466.42232000000001</v>
      </c>
      <c r="G988" s="6">
        <v>411.73320000000001</v>
      </c>
      <c r="H988" s="5">
        <f>IF(F988=0,"",(G988/F988-1))</f>
        <v>-0.11725236476676326</v>
      </c>
      <c r="I988" s="6">
        <v>702.19821000000002</v>
      </c>
      <c r="J988" s="5">
        <f>IF(I988=0,"",(G988/I988-1))</f>
        <v>-0.41365102596886427</v>
      </c>
      <c r="K988" s="6">
        <v>2239.9678199999998</v>
      </c>
      <c r="L988" s="6">
        <v>1743.3679400000001</v>
      </c>
      <c r="M988" s="5">
        <f>IF(K988=0,"",(L988/K988-1))</f>
        <v>-0.22169955995171386</v>
      </c>
    </row>
    <row r="989" spans="1:13" x14ac:dyDescent="0.25">
      <c r="A989" s="7" t="s">
        <v>5</v>
      </c>
      <c r="B989" s="7" t="s">
        <v>65</v>
      </c>
      <c r="C989" s="6">
        <v>0</v>
      </c>
      <c r="D989" s="6">
        <v>0</v>
      </c>
      <c r="E989" s="5" t="str">
        <f>IF(C989=0,"",(D989/C989-1))</f>
        <v/>
      </c>
      <c r="F989" s="6">
        <v>261.73403000000002</v>
      </c>
      <c r="G989" s="6">
        <v>490.16951999999998</v>
      </c>
      <c r="H989" s="5">
        <f>IF(F989=0,"",(G989/F989-1))</f>
        <v>0.87277718529760895</v>
      </c>
      <c r="I989" s="6">
        <v>307.65613000000002</v>
      </c>
      <c r="J989" s="5">
        <f>IF(I989=0,"",(G989/I989-1))</f>
        <v>0.59323826897256993</v>
      </c>
      <c r="K989" s="6">
        <v>561.84817999999996</v>
      </c>
      <c r="L989" s="6">
        <v>1576.9990600000001</v>
      </c>
      <c r="M989" s="5">
        <f>IF(K989=0,"",(L989/K989-1))</f>
        <v>1.8068063867360045</v>
      </c>
    </row>
    <row r="990" spans="1:13" x14ac:dyDescent="0.25">
      <c r="A990" s="7" t="s">
        <v>4</v>
      </c>
      <c r="B990" s="7" t="s">
        <v>65</v>
      </c>
      <c r="C990" s="6">
        <v>0</v>
      </c>
      <c r="D990" s="6">
        <v>0</v>
      </c>
      <c r="E990" s="5" t="str">
        <f>IF(C990=0,"",(D990/C990-1))</f>
        <v/>
      </c>
      <c r="F990" s="6">
        <v>1300.91012</v>
      </c>
      <c r="G990" s="6">
        <v>4.3788299999999998</v>
      </c>
      <c r="H990" s="5">
        <f>IF(F990=0,"",(G990/F990-1))</f>
        <v>-0.99663402572346815</v>
      </c>
      <c r="I990" s="6">
        <v>2.7575400000000001</v>
      </c>
      <c r="J990" s="5">
        <f>IF(I990=0,"",(G990/I990-1))</f>
        <v>0.58794795361082697</v>
      </c>
      <c r="K990" s="6">
        <v>3967.45867</v>
      </c>
      <c r="L990" s="6">
        <v>101.78637000000001</v>
      </c>
      <c r="M990" s="5">
        <f>IF(K990=0,"",(L990/K990-1))</f>
        <v>-0.97434469304755222</v>
      </c>
    </row>
    <row r="991" spans="1:13" x14ac:dyDescent="0.25">
      <c r="A991" s="7" t="s">
        <v>28</v>
      </c>
      <c r="B991" s="7" t="s">
        <v>65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6">
        <v>0</v>
      </c>
      <c r="H991" s="5" t="str">
        <f>IF(F991=0,"",(G991/F991-1))</f>
        <v/>
      </c>
      <c r="I991" s="6">
        <v>0</v>
      </c>
      <c r="J991" s="5" t="str">
        <f>IF(I991=0,"",(G991/I991-1))</f>
        <v/>
      </c>
      <c r="K991" s="6">
        <v>5.8983600000000003</v>
      </c>
      <c r="L991" s="6">
        <v>0</v>
      </c>
      <c r="M991" s="5">
        <f>IF(K991=0,"",(L991/K991-1))</f>
        <v>-1</v>
      </c>
    </row>
    <row r="992" spans="1:13" x14ac:dyDescent="0.25">
      <c r="A992" s="7" t="s">
        <v>3</v>
      </c>
      <c r="B992" s="7" t="s">
        <v>65</v>
      </c>
      <c r="C992" s="6">
        <v>44.77552</v>
      </c>
      <c r="D992" s="6">
        <v>0</v>
      </c>
      <c r="E992" s="5">
        <f>IF(C992=0,"",(D992/C992-1))</f>
        <v>-1</v>
      </c>
      <c r="F992" s="6">
        <v>122.66639000000001</v>
      </c>
      <c r="G992" s="6">
        <v>173.92606000000001</v>
      </c>
      <c r="H992" s="5">
        <f>IF(F992=0,"",(G992/F992-1))</f>
        <v>0.41787868706334308</v>
      </c>
      <c r="I992" s="6">
        <v>78.376469999999998</v>
      </c>
      <c r="J992" s="5">
        <f>IF(I992=0,"",(G992/I992-1))</f>
        <v>1.2191106591047034</v>
      </c>
      <c r="K992" s="6">
        <v>736.35748999999998</v>
      </c>
      <c r="L992" s="6">
        <v>614.35434999999995</v>
      </c>
      <c r="M992" s="5">
        <f>IF(K992=0,"",(L992/K992-1))</f>
        <v>-0.16568465949874434</v>
      </c>
    </row>
    <row r="993" spans="1:13" x14ac:dyDescent="0.25">
      <c r="A993" s="7" t="s">
        <v>2</v>
      </c>
      <c r="B993" s="7" t="s">
        <v>65</v>
      </c>
      <c r="C993" s="6">
        <v>0</v>
      </c>
      <c r="D993" s="6">
        <v>0</v>
      </c>
      <c r="E993" s="5" t="str">
        <f>IF(C993=0,"",(D993/C993-1))</f>
        <v/>
      </c>
      <c r="F993" s="6">
        <v>1023.62023</v>
      </c>
      <c r="G993" s="6">
        <v>1372.3760600000001</v>
      </c>
      <c r="H993" s="5">
        <f>IF(F993=0,"",(G993/F993-1))</f>
        <v>0.34070822340039153</v>
      </c>
      <c r="I993" s="6">
        <v>2170.5682299999999</v>
      </c>
      <c r="J993" s="5">
        <f>IF(I993=0,"",(G993/I993-1))</f>
        <v>-0.36773419926080819</v>
      </c>
      <c r="K993" s="6">
        <v>4028.2853700000001</v>
      </c>
      <c r="L993" s="6">
        <v>9917.6250400000008</v>
      </c>
      <c r="M993" s="5">
        <f>IF(K993=0,"",(L993/K993-1))</f>
        <v>1.4619966385350698</v>
      </c>
    </row>
    <row r="994" spans="1:13" x14ac:dyDescent="0.25">
      <c r="A994" s="7" t="s">
        <v>25</v>
      </c>
      <c r="B994" s="7" t="s">
        <v>65</v>
      </c>
      <c r="C994" s="6">
        <v>0</v>
      </c>
      <c r="D994" s="6">
        <v>0</v>
      </c>
      <c r="E994" s="5" t="str">
        <f>IF(C994=0,"",(D994/C994-1))</f>
        <v/>
      </c>
      <c r="F994" s="6">
        <v>16.032</v>
      </c>
      <c r="G994" s="6">
        <v>0</v>
      </c>
      <c r="H994" s="5">
        <f>IF(F994=0,"",(G994/F994-1))</f>
        <v>-1</v>
      </c>
      <c r="I994" s="6">
        <v>156.9984</v>
      </c>
      <c r="J994" s="5">
        <f>IF(I994=0,"",(G994/I994-1))</f>
        <v>-1</v>
      </c>
      <c r="K994" s="6">
        <v>16.032</v>
      </c>
      <c r="L994" s="6">
        <v>225.2004</v>
      </c>
      <c r="M994" s="5">
        <f>IF(K994=0,"",(L994/K994-1))</f>
        <v>13.046931137724551</v>
      </c>
    </row>
    <row r="995" spans="1:13" s="2" customFormat="1" ht="13" x14ac:dyDescent="0.3">
      <c r="A995" s="2" t="s">
        <v>0</v>
      </c>
      <c r="B995" s="2" t="s">
        <v>65</v>
      </c>
      <c r="C995" s="4">
        <v>233.84929</v>
      </c>
      <c r="D995" s="4">
        <v>0</v>
      </c>
      <c r="E995" s="3">
        <f>IF(C995=0,"",(D995/C995-1))</f>
        <v>-1</v>
      </c>
      <c r="F995" s="4">
        <v>28273.527900000001</v>
      </c>
      <c r="G995" s="4">
        <v>23675.025079999999</v>
      </c>
      <c r="H995" s="3">
        <f>IF(F995=0,"",(G995/F995-1))</f>
        <v>-0.16264340397365129</v>
      </c>
      <c r="I995" s="4">
        <v>29254.586380000001</v>
      </c>
      <c r="J995" s="3">
        <f>IF(I995=0,"",(G995/I995-1))</f>
        <v>-0.19072432703456332</v>
      </c>
      <c r="K995" s="4">
        <v>98864.415309999997</v>
      </c>
      <c r="L995" s="4">
        <v>107251.62757</v>
      </c>
      <c r="M995" s="3">
        <f>IF(K995=0,"",(L995/K995-1))</f>
        <v>8.4835501567485094E-2</v>
      </c>
    </row>
    <row r="996" spans="1:13" x14ac:dyDescent="0.25">
      <c r="A996" s="7" t="s">
        <v>23</v>
      </c>
      <c r="B996" s="7" t="s">
        <v>64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</v>
      </c>
      <c r="H996" s="5" t="str">
        <f>IF(F996=0,"",(G996/F996-1))</f>
        <v/>
      </c>
      <c r="I996" s="6">
        <v>0</v>
      </c>
      <c r="J996" s="5" t="str">
        <f>IF(I996=0,"",(G996/I996-1))</f>
        <v/>
      </c>
      <c r="K996" s="6">
        <v>0</v>
      </c>
      <c r="L996" s="6">
        <v>0</v>
      </c>
      <c r="M996" s="5" t="str">
        <f>IF(K996=0,"",(L996/K996-1))</f>
        <v/>
      </c>
    </row>
    <row r="997" spans="1:13" x14ac:dyDescent="0.25">
      <c r="A997" s="7" t="s">
        <v>22</v>
      </c>
      <c r="B997" s="7" t="s">
        <v>64</v>
      </c>
      <c r="C997" s="6">
        <v>0</v>
      </c>
      <c r="D997" s="6">
        <v>0</v>
      </c>
      <c r="E997" s="5" t="str">
        <f>IF(C997=0,"",(D997/C997-1))</f>
        <v/>
      </c>
      <c r="F997" s="6">
        <v>89.855999999999995</v>
      </c>
      <c r="G997" s="6">
        <v>64.975999999999999</v>
      </c>
      <c r="H997" s="5">
        <f>IF(F997=0,"",(G997/F997-1))</f>
        <v>-0.27688746438746437</v>
      </c>
      <c r="I997" s="6">
        <v>93.834000000000003</v>
      </c>
      <c r="J997" s="5">
        <f>IF(I997=0,"",(G997/I997-1))</f>
        <v>-0.30754310804186125</v>
      </c>
      <c r="K997" s="6">
        <v>209.404</v>
      </c>
      <c r="L997" s="6">
        <v>170.185</v>
      </c>
      <c r="M997" s="5">
        <f>IF(K997=0,"",(L997/K997-1))</f>
        <v>-0.18728868598498594</v>
      </c>
    </row>
    <row r="998" spans="1:13" x14ac:dyDescent="0.25">
      <c r="A998" s="7" t="s">
        <v>21</v>
      </c>
      <c r="B998" s="7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0.67500000000000004</v>
      </c>
      <c r="J998" s="5">
        <f>IF(I998=0,"",(G998/I998-1))</f>
        <v>-1</v>
      </c>
      <c r="K998" s="6">
        <v>3.1885400000000002</v>
      </c>
      <c r="L998" s="6">
        <v>0.67500000000000004</v>
      </c>
      <c r="M998" s="5">
        <f>IF(K998=0,"",(L998/K998-1))</f>
        <v>-0.78830436500718193</v>
      </c>
    </row>
    <row r="999" spans="1:13" x14ac:dyDescent="0.25">
      <c r="A999" s="7" t="s">
        <v>20</v>
      </c>
      <c r="B999" s="7" t="s">
        <v>64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0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0</v>
      </c>
      <c r="L999" s="6">
        <v>0</v>
      </c>
      <c r="M999" s="5" t="str">
        <f>IF(K999=0,"",(L999/K999-1))</f>
        <v/>
      </c>
    </row>
    <row r="1000" spans="1:13" x14ac:dyDescent="0.25">
      <c r="A1000" s="7" t="s">
        <v>18</v>
      </c>
      <c r="B1000" s="7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0</v>
      </c>
      <c r="L1000" s="6">
        <v>0</v>
      </c>
      <c r="M1000" s="5" t="str">
        <f>IF(K1000=0,"",(L1000/K1000-1))</f>
        <v/>
      </c>
    </row>
    <row r="1001" spans="1:13" x14ac:dyDescent="0.25">
      <c r="A1001" s="7" t="s">
        <v>14</v>
      </c>
      <c r="B1001" s="7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0</v>
      </c>
      <c r="J1001" s="5" t="str">
        <f>IF(I1001=0,"",(G1001/I1001-1))</f>
        <v/>
      </c>
      <c r="K1001" s="6">
        <v>0</v>
      </c>
      <c r="L1001" s="6">
        <v>0</v>
      </c>
      <c r="M1001" s="5" t="str">
        <f>IF(K1001=0,"",(L1001/K1001-1))</f>
        <v/>
      </c>
    </row>
    <row r="1002" spans="1:13" x14ac:dyDescent="0.25">
      <c r="A1002" s="7" t="s">
        <v>13</v>
      </c>
      <c r="B1002" s="7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0</v>
      </c>
      <c r="J1002" s="5" t="str">
        <f>IF(I1002=0,"",(G1002/I1002-1))</f>
        <v/>
      </c>
      <c r="K1002" s="6">
        <v>2.0753699999999999</v>
      </c>
      <c r="L1002" s="6">
        <v>0</v>
      </c>
      <c r="M1002" s="5">
        <f>IF(K1002=0,"",(L1002/K1002-1))</f>
        <v>-1</v>
      </c>
    </row>
    <row r="1003" spans="1:13" x14ac:dyDescent="0.25">
      <c r="A1003" s="7" t="s">
        <v>12</v>
      </c>
      <c r="B1003" s="7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0</v>
      </c>
      <c r="L1003" s="6">
        <v>0</v>
      </c>
      <c r="M1003" s="5" t="str">
        <f>IF(K1003=0,"",(L1003/K1003-1))</f>
        <v/>
      </c>
    </row>
    <row r="1004" spans="1:13" x14ac:dyDescent="0.25">
      <c r="A1004" s="7" t="s">
        <v>11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0</v>
      </c>
      <c r="J1004" s="5" t="str">
        <f>IF(I1004=0,"",(G1004/I1004-1))</f>
        <v/>
      </c>
      <c r="K1004" s="6">
        <v>0</v>
      </c>
      <c r="L1004" s="6">
        <v>0</v>
      </c>
      <c r="M1004" s="5" t="str">
        <f>IF(K1004=0,"",(L1004/K1004-1))</f>
        <v/>
      </c>
    </row>
    <row r="1005" spans="1:13" x14ac:dyDescent="0.25">
      <c r="A1005" s="7" t="s">
        <v>10</v>
      </c>
      <c r="B1005" s="7" t="s">
        <v>64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12.292619999999999</v>
      </c>
      <c r="H1005" s="5" t="str">
        <f>IF(F1005=0,"",(G1005/F1005-1))</f>
        <v/>
      </c>
      <c r="I1005" s="6">
        <v>47.1</v>
      </c>
      <c r="J1005" s="5">
        <f>IF(I1005=0,"",(G1005/I1005-1))</f>
        <v>-0.73901019108280264</v>
      </c>
      <c r="K1005" s="6">
        <v>368.13612999999998</v>
      </c>
      <c r="L1005" s="6">
        <v>200.99902</v>
      </c>
      <c r="M1005" s="5">
        <f>IF(K1005=0,"",(L1005/K1005-1))</f>
        <v>-0.45400898303570469</v>
      </c>
    </row>
    <row r="1006" spans="1:13" x14ac:dyDescent="0.25">
      <c r="A1006" s="7" t="s">
        <v>9</v>
      </c>
      <c r="B1006" s="7" t="s">
        <v>64</v>
      </c>
      <c r="C1006" s="6">
        <v>0</v>
      </c>
      <c r="D1006" s="6">
        <v>0</v>
      </c>
      <c r="E1006" s="5" t="str">
        <f>IF(C1006=0,"",(D1006/C1006-1))</f>
        <v/>
      </c>
      <c r="F1006" s="6">
        <v>23.6</v>
      </c>
      <c r="G1006" s="6">
        <v>3.5</v>
      </c>
      <c r="H1006" s="5">
        <f>IF(F1006=0,"",(G1006/F1006-1))</f>
        <v>-0.85169491525423724</v>
      </c>
      <c r="I1006" s="6">
        <v>11</v>
      </c>
      <c r="J1006" s="5">
        <f>IF(I1006=0,"",(G1006/I1006-1))</f>
        <v>-0.68181818181818188</v>
      </c>
      <c r="K1006" s="6">
        <v>23.6</v>
      </c>
      <c r="L1006" s="6">
        <v>22.077000000000002</v>
      </c>
      <c r="M1006" s="5">
        <f>IF(K1006=0,"",(L1006/K1006-1))</f>
        <v>-6.4533898305084714E-2</v>
      </c>
    </row>
    <row r="1007" spans="1:13" x14ac:dyDescent="0.25">
      <c r="A1007" s="7" t="s">
        <v>7</v>
      </c>
      <c r="B1007" s="7" t="s">
        <v>64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0</v>
      </c>
      <c r="H1007" s="5" t="str">
        <f>IF(F1007=0,"",(G1007/F1007-1))</f>
        <v/>
      </c>
      <c r="I1007" s="6">
        <v>0</v>
      </c>
      <c r="J1007" s="5" t="str">
        <f>IF(I1007=0,"",(G1007/I1007-1))</f>
        <v/>
      </c>
      <c r="K1007" s="6">
        <v>11.58051</v>
      </c>
      <c r="L1007" s="6">
        <v>0</v>
      </c>
      <c r="M1007" s="5">
        <f>IF(K1007=0,"",(L1007/K1007-1))</f>
        <v>-1</v>
      </c>
    </row>
    <row r="1008" spans="1:13" x14ac:dyDescent="0.25">
      <c r="A1008" s="7" t="s">
        <v>3</v>
      </c>
      <c r="B1008" s="7" t="s">
        <v>64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</v>
      </c>
      <c r="L1008" s="6">
        <v>0</v>
      </c>
      <c r="M1008" s="5" t="str">
        <f>IF(K1008=0,"",(L1008/K1008-1))</f>
        <v/>
      </c>
    </row>
    <row r="1009" spans="1:13" x14ac:dyDescent="0.25">
      <c r="A1009" s="7" t="s">
        <v>2</v>
      </c>
      <c r="B1009" s="7" t="s">
        <v>64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</v>
      </c>
      <c r="J1009" s="5" t="str">
        <f>IF(I1009=0,"",(G1009/I1009-1))</f>
        <v/>
      </c>
      <c r="K1009" s="6">
        <v>0</v>
      </c>
      <c r="L1009" s="6">
        <v>0</v>
      </c>
      <c r="M1009" s="5" t="str">
        <f>IF(K1009=0,"",(L1009/K1009-1))</f>
        <v/>
      </c>
    </row>
    <row r="1010" spans="1:13" s="2" customFormat="1" ht="13" x14ac:dyDescent="0.3">
      <c r="A1010" s="2" t="s">
        <v>0</v>
      </c>
      <c r="B1010" s="2" t="s">
        <v>64</v>
      </c>
      <c r="C1010" s="4">
        <v>0</v>
      </c>
      <c r="D1010" s="4">
        <v>0</v>
      </c>
      <c r="E1010" s="3" t="str">
        <f>IF(C1010=0,"",(D1010/C1010-1))</f>
        <v/>
      </c>
      <c r="F1010" s="4">
        <v>113.456</v>
      </c>
      <c r="G1010" s="4">
        <v>80.768619999999999</v>
      </c>
      <c r="H1010" s="3">
        <f>IF(F1010=0,"",(G1010/F1010-1))</f>
        <v>-0.28810622620222825</v>
      </c>
      <c r="I1010" s="4">
        <v>152.60900000000001</v>
      </c>
      <c r="J1010" s="3">
        <f>IF(I1010=0,"",(G1010/I1010-1))</f>
        <v>-0.47074798996127365</v>
      </c>
      <c r="K1010" s="4">
        <v>617.98455000000001</v>
      </c>
      <c r="L1010" s="4">
        <v>393.93601999999998</v>
      </c>
      <c r="M1010" s="3">
        <f>IF(K1010=0,"",(L1010/K1010-1))</f>
        <v>-0.36254713811210981</v>
      </c>
    </row>
    <row r="1011" spans="1:13" x14ac:dyDescent="0.25">
      <c r="A1011" s="7" t="s">
        <v>23</v>
      </c>
      <c r="B1011" s="7" t="s">
        <v>63</v>
      </c>
      <c r="C1011" s="6">
        <v>0</v>
      </c>
      <c r="D1011" s="6">
        <v>0</v>
      </c>
      <c r="E1011" s="5" t="str">
        <f>IF(C1011=0,"",(D1011/C1011-1))</f>
        <v/>
      </c>
      <c r="F1011" s="6">
        <v>225.8768</v>
      </c>
      <c r="G1011" s="6">
        <v>143.08374000000001</v>
      </c>
      <c r="H1011" s="5">
        <f>IF(F1011=0,"",(G1011/F1011-1))</f>
        <v>-0.36654078683600966</v>
      </c>
      <c r="I1011" s="6">
        <v>172.66928999999999</v>
      </c>
      <c r="J1011" s="5">
        <f>IF(I1011=0,"",(G1011/I1011-1))</f>
        <v>-0.1713422809580093</v>
      </c>
      <c r="K1011" s="6">
        <v>402.35255000000001</v>
      </c>
      <c r="L1011" s="6">
        <v>849.50611000000004</v>
      </c>
      <c r="M1011" s="5">
        <f>IF(K1011=0,"",(L1011/K1011-1))</f>
        <v>1.1113476477283419</v>
      </c>
    </row>
    <row r="1012" spans="1:13" x14ac:dyDescent="0.25">
      <c r="A1012" s="7" t="s">
        <v>22</v>
      </c>
      <c r="B1012" s="7" t="s">
        <v>63</v>
      </c>
      <c r="C1012" s="6">
        <v>0</v>
      </c>
      <c r="D1012" s="6">
        <v>0</v>
      </c>
      <c r="E1012" s="5" t="str">
        <f>IF(C1012=0,"",(D1012/C1012-1))</f>
        <v/>
      </c>
      <c r="F1012" s="6">
        <v>56.343330000000002</v>
      </c>
      <c r="G1012" s="6">
        <v>27.400490000000001</v>
      </c>
      <c r="H1012" s="5">
        <f>IF(F1012=0,"",(G1012/F1012-1))</f>
        <v>-0.51368706819422982</v>
      </c>
      <c r="I1012" s="6">
        <v>25.335809999999999</v>
      </c>
      <c r="J1012" s="5">
        <f>IF(I1012=0,"",(G1012/I1012-1))</f>
        <v>8.1492559345843096E-2</v>
      </c>
      <c r="K1012" s="6">
        <v>77.096999999999994</v>
      </c>
      <c r="L1012" s="6">
        <v>147.17504</v>
      </c>
      <c r="M1012" s="5">
        <f>IF(K1012=0,"",(L1012/K1012-1))</f>
        <v>0.90895936288052726</v>
      </c>
    </row>
    <row r="1013" spans="1:13" x14ac:dyDescent="0.25">
      <c r="A1013" s="7" t="s">
        <v>21</v>
      </c>
      <c r="B1013" s="7" t="s">
        <v>63</v>
      </c>
      <c r="C1013" s="6">
        <v>0</v>
      </c>
      <c r="D1013" s="6">
        <v>0</v>
      </c>
      <c r="E1013" s="5" t="str">
        <f>IF(C1013=0,"",(D1013/C1013-1))</f>
        <v/>
      </c>
      <c r="F1013" s="6">
        <v>16898.016220000001</v>
      </c>
      <c r="G1013" s="6">
        <v>3163.7227699999999</v>
      </c>
      <c r="H1013" s="5">
        <f>IF(F1013=0,"",(G1013/F1013-1))</f>
        <v>-0.81277549217549516</v>
      </c>
      <c r="I1013" s="6">
        <v>4029.0467199999998</v>
      </c>
      <c r="J1013" s="5">
        <f>IF(I1013=0,"",(G1013/I1013-1))</f>
        <v>-0.21477138641867122</v>
      </c>
      <c r="K1013" s="6">
        <v>34296.567289999999</v>
      </c>
      <c r="L1013" s="6">
        <v>18346.803960000001</v>
      </c>
      <c r="M1013" s="5">
        <f>IF(K1013=0,"",(L1013/K1013-1))</f>
        <v>-0.46505421942476854</v>
      </c>
    </row>
    <row r="1014" spans="1:13" x14ac:dyDescent="0.25">
      <c r="A1014" s="7" t="s">
        <v>20</v>
      </c>
      <c r="B1014" s="7" t="s">
        <v>63</v>
      </c>
      <c r="C1014" s="6">
        <v>0</v>
      </c>
      <c r="D1014" s="6">
        <v>0</v>
      </c>
      <c r="E1014" s="5" t="str">
        <f>IF(C1014=0,"",(D1014/C1014-1))</f>
        <v/>
      </c>
      <c r="F1014" s="6">
        <v>27.38588</v>
      </c>
      <c r="G1014" s="6">
        <v>39.628999999999998</v>
      </c>
      <c r="H1014" s="5">
        <f>IF(F1014=0,"",(G1014/F1014-1))</f>
        <v>0.44705957960817755</v>
      </c>
      <c r="I1014" s="6">
        <v>161.68235999999999</v>
      </c>
      <c r="J1014" s="5">
        <f>IF(I1014=0,"",(G1014/I1014-1))</f>
        <v>-0.75489595772847451</v>
      </c>
      <c r="K1014" s="6">
        <v>97.844409999999996</v>
      </c>
      <c r="L1014" s="6">
        <v>241.31214</v>
      </c>
      <c r="M1014" s="5">
        <f>IF(K1014=0,"",(L1014/K1014-1))</f>
        <v>1.4662843794550962</v>
      </c>
    </row>
    <row r="1015" spans="1:13" x14ac:dyDescent="0.25">
      <c r="A1015" s="7" t="s">
        <v>19</v>
      </c>
      <c r="B1015" s="7" t="s">
        <v>63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</v>
      </c>
      <c r="M1015" s="5" t="str">
        <f>IF(K1015=0,"",(L1015/K1015-1))</f>
        <v/>
      </c>
    </row>
    <row r="1016" spans="1:13" x14ac:dyDescent="0.25">
      <c r="A1016" s="7" t="s">
        <v>18</v>
      </c>
      <c r="B1016" s="7" t="s">
        <v>63</v>
      </c>
      <c r="C1016" s="6">
        <v>0</v>
      </c>
      <c r="D1016" s="6">
        <v>0</v>
      </c>
      <c r="E1016" s="5" t="str">
        <f>IF(C1016=0,"",(D1016/C1016-1))</f>
        <v/>
      </c>
      <c r="F1016" s="6">
        <v>21.840810000000001</v>
      </c>
      <c r="G1016" s="6">
        <v>0.34720000000000001</v>
      </c>
      <c r="H1016" s="5">
        <f>IF(F1016=0,"",(G1016/F1016-1))</f>
        <v>-0.98410315368340273</v>
      </c>
      <c r="I1016" s="6">
        <v>15.736039999999999</v>
      </c>
      <c r="J1016" s="5">
        <f>IF(I1016=0,"",(G1016/I1016-1))</f>
        <v>-0.97793599914590967</v>
      </c>
      <c r="K1016" s="6">
        <v>402.61766999999998</v>
      </c>
      <c r="L1016" s="6">
        <v>19.67361</v>
      </c>
      <c r="M1016" s="5">
        <f>IF(K1016=0,"",(L1016/K1016-1))</f>
        <v>-0.95113575119542071</v>
      </c>
    </row>
    <row r="1017" spans="1:13" x14ac:dyDescent="0.25">
      <c r="A1017" s="7" t="s">
        <v>16</v>
      </c>
      <c r="B1017" s="7" t="s">
        <v>63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0</v>
      </c>
      <c r="H1017" s="5" t="str">
        <f>IF(F1017=0,"",(G1017/F1017-1))</f>
        <v/>
      </c>
      <c r="I1017" s="6">
        <v>0</v>
      </c>
      <c r="J1017" s="5" t="str">
        <f>IF(I1017=0,"",(G1017/I1017-1))</f>
        <v/>
      </c>
      <c r="K1017" s="6">
        <v>0</v>
      </c>
      <c r="L1017" s="6">
        <v>0</v>
      </c>
      <c r="M1017" s="5" t="str">
        <f>IF(K1017=0,"",(L1017/K1017-1))</f>
        <v/>
      </c>
    </row>
    <row r="1018" spans="1:13" x14ac:dyDescent="0.25">
      <c r="A1018" s="7" t="s">
        <v>15</v>
      </c>
      <c r="B1018" s="7" t="s">
        <v>63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0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0.81637000000000004</v>
      </c>
      <c r="L1018" s="6">
        <v>0</v>
      </c>
      <c r="M1018" s="5">
        <f>IF(K1018=0,"",(L1018/K1018-1))</f>
        <v>-1</v>
      </c>
    </row>
    <row r="1019" spans="1:13" x14ac:dyDescent="0.25">
      <c r="A1019" s="7" t="s">
        <v>14</v>
      </c>
      <c r="B1019" s="7" t="s">
        <v>63</v>
      </c>
      <c r="C1019" s="6">
        <v>0</v>
      </c>
      <c r="D1019" s="6">
        <v>0</v>
      </c>
      <c r="E1019" s="5" t="str">
        <f>IF(C1019=0,"",(D1019/C1019-1))</f>
        <v/>
      </c>
      <c r="F1019" s="6">
        <v>3303.2235799999999</v>
      </c>
      <c r="G1019" s="6">
        <v>4412.8090199999997</v>
      </c>
      <c r="H1019" s="5">
        <f>IF(F1019=0,"",(G1019/F1019-1))</f>
        <v>0.33590988109863273</v>
      </c>
      <c r="I1019" s="6">
        <v>4646.32251</v>
      </c>
      <c r="J1019" s="5">
        <f>IF(I1019=0,"",(G1019/I1019-1))</f>
        <v>-5.0257701547282485E-2</v>
      </c>
      <c r="K1019" s="6">
        <v>13229.52</v>
      </c>
      <c r="L1019" s="6">
        <v>16486.812979999999</v>
      </c>
      <c r="M1019" s="5">
        <f>IF(K1019=0,"",(L1019/K1019-1))</f>
        <v>0.24621399567028868</v>
      </c>
    </row>
    <row r="1020" spans="1:13" x14ac:dyDescent="0.25">
      <c r="A1020" s="7" t="s">
        <v>13</v>
      </c>
      <c r="B1020" s="7" t="s">
        <v>63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0</v>
      </c>
      <c r="H1020" s="5" t="str">
        <f>IF(F1020=0,"",(G1020/F1020-1))</f>
        <v/>
      </c>
      <c r="I1020" s="6">
        <v>4.9745600000000003</v>
      </c>
      <c r="J1020" s="5">
        <f>IF(I1020=0,"",(G1020/I1020-1))</f>
        <v>-1</v>
      </c>
      <c r="K1020" s="6">
        <v>5.4813499999999999</v>
      </c>
      <c r="L1020" s="6">
        <v>4.9745600000000003</v>
      </c>
      <c r="M1020" s="5">
        <f>IF(K1020=0,"",(L1020/K1020-1))</f>
        <v>-9.2457150154615086E-2</v>
      </c>
    </row>
    <row r="1021" spans="1:13" x14ac:dyDescent="0.25">
      <c r="A1021" s="7" t="s">
        <v>12</v>
      </c>
      <c r="B1021" s="7" t="s">
        <v>63</v>
      </c>
      <c r="C1021" s="6">
        <v>0</v>
      </c>
      <c r="D1021" s="6">
        <v>0</v>
      </c>
      <c r="E1021" s="5" t="str">
        <f>IF(C1021=0,"",(D1021/C1021-1))</f>
        <v/>
      </c>
      <c r="F1021" s="6">
        <v>61.371670000000002</v>
      </c>
      <c r="G1021" s="6">
        <v>224.53698</v>
      </c>
      <c r="H1021" s="5">
        <f>IF(F1021=0,"",(G1021/F1021-1))</f>
        <v>2.6586421715426676</v>
      </c>
      <c r="I1021" s="6">
        <v>5.0564799999999996</v>
      </c>
      <c r="J1021" s="5">
        <f>IF(I1021=0,"",(G1021/I1021-1))</f>
        <v>43.405788216308579</v>
      </c>
      <c r="K1021" s="6">
        <v>705.91592000000003</v>
      </c>
      <c r="L1021" s="6">
        <v>511.99943999999999</v>
      </c>
      <c r="M1021" s="5">
        <f>IF(K1021=0,"",(L1021/K1021-1))</f>
        <v>-0.27470195033992151</v>
      </c>
    </row>
    <row r="1022" spans="1:13" x14ac:dyDescent="0.25">
      <c r="A1022" s="7" t="s">
        <v>11</v>
      </c>
      <c r="B1022" s="7" t="s">
        <v>63</v>
      </c>
      <c r="C1022" s="6">
        <v>0</v>
      </c>
      <c r="D1022" s="6">
        <v>0</v>
      </c>
      <c r="E1022" s="5" t="str">
        <f>IF(C1022=0,"",(D1022/C1022-1))</f>
        <v/>
      </c>
      <c r="F1022" s="6">
        <v>3563.3876500000001</v>
      </c>
      <c r="G1022" s="6">
        <v>76.416179999999997</v>
      </c>
      <c r="H1022" s="5">
        <f>IF(F1022=0,"",(G1022/F1022-1))</f>
        <v>-0.97855518750535042</v>
      </c>
      <c r="I1022" s="6">
        <v>148.03285</v>
      </c>
      <c r="J1022" s="5">
        <f>IF(I1022=0,"",(G1022/I1022-1))</f>
        <v>-0.48378903736569279</v>
      </c>
      <c r="K1022" s="6">
        <v>23809.472740000001</v>
      </c>
      <c r="L1022" s="6">
        <v>270.02805000000001</v>
      </c>
      <c r="M1022" s="5">
        <f>IF(K1022=0,"",(L1022/K1022-1))</f>
        <v>-0.98865879757402808</v>
      </c>
    </row>
    <row r="1023" spans="1:13" x14ac:dyDescent="0.25">
      <c r="A1023" s="7" t="s">
        <v>10</v>
      </c>
      <c r="B1023" s="7" t="s">
        <v>63</v>
      </c>
      <c r="C1023" s="6">
        <v>0</v>
      </c>
      <c r="D1023" s="6">
        <v>0</v>
      </c>
      <c r="E1023" s="5" t="str">
        <f>IF(C1023=0,"",(D1023/C1023-1))</f>
        <v/>
      </c>
      <c r="F1023" s="6">
        <v>17041.610809999998</v>
      </c>
      <c r="G1023" s="6">
        <v>704.56491000000005</v>
      </c>
      <c r="H1023" s="5">
        <f>IF(F1023=0,"",(G1023/F1023-1))</f>
        <v>-0.95865620228889614</v>
      </c>
      <c r="I1023" s="6">
        <v>805.12609999999995</v>
      </c>
      <c r="J1023" s="5">
        <f>IF(I1023=0,"",(G1023/I1023-1))</f>
        <v>-0.12490116765560066</v>
      </c>
      <c r="K1023" s="6">
        <v>40017.38882</v>
      </c>
      <c r="L1023" s="6">
        <v>2021.9706100000001</v>
      </c>
      <c r="M1023" s="5">
        <f>IF(K1023=0,"",(L1023/K1023-1))</f>
        <v>-0.94947270000311834</v>
      </c>
    </row>
    <row r="1024" spans="1:13" x14ac:dyDescent="0.25">
      <c r="A1024" s="7" t="s">
        <v>9</v>
      </c>
      <c r="B1024" s="7" t="s">
        <v>63</v>
      </c>
      <c r="C1024" s="6">
        <v>0</v>
      </c>
      <c r="D1024" s="6">
        <v>0</v>
      </c>
      <c r="E1024" s="5" t="str">
        <f>IF(C1024=0,"",(D1024/C1024-1))</f>
        <v/>
      </c>
      <c r="F1024" s="6">
        <v>501.10892000000001</v>
      </c>
      <c r="G1024" s="6">
        <v>199.37636000000001</v>
      </c>
      <c r="H1024" s="5">
        <f>IF(F1024=0,"",(G1024/F1024-1))</f>
        <v>-0.60212969268238137</v>
      </c>
      <c r="I1024" s="6">
        <v>14.69265</v>
      </c>
      <c r="J1024" s="5">
        <f>IF(I1024=0,"",(G1024/I1024-1))</f>
        <v>12.569802588369015</v>
      </c>
      <c r="K1024" s="6">
        <v>1733.4783600000001</v>
      </c>
      <c r="L1024" s="6">
        <v>247.94029</v>
      </c>
      <c r="M1024" s="5">
        <f>IF(K1024=0,"",(L1024/K1024-1))</f>
        <v>-0.85696949225255969</v>
      </c>
    </row>
    <row r="1025" spans="1:13" x14ac:dyDescent="0.25">
      <c r="A1025" s="7" t="s">
        <v>8</v>
      </c>
      <c r="B1025" s="7" t="s">
        <v>63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0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43.837409999999998</v>
      </c>
      <c r="L1025" s="6">
        <v>108.68254</v>
      </c>
      <c r="M1025" s="5">
        <f>IF(K1025=0,"",(L1025/K1025-1))</f>
        <v>1.4792190049549006</v>
      </c>
    </row>
    <row r="1026" spans="1:13" x14ac:dyDescent="0.25">
      <c r="A1026" s="7" t="s">
        <v>7</v>
      </c>
      <c r="B1026" s="7" t="s">
        <v>63</v>
      </c>
      <c r="C1026" s="6">
        <v>0</v>
      </c>
      <c r="D1026" s="6">
        <v>0</v>
      </c>
      <c r="E1026" s="5" t="str">
        <f>IF(C1026=0,"",(D1026/C1026-1))</f>
        <v/>
      </c>
      <c r="F1026" s="6">
        <v>410.93637999999999</v>
      </c>
      <c r="G1026" s="6">
        <v>363.61860000000001</v>
      </c>
      <c r="H1026" s="5">
        <f>IF(F1026=0,"",(G1026/F1026-1))</f>
        <v>-0.11514624234534787</v>
      </c>
      <c r="I1026" s="6">
        <v>505.78235000000001</v>
      </c>
      <c r="J1026" s="5">
        <f>IF(I1026=0,"",(G1026/I1026-1))</f>
        <v>-0.28107692963188613</v>
      </c>
      <c r="K1026" s="6">
        <v>2259.6668399999999</v>
      </c>
      <c r="L1026" s="6">
        <v>2206.8632699999998</v>
      </c>
      <c r="M1026" s="5">
        <f>IF(K1026=0,"",(L1026/K1026-1))</f>
        <v>-2.336785629867455E-2</v>
      </c>
    </row>
    <row r="1027" spans="1:13" x14ac:dyDescent="0.25">
      <c r="A1027" s="7" t="s">
        <v>6</v>
      </c>
      <c r="B1027" s="7" t="s">
        <v>63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6398.7150000000001</v>
      </c>
      <c r="H1027" s="5" t="str">
        <f>IF(F1027=0,"",(G1027/F1027-1))</f>
        <v/>
      </c>
      <c r="I1027" s="6">
        <v>1.0781499999999999</v>
      </c>
      <c r="J1027" s="5">
        <f>IF(I1027=0,"",(G1027/I1027-1))</f>
        <v>5933.9023790752681</v>
      </c>
      <c r="K1027" s="6">
        <v>14751.071749999999</v>
      </c>
      <c r="L1027" s="6">
        <v>11823.673150000001</v>
      </c>
      <c r="M1027" s="5">
        <f>IF(K1027=0,"",(L1027/K1027-1))</f>
        <v>-0.198453281877637</v>
      </c>
    </row>
    <row r="1028" spans="1:13" x14ac:dyDescent="0.25">
      <c r="A1028" s="7" t="s">
        <v>5</v>
      </c>
      <c r="B1028" s="7" t="s">
        <v>63</v>
      </c>
      <c r="C1028" s="6">
        <v>0</v>
      </c>
      <c r="D1028" s="6">
        <v>0</v>
      </c>
      <c r="E1028" s="5" t="str">
        <f>IF(C1028=0,"",(D1028/C1028-1))</f>
        <v/>
      </c>
      <c r="F1028" s="6">
        <v>350.28518000000003</v>
      </c>
      <c r="G1028" s="6">
        <v>39.299999999999997</v>
      </c>
      <c r="H1028" s="5">
        <f>IF(F1028=0,"",(G1028/F1028-1))</f>
        <v>-0.88780570162859873</v>
      </c>
      <c r="I1028" s="6">
        <v>147.29</v>
      </c>
      <c r="J1028" s="5">
        <f>IF(I1028=0,"",(G1028/I1028-1))</f>
        <v>-0.733179441917306</v>
      </c>
      <c r="K1028" s="6">
        <v>1364.9647399999999</v>
      </c>
      <c r="L1028" s="6">
        <v>276.40276</v>
      </c>
      <c r="M1028" s="5">
        <f>IF(K1028=0,"",(L1028/K1028-1))</f>
        <v>-0.79750190470121596</v>
      </c>
    </row>
    <row r="1029" spans="1:13" x14ac:dyDescent="0.25">
      <c r="A1029" s="7" t="s">
        <v>3</v>
      </c>
      <c r="B1029" s="7" t="s">
        <v>63</v>
      </c>
      <c r="C1029" s="6">
        <v>0</v>
      </c>
      <c r="D1029" s="6">
        <v>0</v>
      </c>
      <c r="E1029" s="5" t="str">
        <f>IF(C1029=0,"",(D1029/C1029-1))</f>
        <v/>
      </c>
      <c r="F1029" s="6">
        <v>293.82602000000003</v>
      </c>
      <c r="G1029" s="6">
        <v>197.31787</v>
      </c>
      <c r="H1029" s="5">
        <f>IF(F1029=0,"",(G1029/F1029-1))</f>
        <v>-0.32845338203879981</v>
      </c>
      <c r="I1029" s="6">
        <v>178.45278999999999</v>
      </c>
      <c r="J1029" s="5">
        <f>IF(I1029=0,"",(G1029/I1029-1))</f>
        <v>0.10571468229776637</v>
      </c>
      <c r="K1029" s="6">
        <v>558.13556000000005</v>
      </c>
      <c r="L1029" s="6">
        <v>818.71175000000005</v>
      </c>
      <c r="M1029" s="5">
        <f>IF(K1029=0,"",(L1029/K1029-1))</f>
        <v>0.46686899863538533</v>
      </c>
    </row>
    <row r="1030" spans="1:13" x14ac:dyDescent="0.25">
      <c r="A1030" s="7" t="s">
        <v>2</v>
      </c>
      <c r="B1030" s="7" t="s">
        <v>63</v>
      </c>
      <c r="C1030" s="6">
        <v>0</v>
      </c>
      <c r="D1030" s="6">
        <v>0</v>
      </c>
      <c r="E1030" s="5" t="str">
        <f>IF(C1030=0,"",(D1030/C1030-1))</f>
        <v/>
      </c>
      <c r="F1030" s="6">
        <v>4.4158099999999996</v>
      </c>
      <c r="G1030" s="6">
        <v>199.79961</v>
      </c>
      <c r="H1030" s="5">
        <f>IF(F1030=0,"",(G1030/F1030-1))</f>
        <v>44.246423645944915</v>
      </c>
      <c r="I1030" s="6">
        <v>204.89223999999999</v>
      </c>
      <c r="J1030" s="5">
        <f>IF(I1030=0,"",(G1030/I1030-1))</f>
        <v>-2.4855162889526605E-2</v>
      </c>
      <c r="K1030" s="6">
        <v>4.4158099999999996</v>
      </c>
      <c r="L1030" s="6">
        <v>423.09228999999999</v>
      </c>
      <c r="M1030" s="5">
        <f>IF(K1030=0,"",(L1030/K1030-1))</f>
        <v>94.813064873715135</v>
      </c>
    </row>
    <row r="1031" spans="1:13" s="2" customFormat="1" ht="13" x14ac:dyDescent="0.3">
      <c r="A1031" s="2" t="s">
        <v>0</v>
      </c>
      <c r="B1031" s="2" t="s">
        <v>63</v>
      </c>
      <c r="C1031" s="4">
        <v>0</v>
      </c>
      <c r="D1031" s="4">
        <v>0</v>
      </c>
      <c r="E1031" s="3" t="str">
        <f>IF(C1031=0,"",(D1031/C1031-1))</f>
        <v/>
      </c>
      <c r="F1031" s="4">
        <v>42759.629059999999</v>
      </c>
      <c r="G1031" s="4">
        <v>16190.63773</v>
      </c>
      <c r="H1031" s="3">
        <f>IF(F1031=0,"",(G1031/F1031-1))</f>
        <v>-0.62135691805741777</v>
      </c>
      <c r="I1031" s="4">
        <v>11066.170899999999</v>
      </c>
      <c r="J1031" s="3">
        <f>IF(I1031=0,"",(G1031/I1031-1))</f>
        <v>0.4630749765485731</v>
      </c>
      <c r="K1031" s="4">
        <v>133806.49531</v>
      </c>
      <c r="L1031" s="4">
        <v>54805.62255</v>
      </c>
      <c r="M1031" s="3">
        <f>IF(K1031=0,"",(L1031/K1031-1))</f>
        <v>-0.59041134420995389</v>
      </c>
    </row>
    <row r="1032" spans="1:13" x14ac:dyDescent="0.25">
      <c r="A1032" s="7" t="s">
        <v>23</v>
      </c>
      <c r="B1032" s="7" t="s">
        <v>62</v>
      </c>
      <c r="C1032" s="6">
        <v>903.85400000000004</v>
      </c>
      <c r="D1032" s="6">
        <v>0</v>
      </c>
      <c r="E1032" s="5">
        <f>IF(C1032=0,"",(D1032/C1032-1))</f>
        <v>-1</v>
      </c>
      <c r="F1032" s="6">
        <v>54202.086649999997</v>
      </c>
      <c r="G1032" s="6">
        <v>29595.037090000002</v>
      </c>
      <c r="H1032" s="5">
        <f>IF(F1032=0,"",(G1032/F1032-1))</f>
        <v>-0.45398712634248739</v>
      </c>
      <c r="I1032" s="6">
        <v>29508.70436</v>
      </c>
      <c r="J1032" s="5">
        <f>IF(I1032=0,"",(G1032/I1032-1))</f>
        <v>2.9256699632338456E-3</v>
      </c>
      <c r="K1032" s="6">
        <v>173197.61155999999</v>
      </c>
      <c r="L1032" s="6">
        <v>111562.74179</v>
      </c>
      <c r="M1032" s="5">
        <f>IF(K1032=0,"",(L1032/K1032-1))</f>
        <v>-0.35586443262612855</v>
      </c>
    </row>
    <row r="1033" spans="1:13" x14ac:dyDescent="0.25">
      <c r="A1033" s="7" t="s">
        <v>22</v>
      </c>
      <c r="B1033" s="7" t="s">
        <v>62</v>
      </c>
      <c r="C1033" s="6">
        <v>52.558720000000001</v>
      </c>
      <c r="D1033" s="6">
        <v>0</v>
      </c>
      <c r="E1033" s="5">
        <f>IF(C1033=0,"",(D1033/C1033-1))</f>
        <v>-1</v>
      </c>
      <c r="F1033" s="6">
        <v>3672.2520599999998</v>
      </c>
      <c r="G1033" s="6">
        <v>3126.5520299999998</v>
      </c>
      <c r="H1033" s="5">
        <f>IF(F1033=0,"",(G1033/F1033-1))</f>
        <v>-0.14860091875065895</v>
      </c>
      <c r="I1033" s="6">
        <v>5623.3894399999999</v>
      </c>
      <c r="J1033" s="5">
        <f>IF(I1033=0,"",(G1033/I1033-1))</f>
        <v>-0.44400933576458834</v>
      </c>
      <c r="K1033" s="6">
        <v>13467.93598</v>
      </c>
      <c r="L1033" s="6">
        <v>16631.166809999999</v>
      </c>
      <c r="M1033" s="5">
        <f>IF(K1033=0,"",(L1033/K1033-1))</f>
        <v>0.23487124045565877</v>
      </c>
    </row>
    <row r="1034" spans="1:13" x14ac:dyDescent="0.25">
      <c r="A1034" s="7" t="s">
        <v>21</v>
      </c>
      <c r="B1034" s="7" t="s">
        <v>62</v>
      </c>
      <c r="C1034" s="6">
        <v>952.79452000000003</v>
      </c>
      <c r="D1034" s="6">
        <v>16.348549999999999</v>
      </c>
      <c r="E1034" s="5">
        <f>IF(C1034=0,"",(D1034/C1034-1))</f>
        <v>-0.98284147352148921</v>
      </c>
      <c r="F1034" s="6">
        <v>64835.973980000002</v>
      </c>
      <c r="G1034" s="6">
        <v>46300.467850000001</v>
      </c>
      <c r="H1034" s="5">
        <f>IF(F1034=0,"",(G1034/F1034-1))</f>
        <v>-0.28588305214197385</v>
      </c>
      <c r="I1034" s="6">
        <v>57391.085749999998</v>
      </c>
      <c r="J1034" s="5">
        <f>IF(I1034=0,"",(G1034/I1034-1))</f>
        <v>-0.19324635098056142</v>
      </c>
      <c r="K1034" s="6">
        <v>230103.99828</v>
      </c>
      <c r="L1034" s="6">
        <v>197901.65899</v>
      </c>
      <c r="M1034" s="5">
        <f>IF(K1034=0,"",(L1034/K1034-1))</f>
        <v>-0.1399468915390808</v>
      </c>
    </row>
    <row r="1035" spans="1:13" x14ac:dyDescent="0.25">
      <c r="A1035" s="7" t="s">
        <v>20</v>
      </c>
      <c r="B1035" s="7" t="s">
        <v>62</v>
      </c>
      <c r="C1035" s="6">
        <v>0</v>
      </c>
      <c r="D1035" s="6">
        <v>0</v>
      </c>
      <c r="E1035" s="5" t="str">
        <f>IF(C1035=0,"",(D1035/C1035-1))</f>
        <v/>
      </c>
      <c r="F1035" s="6">
        <v>61.767049999999998</v>
      </c>
      <c r="G1035" s="6">
        <v>98.737560000000002</v>
      </c>
      <c r="H1035" s="5">
        <f>IF(F1035=0,"",(G1035/F1035-1))</f>
        <v>0.59854744560408846</v>
      </c>
      <c r="I1035" s="6">
        <v>189.84566000000001</v>
      </c>
      <c r="J1035" s="5">
        <f>IF(I1035=0,"",(G1035/I1035-1))</f>
        <v>-0.47990615113350499</v>
      </c>
      <c r="K1035" s="6">
        <v>347.72237999999999</v>
      </c>
      <c r="L1035" s="6">
        <v>511.64283</v>
      </c>
      <c r="M1035" s="5">
        <f>IF(K1035=0,"",(L1035/K1035-1))</f>
        <v>0.47141184872828723</v>
      </c>
    </row>
    <row r="1036" spans="1:13" x14ac:dyDescent="0.25">
      <c r="A1036" s="7" t="s">
        <v>19</v>
      </c>
      <c r="B1036" s="7" t="s">
        <v>62</v>
      </c>
      <c r="C1036" s="6">
        <v>8.8709999999999997E-2</v>
      </c>
      <c r="D1036" s="6">
        <v>0</v>
      </c>
      <c r="E1036" s="5">
        <f>IF(C1036=0,"",(D1036/C1036-1))</f>
        <v>-1</v>
      </c>
      <c r="F1036" s="6">
        <v>0.59565000000000001</v>
      </c>
      <c r="G1036" s="6">
        <v>5.0607499999999996</v>
      </c>
      <c r="H1036" s="5">
        <f>IF(F1036=0,"",(G1036/F1036-1))</f>
        <v>7.4961806429950464</v>
      </c>
      <c r="I1036" s="6">
        <v>15.55631</v>
      </c>
      <c r="J1036" s="5">
        <f>IF(I1036=0,"",(G1036/I1036-1))</f>
        <v>-0.67468184935887754</v>
      </c>
      <c r="K1036" s="6">
        <v>42.976649999999999</v>
      </c>
      <c r="L1036" s="6">
        <v>41.459389999999999</v>
      </c>
      <c r="M1036" s="5">
        <f>IF(K1036=0,"",(L1036/K1036-1))</f>
        <v>-3.5304287328118855E-2</v>
      </c>
    </row>
    <row r="1037" spans="1:13" x14ac:dyDescent="0.25">
      <c r="A1037" s="7" t="s">
        <v>18</v>
      </c>
      <c r="B1037" s="7" t="s">
        <v>62</v>
      </c>
      <c r="C1037" s="6">
        <v>626.46240999999998</v>
      </c>
      <c r="D1037" s="6">
        <v>0</v>
      </c>
      <c r="E1037" s="5">
        <f>IF(C1037=0,"",(D1037/C1037-1))</f>
        <v>-1</v>
      </c>
      <c r="F1037" s="6">
        <v>45315.336510000001</v>
      </c>
      <c r="G1037" s="6">
        <v>44013.457340000001</v>
      </c>
      <c r="H1037" s="5">
        <f>IF(F1037=0,"",(G1037/F1037-1))</f>
        <v>-2.8729328087692907E-2</v>
      </c>
      <c r="I1037" s="6">
        <v>46505.203650000003</v>
      </c>
      <c r="J1037" s="5">
        <f>IF(I1037=0,"",(G1037/I1037-1))</f>
        <v>-5.3579946208879847E-2</v>
      </c>
      <c r="K1037" s="6">
        <v>145723.06748</v>
      </c>
      <c r="L1037" s="6">
        <v>172856.04204999999</v>
      </c>
      <c r="M1037" s="5">
        <f>IF(K1037=0,"",(L1037/K1037-1))</f>
        <v>0.18619546677964283</v>
      </c>
    </row>
    <row r="1038" spans="1:13" x14ac:dyDescent="0.25">
      <c r="A1038" s="7" t="s">
        <v>17</v>
      </c>
      <c r="B1038" s="7" t="s">
        <v>62</v>
      </c>
      <c r="C1038" s="6">
        <v>0</v>
      </c>
      <c r="D1038" s="6">
        <v>0</v>
      </c>
      <c r="E1038" s="5" t="str">
        <f>IF(C1038=0,"",(D1038/C1038-1))</f>
        <v/>
      </c>
      <c r="F1038" s="6">
        <v>9.5000000000000001E-2</v>
      </c>
      <c r="G1038" s="6">
        <v>0</v>
      </c>
      <c r="H1038" s="5">
        <f>IF(F1038=0,"",(G1038/F1038-1))</f>
        <v>-1</v>
      </c>
      <c r="I1038" s="6">
        <v>6.7713900000000002</v>
      </c>
      <c r="J1038" s="5">
        <f>IF(I1038=0,"",(G1038/I1038-1))</f>
        <v>-1</v>
      </c>
      <c r="K1038" s="6">
        <v>6.78477</v>
      </c>
      <c r="L1038" s="6">
        <v>7.2089400000000001</v>
      </c>
      <c r="M1038" s="5">
        <f>IF(K1038=0,"",(L1038/K1038-1))</f>
        <v>6.2517963026012646E-2</v>
      </c>
    </row>
    <row r="1039" spans="1:13" x14ac:dyDescent="0.25">
      <c r="A1039" s="7" t="s">
        <v>15</v>
      </c>
      <c r="B1039" s="7" t="s">
        <v>62</v>
      </c>
      <c r="C1039" s="6">
        <v>67.234160000000003</v>
      </c>
      <c r="D1039" s="6">
        <v>0</v>
      </c>
      <c r="E1039" s="5">
        <f>IF(C1039=0,"",(D1039/C1039-1))</f>
        <v>-1</v>
      </c>
      <c r="F1039" s="6">
        <v>1391.58502</v>
      </c>
      <c r="G1039" s="6">
        <v>1909.79483</v>
      </c>
      <c r="H1039" s="5">
        <f>IF(F1039=0,"",(G1039/F1039-1))</f>
        <v>0.37238817790665779</v>
      </c>
      <c r="I1039" s="6">
        <v>2294.3820700000001</v>
      </c>
      <c r="J1039" s="5">
        <f>IF(I1039=0,"",(G1039/I1039-1))</f>
        <v>-0.16762127155221362</v>
      </c>
      <c r="K1039" s="6">
        <v>6573.7567399999998</v>
      </c>
      <c r="L1039" s="6">
        <v>6393.7219999999998</v>
      </c>
      <c r="M1039" s="5">
        <f>IF(K1039=0,"",(L1039/K1039-1))</f>
        <v>-2.7386888064251713E-2</v>
      </c>
    </row>
    <row r="1040" spans="1:13" x14ac:dyDescent="0.25">
      <c r="A1040" s="7" t="s">
        <v>14</v>
      </c>
      <c r="B1040" s="7" t="s">
        <v>62</v>
      </c>
      <c r="C1040" s="6">
        <v>54.039099999999998</v>
      </c>
      <c r="D1040" s="6">
        <v>0</v>
      </c>
      <c r="E1040" s="5">
        <f>IF(C1040=0,"",(D1040/C1040-1))</f>
        <v>-1</v>
      </c>
      <c r="F1040" s="6">
        <v>2682.3847300000002</v>
      </c>
      <c r="G1040" s="6">
        <v>1924.33485</v>
      </c>
      <c r="H1040" s="5">
        <f>IF(F1040=0,"",(G1040/F1040-1))</f>
        <v>-0.28260296575726485</v>
      </c>
      <c r="I1040" s="6">
        <v>2797.6092600000002</v>
      </c>
      <c r="J1040" s="5">
        <f>IF(I1040=0,"",(G1040/I1040-1))</f>
        <v>-0.31215024288273918</v>
      </c>
      <c r="K1040" s="6">
        <v>8481.6230599999999</v>
      </c>
      <c r="L1040" s="6">
        <v>7747.0876699999999</v>
      </c>
      <c r="M1040" s="5">
        <f>IF(K1040=0,"",(L1040/K1040-1))</f>
        <v>-8.6603163663818816E-2</v>
      </c>
    </row>
    <row r="1041" spans="1:13" x14ac:dyDescent="0.25">
      <c r="A1041" s="7" t="s">
        <v>13</v>
      </c>
      <c r="B1041" s="7" t="s">
        <v>62</v>
      </c>
      <c r="C1041" s="6">
        <v>60.388379999999998</v>
      </c>
      <c r="D1041" s="6">
        <v>0</v>
      </c>
      <c r="E1041" s="5">
        <f>IF(C1041=0,"",(D1041/C1041-1))</f>
        <v>-1</v>
      </c>
      <c r="F1041" s="6">
        <v>2392.0912400000002</v>
      </c>
      <c r="G1041" s="6">
        <v>2359.1797000000001</v>
      </c>
      <c r="H1041" s="5">
        <f>IF(F1041=0,"",(G1041/F1041-1))</f>
        <v>-1.3758480215829927E-2</v>
      </c>
      <c r="I1041" s="6">
        <v>2252.07197</v>
      </c>
      <c r="J1041" s="5">
        <f>IF(I1041=0,"",(G1041/I1041-1))</f>
        <v>4.7559639046526714E-2</v>
      </c>
      <c r="K1041" s="6">
        <v>11441.260060000001</v>
      </c>
      <c r="L1041" s="6">
        <v>8665.7297600000002</v>
      </c>
      <c r="M1041" s="5">
        <f>IF(K1041=0,"",(L1041/K1041-1))</f>
        <v>-0.24258956491196126</v>
      </c>
    </row>
    <row r="1042" spans="1:13" x14ac:dyDescent="0.25">
      <c r="A1042" s="7" t="s">
        <v>12</v>
      </c>
      <c r="B1042" s="7" t="s">
        <v>62</v>
      </c>
      <c r="C1042" s="6">
        <v>176.82948999999999</v>
      </c>
      <c r="D1042" s="6">
        <v>0</v>
      </c>
      <c r="E1042" s="5">
        <f>IF(C1042=0,"",(D1042/C1042-1))</f>
        <v>-1</v>
      </c>
      <c r="F1042" s="6">
        <v>9093.9419999999991</v>
      </c>
      <c r="G1042" s="6">
        <v>5915.57881</v>
      </c>
      <c r="H1042" s="5">
        <f>IF(F1042=0,"",(G1042/F1042-1))</f>
        <v>-0.34950334959250884</v>
      </c>
      <c r="I1042" s="6">
        <v>6428.1851399999996</v>
      </c>
      <c r="J1042" s="5">
        <f>IF(I1042=0,"",(G1042/I1042-1))</f>
        <v>-7.9743554181452736E-2</v>
      </c>
      <c r="K1042" s="6">
        <v>35689.585010000003</v>
      </c>
      <c r="L1042" s="6">
        <v>24953.68505</v>
      </c>
      <c r="M1042" s="5">
        <f>IF(K1042=0,"",(L1042/K1042-1))</f>
        <v>-0.30081324725383807</v>
      </c>
    </row>
    <row r="1043" spans="1:13" x14ac:dyDescent="0.25">
      <c r="A1043" s="7" t="s">
        <v>11</v>
      </c>
      <c r="B1043" s="7" t="s">
        <v>62</v>
      </c>
      <c r="C1043" s="6">
        <v>258.20398999999998</v>
      </c>
      <c r="D1043" s="6">
        <v>0</v>
      </c>
      <c r="E1043" s="5">
        <f>IF(C1043=0,"",(D1043/C1043-1))</f>
        <v>-1</v>
      </c>
      <c r="F1043" s="6">
        <v>17056.029620000001</v>
      </c>
      <c r="G1043" s="6">
        <v>11804.64327</v>
      </c>
      <c r="H1043" s="5">
        <f>IF(F1043=0,"",(G1043/F1043-1))</f>
        <v>-0.30789031603475836</v>
      </c>
      <c r="I1043" s="6">
        <v>13708.24994</v>
      </c>
      <c r="J1043" s="5">
        <f>IF(I1043=0,"",(G1043/I1043-1))</f>
        <v>-0.13886576903192938</v>
      </c>
      <c r="K1043" s="6">
        <v>55426.606899999999</v>
      </c>
      <c r="L1043" s="6">
        <v>50368.006509999999</v>
      </c>
      <c r="M1043" s="5">
        <f>IF(K1043=0,"",(L1043/K1043-1))</f>
        <v>-9.1266643818313953E-2</v>
      </c>
    </row>
    <row r="1044" spans="1:13" x14ac:dyDescent="0.25">
      <c r="A1044" s="7" t="s">
        <v>26</v>
      </c>
      <c r="B1044" s="7" t="s">
        <v>62</v>
      </c>
      <c r="C1044" s="6">
        <v>0</v>
      </c>
      <c r="D1044" s="6">
        <v>0</v>
      </c>
      <c r="E1044" s="5" t="str">
        <f>IF(C1044=0,"",(D1044/C1044-1))</f>
        <v/>
      </c>
      <c r="F1044" s="6">
        <v>16.76276</v>
      </c>
      <c r="G1044" s="6">
        <v>18.48227</v>
      </c>
      <c r="H1044" s="5">
        <f>IF(F1044=0,"",(G1044/F1044-1))</f>
        <v>0.10257916954009949</v>
      </c>
      <c r="I1044" s="6">
        <v>29.60087</v>
      </c>
      <c r="J1044" s="5">
        <f>IF(I1044=0,"",(G1044/I1044-1))</f>
        <v>-0.37561733827417909</v>
      </c>
      <c r="K1044" s="6">
        <v>145.91813999999999</v>
      </c>
      <c r="L1044" s="6">
        <v>120.56345</v>
      </c>
      <c r="M1044" s="5">
        <f>IF(K1044=0,"",(L1044/K1044-1))</f>
        <v>-0.17375968471089331</v>
      </c>
    </row>
    <row r="1045" spans="1:13" x14ac:dyDescent="0.25">
      <c r="A1045" s="7" t="s">
        <v>10</v>
      </c>
      <c r="B1045" s="7" t="s">
        <v>62</v>
      </c>
      <c r="C1045" s="6">
        <v>51.440339999999999</v>
      </c>
      <c r="D1045" s="6">
        <v>0</v>
      </c>
      <c r="E1045" s="5">
        <f>IF(C1045=0,"",(D1045/C1045-1))</f>
        <v>-1</v>
      </c>
      <c r="F1045" s="6">
        <v>16760.70853</v>
      </c>
      <c r="G1045" s="6">
        <v>14885.21176</v>
      </c>
      <c r="H1045" s="5">
        <f>IF(F1045=0,"",(G1045/F1045-1))</f>
        <v>-0.11189841805571921</v>
      </c>
      <c r="I1045" s="6">
        <v>14666.679190000001</v>
      </c>
      <c r="J1045" s="5">
        <f>IF(I1045=0,"",(G1045/I1045-1))</f>
        <v>1.489993523203248E-2</v>
      </c>
      <c r="K1045" s="6">
        <v>49047.176350000002</v>
      </c>
      <c r="L1045" s="6">
        <v>43831.1662</v>
      </c>
      <c r="M1045" s="5">
        <f>IF(K1045=0,"",(L1045/K1045-1))</f>
        <v>-0.10634679788248402</v>
      </c>
    </row>
    <row r="1046" spans="1:13" x14ac:dyDescent="0.25">
      <c r="A1046" s="7" t="s">
        <v>9</v>
      </c>
      <c r="B1046" s="7" t="s">
        <v>62</v>
      </c>
      <c r="C1046" s="6">
        <v>394.51495999999997</v>
      </c>
      <c r="D1046" s="6">
        <v>0</v>
      </c>
      <c r="E1046" s="5">
        <f>IF(C1046=0,"",(D1046/C1046-1))</f>
        <v>-1</v>
      </c>
      <c r="F1046" s="6">
        <v>9168.2466499999991</v>
      </c>
      <c r="G1046" s="6">
        <v>7697.9044299999996</v>
      </c>
      <c r="H1046" s="5">
        <f>IF(F1046=0,"",(G1046/F1046-1))</f>
        <v>-0.16037332721627851</v>
      </c>
      <c r="I1046" s="6">
        <v>9850.8587900000002</v>
      </c>
      <c r="J1046" s="5">
        <f>IF(I1046=0,"",(G1046/I1046-1))</f>
        <v>-0.21855499158972314</v>
      </c>
      <c r="K1046" s="6">
        <v>28112.590510000002</v>
      </c>
      <c r="L1046" s="6">
        <v>33647.563269999999</v>
      </c>
      <c r="M1046" s="5">
        <f>IF(K1046=0,"",(L1046/K1046-1))</f>
        <v>0.19688590270722783</v>
      </c>
    </row>
    <row r="1047" spans="1:13" x14ac:dyDescent="0.25">
      <c r="A1047" s="7" t="s">
        <v>8</v>
      </c>
      <c r="B1047" s="7" t="s">
        <v>62</v>
      </c>
      <c r="C1047" s="6">
        <v>0</v>
      </c>
      <c r="D1047" s="6">
        <v>0</v>
      </c>
      <c r="E1047" s="5" t="str">
        <f>IF(C1047=0,"",(D1047/C1047-1))</f>
        <v/>
      </c>
      <c r="F1047" s="6">
        <v>660.44879000000003</v>
      </c>
      <c r="G1047" s="6">
        <v>385.94902999999999</v>
      </c>
      <c r="H1047" s="5">
        <f>IF(F1047=0,"",(G1047/F1047-1))</f>
        <v>-0.41562610781677722</v>
      </c>
      <c r="I1047" s="6">
        <v>515.28891999999996</v>
      </c>
      <c r="J1047" s="5">
        <f>IF(I1047=0,"",(G1047/I1047-1))</f>
        <v>-0.25100460145737269</v>
      </c>
      <c r="K1047" s="6">
        <v>2340.46513</v>
      </c>
      <c r="L1047" s="6">
        <v>1654.5692799999999</v>
      </c>
      <c r="M1047" s="5">
        <f>IF(K1047=0,"",(L1047/K1047-1))</f>
        <v>-0.29305963212534603</v>
      </c>
    </row>
    <row r="1048" spans="1:13" x14ac:dyDescent="0.25">
      <c r="A1048" s="7" t="s">
        <v>7</v>
      </c>
      <c r="B1048" s="7" t="s">
        <v>62</v>
      </c>
      <c r="C1048" s="6">
        <v>878.34371999999996</v>
      </c>
      <c r="D1048" s="6">
        <v>0</v>
      </c>
      <c r="E1048" s="5">
        <f>IF(C1048=0,"",(D1048/C1048-1))</f>
        <v>-1</v>
      </c>
      <c r="F1048" s="6">
        <v>49612.713340000002</v>
      </c>
      <c r="G1048" s="6">
        <v>41907.239179999997</v>
      </c>
      <c r="H1048" s="5">
        <f>IF(F1048=0,"",(G1048/F1048-1))</f>
        <v>-0.15531249232820143</v>
      </c>
      <c r="I1048" s="6">
        <v>56995.982349999998</v>
      </c>
      <c r="J1048" s="5">
        <f>IF(I1048=0,"",(G1048/I1048-1))</f>
        <v>-0.26473345221674216</v>
      </c>
      <c r="K1048" s="6">
        <v>186667.85250000001</v>
      </c>
      <c r="L1048" s="6">
        <v>175378.34755000001</v>
      </c>
      <c r="M1048" s="5">
        <f>IF(K1048=0,"",(L1048/K1048-1))</f>
        <v>-6.0479106599246935E-2</v>
      </c>
    </row>
    <row r="1049" spans="1:13" x14ac:dyDescent="0.25">
      <c r="A1049" s="7" t="s">
        <v>6</v>
      </c>
      <c r="B1049" s="7" t="s">
        <v>62</v>
      </c>
      <c r="C1049" s="6">
        <v>0</v>
      </c>
      <c r="D1049" s="6">
        <v>0</v>
      </c>
      <c r="E1049" s="5" t="str">
        <f>IF(C1049=0,"",(D1049/C1049-1))</f>
        <v/>
      </c>
      <c r="F1049" s="6">
        <v>6.4099999999999999E-3</v>
      </c>
      <c r="G1049" s="6">
        <v>0.29315000000000002</v>
      </c>
      <c r="H1049" s="5">
        <f>IF(F1049=0,"",(G1049/F1049-1))</f>
        <v>44.73322932917317</v>
      </c>
      <c r="I1049" s="6">
        <v>0.24107999999999999</v>
      </c>
      <c r="J1049" s="5">
        <f>IF(I1049=0,"",(G1049/I1049-1))</f>
        <v>0.21598639455782331</v>
      </c>
      <c r="K1049" s="6">
        <v>4.5789999999999997E-2</v>
      </c>
      <c r="L1049" s="6">
        <v>1.4421999999999999</v>
      </c>
      <c r="M1049" s="5">
        <f>IF(K1049=0,"",(L1049/K1049-1))</f>
        <v>30.495959816553832</v>
      </c>
    </row>
    <row r="1050" spans="1:13" x14ac:dyDescent="0.25">
      <c r="A1050" s="7" t="s">
        <v>5</v>
      </c>
      <c r="B1050" s="7" t="s">
        <v>62</v>
      </c>
      <c r="C1050" s="6">
        <v>0.21226999999999999</v>
      </c>
      <c r="D1050" s="6">
        <v>0</v>
      </c>
      <c r="E1050" s="5">
        <f>IF(C1050=0,"",(D1050/C1050-1))</f>
        <v>-1</v>
      </c>
      <c r="F1050" s="6">
        <v>3712.7865099999999</v>
      </c>
      <c r="G1050" s="6">
        <v>2790.7417599999999</v>
      </c>
      <c r="H1050" s="5">
        <f>IF(F1050=0,"",(G1050/F1050-1))</f>
        <v>-0.24834305649316746</v>
      </c>
      <c r="I1050" s="6">
        <v>3457.4532599999998</v>
      </c>
      <c r="J1050" s="5">
        <f>IF(I1050=0,"",(G1050/I1050-1))</f>
        <v>-0.19283312017933107</v>
      </c>
      <c r="K1050" s="6">
        <v>12836.847460000001</v>
      </c>
      <c r="L1050" s="6">
        <v>11681.86476</v>
      </c>
      <c r="M1050" s="5">
        <f>IF(K1050=0,"",(L1050/K1050-1))</f>
        <v>-8.997401453892484E-2</v>
      </c>
    </row>
    <row r="1051" spans="1:13" x14ac:dyDescent="0.25">
      <c r="A1051" s="7" t="s">
        <v>4</v>
      </c>
      <c r="B1051" s="7" t="s">
        <v>62</v>
      </c>
      <c r="C1051" s="6">
        <v>0</v>
      </c>
      <c r="D1051" s="6">
        <v>0</v>
      </c>
      <c r="E1051" s="5" t="str">
        <f>IF(C1051=0,"",(D1051/C1051-1))</f>
        <v/>
      </c>
      <c r="F1051" s="6">
        <v>332.99158</v>
      </c>
      <c r="G1051" s="6">
        <v>327.36101000000002</v>
      </c>
      <c r="H1051" s="5">
        <f>IF(F1051=0,"",(G1051/F1051-1))</f>
        <v>-1.6909046168674835E-2</v>
      </c>
      <c r="I1051" s="6">
        <v>1459.2125000000001</v>
      </c>
      <c r="J1051" s="5">
        <f>IF(I1051=0,"",(G1051/I1051-1))</f>
        <v>-0.77565912435645945</v>
      </c>
      <c r="K1051" s="6">
        <v>2745.23063</v>
      </c>
      <c r="L1051" s="6">
        <v>3745.5131799999999</v>
      </c>
      <c r="M1051" s="5">
        <f>IF(K1051=0,"",(L1051/K1051-1))</f>
        <v>0.36437104375452778</v>
      </c>
    </row>
    <row r="1052" spans="1:13" x14ac:dyDescent="0.25">
      <c r="A1052" s="7" t="s">
        <v>28</v>
      </c>
      <c r="B1052" s="7" t="s">
        <v>62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6">
        <v>0</v>
      </c>
      <c r="H1052" s="5" t="str">
        <f>IF(F1052=0,"",(G1052/F1052-1))</f>
        <v/>
      </c>
      <c r="I1052" s="6">
        <v>0</v>
      </c>
      <c r="J1052" s="5" t="str">
        <f>IF(I1052=0,"",(G1052/I1052-1))</f>
        <v/>
      </c>
      <c r="K1052" s="6">
        <v>9.5</v>
      </c>
      <c r="L1052" s="6">
        <v>90</v>
      </c>
      <c r="M1052" s="5">
        <f>IF(K1052=0,"",(L1052/K1052-1))</f>
        <v>8.473684210526315</v>
      </c>
    </row>
    <row r="1053" spans="1:13" x14ac:dyDescent="0.25">
      <c r="A1053" s="7" t="s">
        <v>3</v>
      </c>
      <c r="B1053" s="7" t="s">
        <v>62</v>
      </c>
      <c r="C1053" s="6">
        <v>407.32186000000002</v>
      </c>
      <c r="D1053" s="6">
        <v>0</v>
      </c>
      <c r="E1053" s="5">
        <f>IF(C1053=0,"",(D1053/C1053-1))</f>
        <v>-1</v>
      </c>
      <c r="F1053" s="6">
        <v>28896.80673</v>
      </c>
      <c r="G1053" s="6">
        <v>19131.75315</v>
      </c>
      <c r="H1053" s="5">
        <f>IF(F1053=0,"",(G1053/F1053-1))</f>
        <v>-0.33792846632642437</v>
      </c>
      <c r="I1053" s="6">
        <v>24678.643059999999</v>
      </c>
      <c r="J1053" s="5">
        <f>IF(I1053=0,"",(G1053/I1053-1))</f>
        <v>-0.2247647853455359</v>
      </c>
      <c r="K1053" s="6">
        <v>107544.42013</v>
      </c>
      <c r="L1053" s="6">
        <v>82994.403789999997</v>
      </c>
      <c r="M1053" s="5">
        <f>IF(K1053=0,"",(L1053/K1053-1))</f>
        <v>-0.22827791818788812</v>
      </c>
    </row>
    <row r="1054" spans="1:13" x14ac:dyDescent="0.25">
      <c r="A1054" s="7" t="s">
        <v>2</v>
      </c>
      <c r="B1054" s="7" t="s">
        <v>62</v>
      </c>
      <c r="C1054" s="6">
        <v>15.093999999999999</v>
      </c>
      <c r="D1054" s="6">
        <v>0</v>
      </c>
      <c r="E1054" s="5">
        <f>IF(C1054=0,"",(D1054/C1054-1))</f>
        <v>-1</v>
      </c>
      <c r="F1054" s="6">
        <v>522.3202</v>
      </c>
      <c r="G1054" s="6">
        <v>625.93439000000001</v>
      </c>
      <c r="H1054" s="5">
        <f>IF(F1054=0,"",(G1054/F1054-1))</f>
        <v>0.19837293292505254</v>
      </c>
      <c r="I1054" s="6">
        <v>545.21483999999998</v>
      </c>
      <c r="J1054" s="5">
        <f>IF(I1054=0,"",(G1054/I1054-1))</f>
        <v>0.14805090411698996</v>
      </c>
      <c r="K1054" s="6">
        <v>1897.9340400000001</v>
      </c>
      <c r="L1054" s="6">
        <v>1923.12979</v>
      </c>
      <c r="M1054" s="5">
        <f>IF(K1054=0,"",(L1054/K1054-1))</f>
        <v>1.3275355976016812E-2</v>
      </c>
    </row>
    <row r="1055" spans="1:13" x14ac:dyDescent="0.25">
      <c r="A1055" s="7" t="s">
        <v>25</v>
      </c>
      <c r="B1055" s="7" t="s">
        <v>62</v>
      </c>
      <c r="C1055" s="6">
        <v>0</v>
      </c>
      <c r="D1055" s="6">
        <v>0</v>
      </c>
      <c r="E1055" s="5" t="str">
        <f>IF(C1055=0,"",(D1055/C1055-1))</f>
        <v/>
      </c>
      <c r="F1055" s="6">
        <v>20.957640000000001</v>
      </c>
      <c r="G1055" s="6">
        <v>0.48096</v>
      </c>
      <c r="H1055" s="5">
        <f>IF(F1055=0,"",(G1055/F1055-1))</f>
        <v>-0.97705085114545343</v>
      </c>
      <c r="I1055" s="6">
        <v>0</v>
      </c>
      <c r="J1055" s="5" t="str">
        <f>IF(I1055=0,"",(G1055/I1055-1))</f>
        <v/>
      </c>
      <c r="K1055" s="6">
        <v>40.508369999999999</v>
      </c>
      <c r="L1055" s="6">
        <v>14.26535</v>
      </c>
      <c r="M1055" s="5">
        <f>IF(K1055=0,"",(L1055/K1055-1))</f>
        <v>-0.64784191514000689</v>
      </c>
    </row>
    <row r="1056" spans="1:13" s="2" customFormat="1" ht="13" x14ac:dyDescent="0.3">
      <c r="A1056" s="2" t="s">
        <v>0</v>
      </c>
      <c r="B1056" s="2" t="s">
        <v>62</v>
      </c>
      <c r="C1056" s="4">
        <v>4899.3806299999997</v>
      </c>
      <c r="D1056" s="4">
        <v>16.348549999999999</v>
      </c>
      <c r="E1056" s="3">
        <f>IF(C1056=0,"",(D1056/C1056-1))</f>
        <v>-0.99666313943850493</v>
      </c>
      <c r="F1056" s="4">
        <v>310424.45594000001</v>
      </c>
      <c r="G1056" s="4">
        <v>234824.21687</v>
      </c>
      <c r="H1056" s="3">
        <f>IF(F1056=0,"",(G1056/F1056-1))</f>
        <v>-0.24353828322280224</v>
      </c>
      <c r="I1056" s="4">
        <v>278927.51192000002</v>
      </c>
      <c r="J1056" s="3">
        <f>IF(I1056=0,"",(G1056/I1056-1))</f>
        <v>-0.15811740744544911</v>
      </c>
      <c r="K1056" s="4">
        <v>1071946.51856</v>
      </c>
      <c r="L1056" s="4">
        <v>952740.56770000001</v>
      </c>
      <c r="M1056" s="3">
        <f>IF(K1056=0,"",(L1056/K1056-1))</f>
        <v>-0.11120512898361323</v>
      </c>
    </row>
    <row r="1057" spans="1:13" x14ac:dyDescent="0.25">
      <c r="A1057" s="7" t="s">
        <v>23</v>
      </c>
      <c r="B1057" s="7" t="s">
        <v>61</v>
      </c>
      <c r="C1057" s="6">
        <v>0</v>
      </c>
      <c r="D1057" s="6">
        <v>0</v>
      </c>
      <c r="E1057" s="5" t="str">
        <f>IF(C1057=0,"",(D1057/C1057-1))</f>
        <v/>
      </c>
      <c r="F1057" s="6">
        <v>1.31155</v>
      </c>
      <c r="G1057" s="6">
        <v>188.57413</v>
      </c>
      <c r="H1057" s="5">
        <f>IF(F1057=0,"",(G1057/F1057-1))</f>
        <v>142.77959666043995</v>
      </c>
      <c r="I1057" s="6">
        <v>302.90374000000003</v>
      </c>
      <c r="J1057" s="5">
        <f>IF(I1057=0,"",(G1057/I1057-1))</f>
        <v>-0.37744535607252661</v>
      </c>
      <c r="K1057" s="6">
        <v>310.27778000000001</v>
      </c>
      <c r="L1057" s="6">
        <v>492.87815999999998</v>
      </c>
      <c r="M1057" s="5">
        <f>IF(K1057=0,"",(L1057/K1057-1))</f>
        <v>0.58850614439744908</v>
      </c>
    </row>
    <row r="1058" spans="1:13" x14ac:dyDescent="0.25">
      <c r="A1058" s="7" t="s">
        <v>22</v>
      </c>
      <c r="B1058" s="7" t="s">
        <v>61</v>
      </c>
      <c r="C1058" s="6">
        <v>0</v>
      </c>
      <c r="D1058" s="6">
        <v>0</v>
      </c>
      <c r="E1058" s="5" t="str">
        <f>IF(C1058=0,"",(D1058/C1058-1))</f>
        <v/>
      </c>
      <c r="F1058" s="6">
        <v>1810.78646</v>
      </c>
      <c r="G1058" s="6">
        <v>1704.08862</v>
      </c>
      <c r="H1058" s="5">
        <f>IF(F1058=0,"",(G1058/F1058-1))</f>
        <v>-5.8923480132494488E-2</v>
      </c>
      <c r="I1058" s="6">
        <v>1270.8714500000001</v>
      </c>
      <c r="J1058" s="5">
        <f>IF(I1058=0,"",(G1058/I1058-1))</f>
        <v>0.34088197512030027</v>
      </c>
      <c r="K1058" s="6">
        <v>6875.3881700000002</v>
      </c>
      <c r="L1058" s="6">
        <v>5130.3843800000004</v>
      </c>
      <c r="M1058" s="5">
        <f>IF(K1058=0,"",(L1058/K1058-1))</f>
        <v>-0.25380440301743712</v>
      </c>
    </row>
    <row r="1059" spans="1:13" x14ac:dyDescent="0.25">
      <c r="A1059" s="7" t="s">
        <v>21</v>
      </c>
      <c r="B1059" s="7" t="s">
        <v>61</v>
      </c>
      <c r="C1059" s="6">
        <v>0</v>
      </c>
      <c r="D1059" s="6">
        <v>0</v>
      </c>
      <c r="E1059" s="5" t="str">
        <f>IF(C1059=0,"",(D1059/C1059-1))</f>
        <v/>
      </c>
      <c r="F1059" s="6">
        <v>12.81338</v>
      </c>
      <c r="G1059" s="6">
        <v>65.771299999999997</v>
      </c>
      <c r="H1059" s="5">
        <f>IF(F1059=0,"",(G1059/F1059-1))</f>
        <v>4.1330172054524255</v>
      </c>
      <c r="I1059" s="6">
        <v>27.437799999999999</v>
      </c>
      <c r="J1059" s="5">
        <f>IF(I1059=0,"",(G1059/I1059-1))</f>
        <v>1.3971054530611053</v>
      </c>
      <c r="K1059" s="6">
        <v>50.961399999999998</v>
      </c>
      <c r="L1059" s="6">
        <v>265.79924999999997</v>
      </c>
      <c r="M1059" s="5">
        <f>IF(K1059=0,"",(L1059/K1059-1))</f>
        <v>4.215697567178295</v>
      </c>
    </row>
    <row r="1060" spans="1:13" x14ac:dyDescent="0.25">
      <c r="A1060" s="7" t="s">
        <v>20</v>
      </c>
      <c r="B1060" s="7" t="s">
        <v>61</v>
      </c>
      <c r="C1060" s="6">
        <v>0</v>
      </c>
      <c r="D1060" s="6">
        <v>0</v>
      </c>
      <c r="E1060" s="5" t="str">
        <f>IF(C1060=0,"",(D1060/C1060-1))</f>
        <v/>
      </c>
      <c r="F1060" s="6">
        <v>357.75281000000001</v>
      </c>
      <c r="G1060" s="6">
        <v>528.76863000000003</v>
      </c>
      <c r="H1060" s="5">
        <f>IF(F1060=0,"",(G1060/F1060-1))</f>
        <v>0.47802788746788605</v>
      </c>
      <c r="I1060" s="6">
        <v>597.05868999999996</v>
      </c>
      <c r="J1060" s="5">
        <f>IF(I1060=0,"",(G1060/I1060-1))</f>
        <v>-0.1143774659740735</v>
      </c>
      <c r="K1060" s="6">
        <v>1021.37558</v>
      </c>
      <c r="L1060" s="6">
        <v>1685.8213800000001</v>
      </c>
      <c r="M1060" s="5">
        <f>IF(K1060=0,"",(L1060/K1060-1))</f>
        <v>0.65054012746222112</v>
      </c>
    </row>
    <row r="1061" spans="1:13" x14ac:dyDescent="0.25">
      <c r="A1061" s="7" t="s">
        <v>19</v>
      </c>
      <c r="B1061" s="7" t="s">
        <v>61</v>
      </c>
      <c r="C1061" s="6">
        <v>0</v>
      </c>
      <c r="D1061" s="6">
        <v>0</v>
      </c>
      <c r="E1061" s="5" t="str">
        <f>IF(C1061=0,"",(D1061/C1061-1))</f>
        <v/>
      </c>
      <c r="F1061" s="6">
        <v>1.4101300000000001</v>
      </c>
      <c r="G1061" s="6">
        <v>0.56432000000000004</v>
      </c>
      <c r="H1061" s="5">
        <f>IF(F1061=0,"",(G1061/F1061-1))</f>
        <v>-0.599809946600668</v>
      </c>
      <c r="I1061" s="6">
        <v>1.0321800000000001</v>
      </c>
      <c r="J1061" s="5">
        <f>IF(I1061=0,"",(G1061/I1061-1))</f>
        <v>-0.45327365382007012</v>
      </c>
      <c r="K1061" s="6">
        <v>1.9960100000000001</v>
      </c>
      <c r="L1061" s="6">
        <v>1.77277</v>
      </c>
      <c r="M1061" s="5">
        <f>IF(K1061=0,"",(L1061/K1061-1))</f>
        <v>-0.11184312703844179</v>
      </c>
    </row>
    <row r="1062" spans="1:13" x14ac:dyDescent="0.25">
      <c r="A1062" s="7" t="s">
        <v>18</v>
      </c>
      <c r="B1062" s="7" t="s">
        <v>61</v>
      </c>
      <c r="C1062" s="6">
        <v>0</v>
      </c>
      <c r="D1062" s="6">
        <v>0</v>
      </c>
      <c r="E1062" s="5" t="str">
        <f>IF(C1062=0,"",(D1062/C1062-1))</f>
        <v/>
      </c>
      <c r="F1062" s="6">
        <v>3254.9146799999999</v>
      </c>
      <c r="G1062" s="6">
        <v>919.54894999999999</v>
      </c>
      <c r="H1062" s="5">
        <f>IF(F1062=0,"",(G1062/F1062-1))</f>
        <v>-0.71748907716376764</v>
      </c>
      <c r="I1062" s="6">
        <v>2749.7527100000002</v>
      </c>
      <c r="J1062" s="5">
        <f>IF(I1062=0,"",(G1062/I1062-1))</f>
        <v>-0.66558849213753479</v>
      </c>
      <c r="K1062" s="6">
        <v>11254.764090000001</v>
      </c>
      <c r="L1062" s="6">
        <v>10177.06093</v>
      </c>
      <c r="M1062" s="5">
        <f>IF(K1062=0,"",(L1062/K1062-1))</f>
        <v>-9.5755286506409631E-2</v>
      </c>
    </row>
    <row r="1063" spans="1:13" x14ac:dyDescent="0.25">
      <c r="A1063" s="7" t="s">
        <v>15</v>
      </c>
      <c r="B1063" s="7" t="s">
        <v>61</v>
      </c>
      <c r="C1063" s="6">
        <v>0</v>
      </c>
      <c r="D1063" s="6">
        <v>0</v>
      </c>
      <c r="E1063" s="5" t="str">
        <f>IF(C1063=0,"",(D1063/C1063-1))</f>
        <v/>
      </c>
      <c r="F1063" s="6">
        <v>5.5394300000000003</v>
      </c>
      <c r="G1063" s="6">
        <v>9.2583400000000005</v>
      </c>
      <c r="H1063" s="5">
        <f>IF(F1063=0,"",(G1063/F1063-1))</f>
        <v>0.67135246767266676</v>
      </c>
      <c r="I1063" s="6">
        <v>2.5361799999999999</v>
      </c>
      <c r="J1063" s="5">
        <f>IF(I1063=0,"",(G1063/I1063-1))</f>
        <v>2.6505058789202662</v>
      </c>
      <c r="K1063" s="6">
        <v>17.21922</v>
      </c>
      <c r="L1063" s="6">
        <v>14.679639999999999</v>
      </c>
      <c r="M1063" s="5">
        <f>IF(K1063=0,"",(L1063/K1063-1))</f>
        <v>-0.14748519387057024</v>
      </c>
    </row>
    <row r="1064" spans="1:13" x14ac:dyDescent="0.25">
      <c r="A1064" s="7" t="s">
        <v>14</v>
      </c>
      <c r="B1064" s="7" t="s">
        <v>61</v>
      </c>
      <c r="C1064" s="6">
        <v>0</v>
      </c>
      <c r="D1064" s="6">
        <v>0</v>
      </c>
      <c r="E1064" s="5" t="str">
        <f>IF(C1064=0,"",(D1064/C1064-1))</f>
        <v/>
      </c>
      <c r="F1064" s="6">
        <v>105.65275</v>
      </c>
      <c r="G1064" s="6">
        <v>459.58220999999998</v>
      </c>
      <c r="H1064" s="5">
        <f>IF(F1064=0,"",(G1064/F1064-1))</f>
        <v>3.3499313553125685</v>
      </c>
      <c r="I1064" s="6">
        <v>481.45562999999999</v>
      </c>
      <c r="J1064" s="5">
        <f>IF(I1064=0,"",(G1064/I1064-1))</f>
        <v>-4.5431850075156488E-2</v>
      </c>
      <c r="K1064" s="6">
        <v>578.53355999999997</v>
      </c>
      <c r="L1064" s="6">
        <v>1166.2282700000001</v>
      </c>
      <c r="M1064" s="5">
        <f>IF(K1064=0,"",(L1064/K1064-1))</f>
        <v>1.0158351228578688</v>
      </c>
    </row>
    <row r="1065" spans="1:13" x14ac:dyDescent="0.25">
      <c r="A1065" s="7" t="s">
        <v>13</v>
      </c>
      <c r="B1065" s="7" t="s">
        <v>61</v>
      </c>
      <c r="C1065" s="6">
        <v>0</v>
      </c>
      <c r="D1065" s="6">
        <v>0</v>
      </c>
      <c r="E1065" s="5" t="str">
        <f>IF(C1065=0,"",(D1065/C1065-1))</f>
        <v/>
      </c>
      <c r="F1065" s="6">
        <v>555.36888999999996</v>
      </c>
      <c r="G1065" s="6">
        <v>602.40759000000003</v>
      </c>
      <c r="H1065" s="5">
        <f>IF(F1065=0,"",(G1065/F1065-1))</f>
        <v>8.4698118398385702E-2</v>
      </c>
      <c r="I1065" s="6">
        <v>557.41758000000004</v>
      </c>
      <c r="J1065" s="5">
        <f>IF(I1065=0,"",(G1065/I1065-1))</f>
        <v>8.0711501779330286E-2</v>
      </c>
      <c r="K1065" s="6">
        <v>2212.0842200000002</v>
      </c>
      <c r="L1065" s="6">
        <v>1524.7292399999999</v>
      </c>
      <c r="M1065" s="5">
        <f>IF(K1065=0,"",(L1065/K1065-1))</f>
        <v>-0.31072731037338186</v>
      </c>
    </row>
    <row r="1066" spans="1:13" x14ac:dyDescent="0.25">
      <c r="A1066" s="7" t="s">
        <v>12</v>
      </c>
      <c r="B1066" s="7" t="s">
        <v>61</v>
      </c>
      <c r="C1066" s="6">
        <v>0</v>
      </c>
      <c r="D1066" s="6">
        <v>0</v>
      </c>
      <c r="E1066" s="5" t="str">
        <f>IF(C1066=0,"",(D1066/C1066-1))</f>
        <v/>
      </c>
      <c r="F1066" s="6">
        <v>25.70776</v>
      </c>
      <c r="G1066" s="6">
        <v>7.8131000000000004</v>
      </c>
      <c r="H1066" s="5">
        <f>IF(F1066=0,"",(G1066/F1066-1))</f>
        <v>-0.69608009410388139</v>
      </c>
      <c r="I1066" s="6">
        <v>91.920730000000006</v>
      </c>
      <c r="J1066" s="5">
        <f>IF(I1066=0,"",(G1066/I1066-1))</f>
        <v>-0.91500176293203939</v>
      </c>
      <c r="K1066" s="6">
        <v>241.22551999999999</v>
      </c>
      <c r="L1066" s="6">
        <v>153.52072000000001</v>
      </c>
      <c r="M1066" s="5">
        <f>IF(K1066=0,"",(L1066/K1066-1))</f>
        <v>-0.36358010545484565</v>
      </c>
    </row>
    <row r="1067" spans="1:13" x14ac:dyDescent="0.25">
      <c r="A1067" s="7" t="s">
        <v>11</v>
      </c>
      <c r="B1067" s="7" t="s">
        <v>61</v>
      </c>
      <c r="C1067" s="6">
        <v>0</v>
      </c>
      <c r="D1067" s="6">
        <v>0</v>
      </c>
      <c r="E1067" s="5" t="str">
        <f>IF(C1067=0,"",(D1067/C1067-1))</f>
        <v/>
      </c>
      <c r="F1067" s="6">
        <v>517.00645999999995</v>
      </c>
      <c r="G1067" s="6">
        <v>640.66534000000001</v>
      </c>
      <c r="H1067" s="5">
        <f>IF(F1067=0,"",(G1067/F1067-1))</f>
        <v>0.23918246592121895</v>
      </c>
      <c r="I1067" s="6">
        <v>1103.81015</v>
      </c>
      <c r="J1067" s="5">
        <f>IF(I1067=0,"",(G1067/I1067-1))</f>
        <v>-0.4195873810364944</v>
      </c>
      <c r="K1067" s="6">
        <v>2155.4699500000002</v>
      </c>
      <c r="L1067" s="6">
        <v>2916.5169799999999</v>
      </c>
      <c r="M1067" s="5">
        <f>IF(K1067=0,"",(L1067/K1067-1))</f>
        <v>0.3530770772285643</v>
      </c>
    </row>
    <row r="1068" spans="1:13" x14ac:dyDescent="0.25">
      <c r="A1068" s="7" t="s">
        <v>26</v>
      </c>
      <c r="B1068" s="7" t="s">
        <v>61</v>
      </c>
      <c r="C1068" s="6">
        <v>0</v>
      </c>
      <c r="D1068" s="6">
        <v>0</v>
      </c>
      <c r="E1068" s="5" t="str">
        <f>IF(C1068=0,"",(D1068/C1068-1))</f>
        <v/>
      </c>
      <c r="F1068" s="6">
        <v>1.20367</v>
      </c>
      <c r="G1068" s="6">
        <v>0</v>
      </c>
      <c r="H1068" s="5">
        <f>IF(F1068=0,"",(G1068/F1068-1))</f>
        <v>-1</v>
      </c>
      <c r="I1068" s="6">
        <v>0</v>
      </c>
      <c r="J1068" s="5" t="str">
        <f>IF(I1068=0,"",(G1068/I1068-1))</f>
        <v/>
      </c>
      <c r="K1068" s="6">
        <v>17.776</v>
      </c>
      <c r="L1068" s="6">
        <v>2.7159</v>
      </c>
      <c r="M1068" s="5">
        <f>IF(K1068=0,"",(L1068/K1068-1))</f>
        <v>-0.84721534653465347</v>
      </c>
    </row>
    <row r="1069" spans="1:13" x14ac:dyDescent="0.25">
      <c r="A1069" s="7" t="s">
        <v>10</v>
      </c>
      <c r="B1069" s="7" t="s">
        <v>61</v>
      </c>
      <c r="C1069" s="6">
        <v>0</v>
      </c>
      <c r="D1069" s="6">
        <v>0</v>
      </c>
      <c r="E1069" s="5" t="str">
        <f>IF(C1069=0,"",(D1069/C1069-1))</f>
        <v/>
      </c>
      <c r="F1069" s="6">
        <v>2.9723000000000002</v>
      </c>
      <c r="G1069" s="6">
        <v>2.6026699999999998</v>
      </c>
      <c r="H1069" s="5">
        <f>IF(F1069=0,"",(G1069/F1069-1))</f>
        <v>-0.12435824109275662</v>
      </c>
      <c r="I1069" s="6">
        <v>6.6686100000000001</v>
      </c>
      <c r="J1069" s="5">
        <f>IF(I1069=0,"",(G1069/I1069-1))</f>
        <v>-0.60971326858220831</v>
      </c>
      <c r="K1069" s="6">
        <v>58.385570000000001</v>
      </c>
      <c r="L1069" s="6">
        <v>57.572099999999999</v>
      </c>
      <c r="M1069" s="5">
        <f>IF(K1069=0,"",(L1069/K1069-1))</f>
        <v>-1.3932723445193806E-2</v>
      </c>
    </row>
    <row r="1070" spans="1:13" x14ac:dyDescent="0.25">
      <c r="A1070" s="7" t="s">
        <v>9</v>
      </c>
      <c r="B1070" s="7" t="s">
        <v>61</v>
      </c>
      <c r="C1070" s="6">
        <v>0</v>
      </c>
      <c r="D1070" s="6">
        <v>0</v>
      </c>
      <c r="E1070" s="5" t="str">
        <f>IF(C1070=0,"",(D1070/C1070-1))</f>
        <v/>
      </c>
      <c r="F1070" s="6">
        <v>171.07689999999999</v>
      </c>
      <c r="G1070" s="6">
        <v>6.6559900000000001</v>
      </c>
      <c r="H1070" s="5">
        <f>IF(F1070=0,"",(G1070/F1070-1))</f>
        <v>-0.96109357838492515</v>
      </c>
      <c r="I1070" s="6">
        <v>41.09111</v>
      </c>
      <c r="J1070" s="5">
        <f>IF(I1070=0,"",(G1070/I1070-1))</f>
        <v>-0.83801873446592223</v>
      </c>
      <c r="K1070" s="6">
        <v>500.53971000000001</v>
      </c>
      <c r="L1070" s="6">
        <v>118.62996</v>
      </c>
      <c r="M1070" s="5">
        <f>IF(K1070=0,"",(L1070/K1070-1))</f>
        <v>-0.76299590695811126</v>
      </c>
    </row>
    <row r="1071" spans="1:13" x14ac:dyDescent="0.25">
      <c r="A1071" s="7" t="s">
        <v>8</v>
      </c>
      <c r="B1071" s="7" t="s">
        <v>61</v>
      </c>
      <c r="C1071" s="6">
        <v>0</v>
      </c>
      <c r="D1071" s="6">
        <v>0</v>
      </c>
      <c r="E1071" s="5" t="str">
        <f>IF(C1071=0,"",(D1071/C1071-1))</f>
        <v/>
      </c>
      <c r="F1071" s="6">
        <v>56.518210000000003</v>
      </c>
      <c r="G1071" s="6">
        <v>79.009</v>
      </c>
      <c r="H1071" s="5">
        <f>IF(F1071=0,"",(G1071/F1071-1))</f>
        <v>0.39793882361100952</v>
      </c>
      <c r="I1071" s="6">
        <v>49.37388</v>
      </c>
      <c r="J1071" s="5">
        <f>IF(I1071=0,"",(G1071/I1071-1))</f>
        <v>0.60021857711000237</v>
      </c>
      <c r="K1071" s="6">
        <v>173.82391999999999</v>
      </c>
      <c r="L1071" s="6">
        <v>205.06582</v>
      </c>
      <c r="M1071" s="5">
        <f>IF(K1071=0,"",(L1071/K1071-1))</f>
        <v>0.17973303098906079</v>
      </c>
    </row>
    <row r="1072" spans="1:13" x14ac:dyDescent="0.25">
      <c r="A1072" s="7" t="s">
        <v>7</v>
      </c>
      <c r="B1072" s="7" t="s">
        <v>61</v>
      </c>
      <c r="C1072" s="6">
        <v>0.13086999999999999</v>
      </c>
      <c r="D1072" s="6">
        <v>0</v>
      </c>
      <c r="E1072" s="5">
        <f>IF(C1072=0,"",(D1072/C1072-1))</f>
        <v>-1</v>
      </c>
      <c r="F1072" s="6">
        <v>29.50037</v>
      </c>
      <c r="G1072" s="6">
        <v>113.43804</v>
      </c>
      <c r="H1072" s="5">
        <f>IF(F1072=0,"",(G1072/F1072-1))</f>
        <v>2.8453090588355332</v>
      </c>
      <c r="I1072" s="6">
        <v>40.623130000000003</v>
      </c>
      <c r="J1072" s="5">
        <f>IF(I1072=0,"",(G1072/I1072-1))</f>
        <v>1.7924495232149762</v>
      </c>
      <c r="K1072" s="6">
        <v>240.90205</v>
      </c>
      <c r="L1072" s="6">
        <v>171.96177</v>
      </c>
      <c r="M1072" s="5">
        <f>IF(K1072=0,"",(L1072/K1072-1))</f>
        <v>-0.28617556388581999</v>
      </c>
    </row>
    <row r="1073" spans="1:13" x14ac:dyDescent="0.25">
      <c r="A1073" s="7" t="s">
        <v>6</v>
      </c>
      <c r="B1073" s="7" t="s">
        <v>61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1.3180000000000001E-2</v>
      </c>
      <c r="H1073" s="5" t="str">
        <f>IF(F1073=0,"",(G1073/F1073-1))</f>
        <v/>
      </c>
      <c r="I1073" s="6">
        <v>0</v>
      </c>
      <c r="J1073" s="5" t="str">
        <f>IF(I1073=0,"",(G1073/I1073-1))</f>
        <v/>
      </c>
      <c r="K1073" s="6">
        <v>4.0899999999999999E-2</v>
      </c>
      <c r="L1073" s="6">
        <v>4.5859999999999998E-2</v>
      </c>
      <c r="M1073" s="5">
        <f>IF(K1073=0,"",(L1073/K1073-1))</f>
        <v>0.12127139364303186</v>
      </c>
    </row>
    <row r="1074" spans="1:13" x14ac:dyDescent="0.25">
      <c r="A1074" s="7" t="s">
        <v>5</v>
      </c>
      <c r="B1074" s="7" t="s">
        <v>61</v>
      </c>
      <c r="C1074" s="6">
        <v>0</v>
      </c>
      <c r="D1074" s="6">
        <v>0</v>
      </c>
      <c r="E1074" s="5" t="str">
        <f>IF(C1074=0,"",(D1074/C1074-1))</f>
        <v/>
      </c>
      <c r="F1074" s="6">
        <v>108.69288</v>
      </c>
      <c r="G1074" s="6">
        <v>43.808799999999998</v>
      </c>
      <c r="H1074" s="5">
        <f>IF(F1074=0,"",(G1074/F1074-1))</f>
        <v>-0.59694876058118984</v>
      </c>
      <c r="I1074" s="6">
        <v>23.21828</v>
      </c>
      <c r="J1074" s="5">
        <f>IF(I1074=0,"",(G1074/I1074-1))</f>
        <v>0.88682365791092188</v>
      </c>
      <c r="K1074" s="6">
        <v>819.02470000000005</v>
      </c>
      <c r="L1074" s="6">
        <v>178.53534999999999</v>
      </c>
      <c r="M1074" s="5">
        <f>IF(K1074=0,"",(L1074/K1074-1))</f>
        <v>-0.78201469381814737</v>
      </c>
    </row>
    <row r="1075" spans="1:13" x14ac:dyDescent="0.25">
      <c r="A1075" s="7" t="s">
        <v>4</v>
      </c>
      <c r="B1075" s="7" t="s">
        <v>61</v>
      </c>
      <c r="C1075" s="6">
        <v>0</v>
      </c>
      <c r="D1075" s="6">
        <v>0</v>
      </c>
      <c r="E1075" s="5" t="str">
        <f>IF(C1075=0,"",(D1075/C1075-1))</f>
        <v/>
      </c>
      <c r="F1075" s="6">
        <v>66.477509999999995</v>
      </c>
      <c r="G1075" s="6">
        <v>369.62081000000001</v>
      </c>
      <c r="H1075" s="5">
        <f>IF(F1075=0,"",(G1075/F1075-1))</f>
        <v>4.5600880658737069</v>
      </c>
      <c r="I1075" s="6">
        <v>382.22219000000001</v>
      </c>
      <c r="J1075" s="5">
        <f>IF(I1075=0,"",(G1075/I1075-1))</f>
        <v>-3.2968729523526585E-2</v>
      </c>
      <c r="K1075" s="6">
        <v>1206.48433</v>
      </c>
      <c r="L1075" s="6">
        <v>1002.01183</v>
      </c>
      <c r="M1075" s="5">
        <f>IF(K1075=0,"",(L1075/K1075-1))</f>
        <v>-0.16947795749655525</v>
      </c>
    </row>
    <row r="1076" spans="1:13" x14ac:dyDescent="0.25">
      <c r="A1076" s="7" t="s">
        <v>28</v>
      </c>
      <c r="B1076" s="7" t="s">
        <v>61</v>
      </c>
      <c r="C1076" s="6">
        <v>0</v>
      </c>
      <c r="D1076" s="6">
        <v>0</v>
      </c>
      <c r="E1076" s="5" t="str">
        <f>IF(C1076=0,"",(D1076/C1076-1))</f>
        <v/>
      </c>
      <c r="F1076" s="6">
        <v>4.5874600000000001</v>
      </c>
      <c r="G1076" s="6">
        <v>6.1192599999999997</v>
      </c>
      <c r="H1076" s="5">
        <f>IF(F1076=0,"",(G1076/F1076-1))</f>
        <v>0.33391026842740845</v>
      </c>
      <c r="I1076" s="6">
        <v>0</v>
      </c>
      <c r="J1076" s="5" t="str">
        <f>IF(I1076=0,"",(G1076/I1076-1))</f>
        <v/>
      </c>
      <c r="K1076" s="6">
        <v>4.5874600000000001</v>
      </c>
      <c r="L1076" s="6">
        <v>6.1192599999999997</v>
      </c>
      <c r="M1076" s="5">
        <f>IF(K1076=0,"",(L1076/K1076-1))</f>
        <v>0.33391026842740845</v>
      </c>
    </row>
    <row r="1077" spans="1:13" x14ac:dyDescent="0.25">
      <c r="A1077" s="7" t="s">
        <v>3</v>
      </c>
      <c r="B1077" s="7" t="s">
        <v>61</v>
      </c>
      <c r="C1077" s="6">
        <v>0</v>
      </c>
      <c r="D1077" s="6">
        <v>0</v>
      </c>
      <c r="E1077" s="5" t="str">
        <f>IF(C1077=0,"",(D1077/C1077-1))</f>
        <v/>
      </c>
      <c r="F1077" s="6">
        <v>317.32002999999997</v>
      </c>
      <c r="G1077" s="6">
        <v>346.87815999999998</v>
      </c>
      <c r="H1077" s="5">
        <f>IF(F1077=0,"",(G1077/F1077-1))</f>
        <v>9.3149272675916439E-2</v>
      </c>
      <c r="I1077" s="6">
        <v>705.87582999999995</v>
      </c>
      <c r="J1077" s="5">
        <f>IF(I1077=0,"",(G1077/I1077-1))</f>
        <v>-0.5085847322467465</v>
      </c>
      <c r="K1077" s="6">
        <v>557.98779999999999</v>
      </c>
      <c r="L1077" s="6">
        <v>1774.9292499999999</v>
      </c>
      <c r="M1077" s="5">
        <f>IF(K1077=0,"",(L1077/K1077-1))</f>
        <v>2.1809463396869968</v>
      </c>
    </row>
    <row r="1078" spans="1:13" x14ac:dyDescent="0.25">
      <c r="A1078" s="7" t="s">
        <v>2</v>
      </c>
      <c r="B1078" s="7" t="s">
        <v>61</v>
      </c>
      <c r="C1078" s="6">
        <v>0</v>
      </c>
      <c r="D1078" s="6">
        <v>0</v>
      </c>
      <c r="E1078" s="5" t="str">
        <f>IF(C1078=0,"",(D1078/C1078-1))</f>
        <v/>
      </c>
      <c r="F1078" s="6">
        <v>21.112269999999999</v>
      </c>
      <c r="G1078" s="6">
        <v>1.9408000000000001</v>
      </c>
      <c r="H1078" s="5">
        <f>IF(F1078=0,"",(G1078/F1078-1))</f>
        <v>-0.90807241476165279</v>
      </c>
      <c r="I1078" s="6">
        <v>0</v>
      </c>
      <c r="J1078" s="5" t="str">
        <f>IF(I1078=0,"",(G1078/I1078-1))</f>
        <v/>
      </c>
      <c r="K1078" s="6">
        <v>106.17109000000001</v>
      </c>
      <c r="L1078" s="6">
        <v>38.831519999999998</v>
      </c>
      <c r="M1078" s="5">
        <f>IF(K1078=0,"",(L1078/K1078-1))</f>
        <v>-0.63425523840812037</v>
      </c>
    </row>
    <row r="1079" spans="1:13" x14ac:dyDescent="0.25">
      <c r="A1079" s="7" t="s">
        <v>25</v>
      </c>
      <c r="B1079" s="7" t="s">
        <v>61</v>
      </c>
      <c r="C1079" s="6">
        <v>0</v>
      </c>
      <c r="D1079" s="6">
        <v>0</v>
      </c>
      <c r="E1079" s="5" t="str">
        <f>IF(C1079=0,"",(D1079/C1079-1))</f>
        <v/>
      </c>
      <c r="F1079" s="6">
        <v>0</v>
      </c>
      <c r="G1079" s="6">
        <v>9.8309999999999995E-2</v>
      </c>
      <c r="H1079" s="5" t="str">
        <f>IF(F1079=0,"",(G1079/F1079-1))</f>
        <v/>
      </c>
      <c r="I1079" s="6">
        <v>8.1030000000000005E-2</v>
      </c>
      <c r="J1079" s="5">
        <f>IF(I1079=0,"",(G1079/I1079-1))</f>
        <v>0.21325435024065142</v>
      </c>
      <c r="K1079" s="6">
        <v>0.58933000000000002</v>
      </c>
      <c r="L1079" s="6">
        <v>0.95340999999999998</v>
      </c>
      <c r="M1079" s="5">
        <f>IF(K1079=0,"",(L1079/K1079-1))</f>
        <v>0.61778629969626508</v>
      </c>
    </row>
    <row r="1080" spans="1:13" s="2" customFormat="1" ht="13" x14ac:dyDescent="0.3">
      <c r="A1080" s="2" t="s">
        <v>0</v>
      </c>
      <c r="B1080" s="2" t="s">
        <v>61</v>
      </c>
      <c r="C1080" s="4">
        <v>0.13086999999999999</v>
      </c>
      <c r="D1080" s="4">
        <v>0</v>
      </c>
      <c r="E1080" s="3">
        <f>IF(C1080=0,"",(D1080/C1080-1))</f>
        <v>-1</v>
      </c>
      <c r="F1080" s="4">
        <v>7427.7259000000004</v>
      </c>
      <c r="G1080" s="4">
        <v>6097.2275499999996</v>
      </c>
      <c r="H1080" s="3">
        <f>IF(F1080=0,"",(G1080/F1080-1))</f>
        <v>-0.17912593543603983</v>
      </c>
      <c r="I1080" s="4">
        <v>8435.3508999999995</v>
      </c>
      <c r="J1080" s="3">
        <f>IF(I1080=0,"",(G1080/I1080-1))</f>
        <v>-0.27718151594618312</v>
      </c>
      <c r="K1080" s="4">
        <v>28405.608359999998</v>
      </c>
      <c r="L1080" s="4">
        <v>27086.763749999998</v>
      </c>
      <c r="M1080" s="3">
        <f>IF(K1080=0,"",(L1080/K1080-1))</f>
        <v>-4.6429021807438575E-2</v>
      </c>
    </row>
    <row r="1081" spans="1:13" x14ac:dyDescent="0.25">
      <c r="A1081" s="7" t="s">
        <v>23</v>
      </c>
      <c r="B1081" s="7" t="s">
        <v>60</v>
      </c>
      <c r="C1081" s="6">
        <v>0</v>
      </c>
      <c r="D1081" s="6">
        <v>0</v>
      </c>
      <c r="E1081" s="5" t="str">
        <f>IF(C1081=0,"",(D1081/C1081-1))</f>
        <v/>
      </c>
      <c r="F1081" s="6">
        <v>18.3</v>
      </c>
      <c r="G1081" s="6">
        <v>0</v>
      </c>
      <c r="H1081" s="5">
        <f>IF(F1081=0,"",(G1081/F1081-1))</f>
        <v>-1</v>
      </c>
      <c r="I1081" s="6">
        <v>2.69875</v>
      </c>
      <c r="J1081" s="5">
        <f>IF(I1081=0,"",(G1081/I1081-1))</f>
        <v>-1</v>
      </c>
      <c r="K1081" s="6">
        <v>295.12054999999998</v>
      </c>
      <c r="L1081" s="6">
        <v>24.125820000000001</v>
      </c>
      <c r="M1081" s="5">
        <f>IF(K1081=0,"",(L1081/K1081-1))</f>
        <v>-0.91825096557999775</v>
      </c>
    </row>
    <row r="1082" spans="1:13" x14ac:dyDescent="0.25">
      <c r="A1082" s="7" t="s">
        <v>22</v>
      </c>
      <c r="B1082" s="7" t="s">
        <v>60</v>
      </c>
      <c r="C1082" s="6">
        <v>0</v>
      </c>
      <c r="D1082" s="6">
        <v>0</v>
      </c>
      <c r="E1082" s="5" t="str">
        <f>IF(C1082=0,"",(D1082/C1082-1))</f>
        <v/>
      </c>
      <c r="F1082" s="6">
        <v>0</v>
      </c>
      <c r="G1082" s="6">
        <v>0</v>
      </c>
      <c r="H1082" s="5" t="str">
        <f>IF(F1082=0,"",(G1082/F1082-1))</f>
        <v/>
      </c>
      <c r="I1082" s="6">
        <v>0.12725</v>
      </c>
      <c r="J1082" s="5">
        <f>IF(I1082=0,"",(G1082/I1082-1))</f>
        <v>-1</v>
      </c>
      <c r="K1082" s="6">
        <v>0</v>
      </c>
      <c r="L1082" s="6">
        <v>0.12725</v>
      </c>
      <c r="M1082" s="5" t="str">
        <f>IF(K1082=0,"",(L1082/K1082-1))</f>
        <v/>
      </c>
    </row>
    <row r="1083" spans="1:13" x14ac:dyDescent="0.25">
      <c r="A1083" s="7" t="s">
        <v>21</v>
      </c>
      <c r="B1083" s="7" t="s">
        <v>60</v>
      </c>
      <c r="C1083" s="6">
        <v>15.68233</v>
      </c>
      <c r="D1083" s="6">
        <v>0</v>
      </c>
      <c r="E1083" s="5">
        <f>IF(C1083=0,"",(D1083/C1083-1))</f>
        <v>-1</v>
      </c>
      <c r="F1083" s="6">
        <v>331.99471</v>
      </c>
      <c r="G1083" s="6">
        <v>0</v>
      </c>
      <c r="H1083" s="5">
        <f>IF(F1083=0,"",(G1083/F1083-1))</f>
        <v>-1</v>
      </c>
      <c r="I1083" s="6">
        <v>0</v>
      </c>
      <c r="J1083" s="5" t="str">
        <f>IF(I1083=0,"",(G1083/I1083-1))</f>
        <v/>
      </c>
      <c r="K1083" s="6">
        <v>368.13952</v>
      </c>
      <c r="L1083" s="6">
        <v>4.4601600000000001</v>
      </c>
      <c r="M1083" s="5">
        <f>IF(K1083=0,"",(L1083/K1083-1))</f>
        <v>-0.98788459331940237</v>
      </c>
    </row>
    <row r="1084" spans="1:13" x14ac:dyDescent="0.25">
      <c r="A1084" s="7" t="s">
        <v>18</v>
      </c>
      <c r="B1084" s="7" t="s">
        <v>60</v>
      </c>
      <c r="C1084" s="6">
        <v>0</v>
      </c>
      <c r="D1084" s="6">
        <v>0</v>
      </c>
      <c r="E1084" s="5" t="str">
        <f>IF(C1084=0,"",(D1084/C1084-1))</f>
        <v/>
      </c>
      <c r="F1084" s="6">
        <v>0.11771</v>
      </c>
      <c r="G1084" s="6">
        <v>1.29545</v>
      </c>
      <c r="H1084" s="5">
        <f>IF(F1084=0,"",(G1084/F1084-1))</f>
        <v>10.005437091156232</v>
      </c>
      <c r="I1084" s="6">
        <v>0</v>
      </c>
      <c r="J1084" s="5" t="str">
        <f>IF(I1084=0,"",(G1084/I1084-1))</f>
        <v/>
      </c>
      <c r="K1084" s="6">
        <v>6.07104</v>
      </c>
      <c r="L1084" s="6">
        <v>1.68825</v>
      </c>
      <c r="M1084" s="5">
        <f>IF(K1084=0,"",(L1084/K1084-1))</f>
        <v>-0.72191749683744466</v>
      </c>
    </row>
    <row r="1085" spans="1:13" x14ac:dyDescent="0.25">
      <c r="A1085" s="7" t="s">
        <v>15</v>
      </c>
      <c r="B1085" s="7" t="s">
        <v>60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0</v>
      </c>
      <c r="H1085" s="5" t="str">
        <f>IF(F1085=0,"",(G1085/F1085-1))</f>
        <v/>
      </c>
      <c r="I1085" s="6">
        <v>0</v>
      </c>
      <c r="J1085" s="5" t="str">
        <f>IF(I1085=0,"",(G1085/I1085-1))</f>
        <v/>
      </c>
      <c r="K1085" s="6">
        <v>0</v>
      </c>
      <c r="L1085" s="6">
        <v>0</v>
      </c>
      <c r="M1085" s="5" t="str">
        <f>IF(K1085=0,"",(L1085/K1085-1))</f>
        <v/>
      </c>
    </row>
    <row r="1086" spans="1:13" x14ac:dyDescent="0.25">
      <c r="A1086" s="7" t="s">
        <v>14</v>
      </c>
      <c r="B1086" s="7" t="s">
        <v>60</v>
      </c>
      <c r="C1086" s="6">
        <v>2.3761100000000002</v>
      </c>
      <c r="D1086" s="6">
        <v>0</v>
      </c>
      <c r="E1086" s="5">
        <f>IF(C1086=0,"",(D1086/C1086-1))</f>
        <v>-1</v>
      </c>
      <c r="F1086" s="6">
        <v>171.67866000000001</v>
      </c>
      <c r="G1086" s="6">
        <v>0</v>
      </c>
      <c r="H1086" s="5">
        <f>IF(F1086=0,"",(G1086/F1086-1))</f>
        <v>-1</v>
      </c>
      <c r="I1086" s="6">
        <v>0</v>
      </c>
      <c r="J1086" s="5" t="str">
        <f>IF(I1086=0,"",(G1086/I1086-1))</f>
        <v/>
      </c>
      <c r="K1086" s="6">
        <v>880.61344999999994</v>
      </c>
      <c r="L1086" s="6">
        <v>0</v>
      </c>
      <c r="M1086" s="5">
        <f>IF(K1086=0,"",(L1086/K1086-1))</f>
        <v>-1</v>
      </c>
    </row>
    <row r="1087" spans="1:13" x14ac:dyDescent="0.25">
      <c r="A1087" s="7" t="s">
        <v>13</v>
      </c>
      <c r="B1087" s="7" t="s">
        <v>60</v>
      </c>
      <c r="C1087" s="6">
        <v>0</v>
      </c>
      <c r="D1087" s="6">
        <v>0</v>
      </c>
      <c r="E1087" s="5" t="str">
        <f>IF(C1087=0,"",(D1087/C1087-1))</f>
        <v/>
      </c>
      <c r="F1087" s="6">
        <v>103.72118</v>
      </c>
      <c r="G1087" s="6">
        <v>40.500039999999998</v>
      </c>
      <c r="H1087" s="5">
        <f>IF(F1087=0,"",(G1087/F1087-1))</f>
        <v>-0.60952970261233053</v>
      </c>
      <c r="I1087" s="6">
        <v>45.14367</v>
      </c>
      <c r="J1087" s="5">
        <f>IF(I1087=0,"",(G1087/I1087-1))</f>
        <v>-0.10286336932730555</v>
      </c>
      <c r="K1087" s="6">
        <v>128.41904</v>
      </c>
      <c r="L1087" s="6">
        <v>221.90088</v>
      </c>
      <c r="M1087" s="5">
        <f>IF(K1087=0,"",(L1087/K1087-1))</f>
        <v>0.72794376908595493</v>
      </c>
    </row>
    <row r="1088" spans="1:13" x14ac:dyDescent="0.25">
      <c r="A1088" s="7" t="s">
        <v>12</v>
      </c>
      <c r="B1088" s="7" t="s">
        <v>60</v>
      </c>
      <c r="C1088" s="6">
        <v>0</v>
      </c>
      <c r="D1088" s="6">
        <v>0</v>
      </c>
      <c r="E1088" s="5" t="str">
        <f>IF(C1088=0,"",(D1088/C1088-1))</f>
        <v/>
      </c>
      <c r="F1088" s="6">
        <v>11.30073</v>
      </c>
      <c r="G1088" s="6">
        <v>0</v>
      </c>
      <c r="H1088" s="5">
        <f>IF(F1088=0,"",(G1088/F1088-1))</f>
        <v>-1</v>
      </c>
      <c r="I1088" s="6">
        <v>1.5674600000000001</v>
      </c>
      <c r="J1088" s="5">
        <f>IF(I1088=0,"",(G1088/I1088-1))</f>
        <v>-1</v>
      </c>
      <c r="K1088" s="6">
        <v>11.480230000000001</v>
      </c>
      <c r="L1088" s="6">
        <v>1.7794700000000001</v>
      </c>
      <c r="M1088" s="5">
        <f>IF(K1088=0,"",(L1088/K1088-1))</f>
        <v>-0.84499700789966747</v>
      </c>
    </row>
    <row r="1089" spans="1:13" x14ac:dyDescent="0.25">
      <c r="A1089" s="7" t="s">
        <v>11</v>
      </c>
      <c r="B1089" s="7" t="s">
        <v>60</v>
      </c>
      <c r="C1089" s="6">
        <v>0</v>
      </c>
      <c r="D1089" s="6">
        <v>0</v>
      </c>
      <c r="E1089" s="5" t="str">
        <f>IF(C1089=0,"",(D1089/C1089-1))</f>
        <v/>
      </c>
      <c r="F1089" s="6">
        <v>250.12011000000001</v>
      </c>
      <c r="G1089" s="6">
        <v>9.1807300000000005</v>
      </c>
      <c r="H1089" s="5">
        <f>IF(F1089=0,"",(G1089/F1089-1))</f>
        <v>-0.96329471468727568</v>
      </c>
      <c r="I1089" s="6">
        <v>39.43374</v>
      </c>
      <c r="J1089" s="5">
        <f>IF(I1089=0,"",(G1089/I1089-1))</f>
        <v>-0.76718591744024278</v>
      </c>
      <c r="K1089" s="6">
        <v>534.87363000000005</v>
      </c>
      <c r="L1089" s="6">
        <v>104.67939</v>
      </c>
      <c r="M1089" s="5">
        <f>IF(K1089=0,"",(L1089/K1089-1))</f>
        <v>-0.80429136130715584</v>
      </c>
    </row>
    <row r="1090" spans="1:13" x14ac:dyDescent="0.25">
      <c r="A1090" s="7" t="s">
        <v>10</v>
      </c>
      <c r="B1090" s="7" t="s">
        <v>60</v>
      </c>
      <c r="C1090" s="6">
        <v>0</v>
      </c>
      <c r="D1090" s="6">
        <v>0</v>
      </c>
      <c r="E1090" s="5" t="str">
        <f>IF(C1090=0,"",(D1090/C1090-1))</f>
        <v/>
      </c>
      <c r="F1090" s="6">
        <v>1.728</v>
      </c>
      <c r="G1090" s="6">
        <v>0</v>
      </c>
      <c r="H1090" s="5">
        <f>IF(F1090=0,"",(G1090/F1090-1))</f>
        <v>-1</v>
      </c>
      <c r="I1090" s="6">
        <v>0</v>
      </c>
      <c r="J1090" s="5" t="str">
        <f>IF(I1090=0,"",(G1090/I1090-1))</f>
        <v/>
      </c>
      <c r="K1090" s="6">
        <v>6.3780000000000001</v>
      </c>
      <c r="L1090" s="6">
        <v>2.7947500000000001</v>
      </c>
      <c r="M1090" s="5">
        <f>IF(K1090=0,"",(L1090/K1090-1))</f>
        <v>-0.56181404829100035</v>
      </c>
    </row>
    <row r="1091" spans="1:13" x14ac:dyDescent="0.25">
      <c r="A1091" s="7" t="s">
        <v>9</v>
      </c>
      <c r="B1091" s="7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309.33100999999999</v>
      </c>
      <c r="G1091" s="6">
        <v>214.49173999999999</v>
      </c>
      <c r="H1091" s="5">
        <f>IF(F1091=0,"",(G1091/F1091-1))</f>
        <v>-0.306594770437015</v>
      </c>
      <c r="I1091" s="6">
        <v>588.50849000000005</v>
      </c>
      <c r="J1091" s="5">
        <f>IF(I1091=0,"",(G1091/I1091-1))</f>
        <v>-0.63553331235714206</v>
      </c>
      <c r="K1091" s="6">
        <v>1379.0808300000001</v>
      </c>
      <c r="L1091" s="6">
        <v>1423.1286299999999</v>
      </c>
      <c r="M1091" s="5">
        <f>IF(K1091=0,"",(L1091/K1091-1))</f>
        <v>3.1939969755072184E-2</v>
      </c>
    </row>
    <row r="1092" spans="1:13" x14ac:dyDescent="0.25">
      <c r="A1092" s="7" t="s">
        <v>8</v>
      </c>
      <c r="B1092" s="7" t="s">
        <v>60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0</v>
      </c>
      <c r="H1092" s="5" t="str">
        <f>IF(F1092=0,"",(G1092/F1092-1))</f>
        <v/>
      </c>
      <c r="I1092" s="6">
        <v>0</v>
      </c>
      <c r="J1092" s="5" t="str">
        <f>IF(I1092=0,"",(G1092/I1092-1))</f>
        <v/>
      </c>
      <c r="K1092" s="6">
        <v>0</v>
      </c>
      <c r="L1092" s="6">
        <v>0</v>
      </c>
      <c r="M1092" s="5" t="str">
        <f>IF(K1092=0,"",(L1092/K1092-1))</f>
        <v/>
      </c>
    </row>
    <row r="1093" spans="1:13" x14ac:dyDescent="0.25">
      <c r="A1093" s="7" t="s">
        <v>7</v>
      </c>
      <c r="B1093" s="7" t="s">
        <v>60</v>
      </c>
      <c r="C1093" s="6">
        <v>61.487409999999997</v>
      </c>
      <c r="D1093" s="6">
        <v>0</v>
      </c>
      <c r="E1093" s="5">
        <f>IF(C1093=0,"",(D1093/C1093-1))</f>
        <v>-1</v>
      </c>
      <c r="F1093" s="6">
        <v>217.94560000000001</v>
      </c>
      <c r="G1093" s="6">
        <v>0</v>
      </c>
      <c r="H1093" s="5">
        <f>IF(F1093=0,"",(G1093/F1093-1))</f>
        <v>-1</v>
      </c>
      <c r="I1093" s="6">
        <v>0.34708</v>
      </c>
      <c r="J1093" s="5">
        <f>IF(I1093=0,"",(G1093/I1093-1))</f>
        <v>-1</v>
      </c>
      <c r="K1093" s="6">
        <v>268.29167999999999</v>
      </c>
      <c r="L1093" s="6">
        <v>0.34708</v>
      </c>
      <c r="M1093" s="5">
        <f>IF(K1093=0,"",(L1093/K1093-1))</f>
        <v>-0.99870633334585701</v>
      </c>
    </row>
    <row r="1094" spans="1:13" x14ac:dyDescent="0.25">
      <c r="A1094" s="7" t="s">
        <v>5</v>
      </c>
      <c r="B1094" s="7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82.502859999999998</v>
      </c>
      <c r="G1094" s="6">
        <v>0</v>
      </c>
      <c r="H1094" s="5">
        <f>IF(F1094=0,"",(G1094/F1094-1))</f>
        <v>-1</v>
      </c>
      <c r="I1094" s="6">
        <v>0</v>
      </c>
      <c r="J1094" s="5" t="str">
        <f>IF(I1094=0,"",(G1094/I1094-1))</f>
        <v/>
      </c>
      <c r="K1094" s="6">
        <v>82.502859999999998</v>
      </c>
      <c r="L1094" s="6">
        <v>0</v>
      </c>
      <c r="M1094" s="5">
        <f>IF(K1094=0,"",(L1094/K1094-1))</f>
        <v>-1</v>
      </c>
    </row>
    <row r="1095" spans="1:13" x14ac:dyDescent="0.25">
      <c r="A1095" s="7" t="s">
        <v>4</v>
      </c>
      <c r="B1095" s="7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37.66778</v>
      </c>
      <c r="L1095" s="6">
        <v>0</v>
      </c>
      <c r="M1095" s="5">
        <f>IF(K1095=0,"",(L1095/K1095-1))</f>
        <v>-1</v>
      </c>
    </row>
    <row r="1096" spans="1:13" x14ac:dyDescent="0.25">
      <c r="A1096" s="7" t="s">
        <v>28</v>
      </c>
      <c r="B1096" s="7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0</v>
      </c>
      <c r="L1096" s="6">
        <v>0</v>
      </c>
      <c r="M1096" s="5" t="str">
        <f>IF(K1096=0,"",(L1096/K1096-1))</f>
        <v/>
      </c>
    </row>
    <row r="1097" spans="1:13" x14ac:dyDescent="0.25">
      <c r="A1097" s="7" t="s">
        <v>3</v>
      </c>
      <c r="B1097" s="7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0</v>
      </c>
      <c r="L1097" s="6">
        <v>0.05</v>
      </c>
      <c r="M1097" s="5" t="str">
        <f>IF(K1097=0,"",(L1097/K1097-1))</f>
        <v/>
      </c>
    </row>
    <row r="1098" spans="1:13" x14ac:dyDescent="0.25">
      <c r="A1098" s="7" t="s">
        <v>25</v>
      </c>
      <c r="B1098" s="7" t="s">
        <v>60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0</v>
      </c>
      <c r="H1098" s="5" t="str">
        <f>IF(F1098=0,"",(G1098/F1098-1))</f>
        <v/>
      </c>
      <c r="I1098" s="6">
        <v>0</v>
      </c>
      <c r="J1098" s="5" t="str">
        <f>IF(I1098=0,"",(G1098/I1098-1))</f>
        <v/>
      </c>
      <c r="K1098" s="6">
        <v>0</v>
      </c>
      <c r="L1098" s="6">
        <v>0</v>
      </c>
      <c r="M1098" s="5" t="str">
        <f>IF(K1098=0,"",(L1098/K1098-1))</f>
        <v/>
      </c>
    </row>
    <row r="1099" spans="1:13" s="2" customFormat="1" ht="13" x14ac:dyDescent="0.3">
      <c r="A1099" s="2" t="s">
        <v>0</v>
      </c>
      <c r="B1099" s="2" t="s">
        <v>60</v>
      </c>
      <c r="C1099" s="4">
        <v>79.545850000000002</v>
      </c>
      <c r="D1099" s="4">
        <v>0</v>
      </c>
      <c r="E1099" s="3">
        <f>IF(C1099=0,"",(D1099/C1099-1))</f>
        <v>-1</v>
      </c>
      <c r="F1099" s="4">
        <v>1498.7405699999999</v>
      </c>
      <c r="G1099" s="4">
        <v>265.46796000000001</v>
      </c>
      <c r="H1099" s="3">
        <f>IF(F1099=0,"",(G1099/F1099-1))</f>
        <v>-0.82287264032627072</v>
      </c>
      <c r="I1099" s="4">
        <v>677.82644000000005</v>
      </c>
      <c r="J1099" s="3">
        <f>IF(I1099=0,"",(G1099/I1099-1))</f>
        <v>-0.60835407954874121</v>
      </c>
      <c r="K1099" s="4">
        <v>4821.3826099999997</v>
      </c>
      <c r="L1099" s="4">
        <v>1785.08168</v>
      </c>
      <c r="M1099" s="3">
        <f>IF(K1099=0,"",(L1099/K1099-1))</f>
        <v>-0.62975730731314017</v>
      </c>
    </row>
    <row r="1100" spans="1:13" x14ac:dyDescent="0.25">
      <c r="A1100" s="7" t="s">
        <v>23</v>
      </c>
      <c r="B1100" s="7" t="s">
        <v>59</v>
      </c>
      <c r="C1100" s="6">
        <v>0</v>
      </c>
      <c r="D1100" s="6">
        <v>0</v>
      </c>
      <c r="E1100" s="5" t="str">
        <f>IF(C1100=0,"",(D1100/C1100-1))</f>
        <v/>
      </c>
      <c r="F1100" s="6">
        <v>110.76304</v>
      </c>
      <c r="G1100" s="6">
        <v>152.06832</v>
      </c>
      <c r="H1100" s="5">
        <f>IF(F1100=0,"",(G1100/F1100-1))</f>
        <v>0.37291573073472883</v>
      </c>
      <c r="I1100" s="6">
        <v>121.83535999999999</v>
      </c>
      <c r="J1100" s="5">
        <f>IF(I1100=0,"",(G1100/I1100-1))</f>
        <v>0.24814602263251007</v>
      </c>
      <c r="K1100" s="6">
        <v>1050.65723</v>
      </c>
      <c r="L1100" s="6">
        <v>1004.16998</v>
      </c>
      <c r="M1100" s="5">
        <f>IF(K1100=0,"",(L1100/K1100-1))</f>
        <v>-4.4245876459632849E-2</v>
      </c>
    </row>
    <row r="1101" spans="1:13" x14ac:dyDescent="0.25">
      <c r="A1101" s="7" t="s">
        <v>22</v>
      </c>
      <c r="B1101" s="7" t="s">
        <v>59</v>
      </c>
      <c r="C1101" s="6">
        <v>47.267710000000001</v>
      </c>
      <c r="D1101" s="6">
        <v>0</v>
      </c>
      <c r="E1101" s="5">
        <f>IF(C1101=0,"",(D1101/C1101-1))</f>
        <v>-1</v>
      </c>
      <c r="F1101" s="6">
        <v>847.67436999999995</v>
      </c>
      <c r="G1101" s="6">
        <v>844.94871000000001</v>
      </c>
      <c r="H1101" s="5">
        <f>IF(F1101=0,"",(G1101/F1101-1))</f>
        <v>-3.2154564257970142E-3</v>
      </c>
      <c r="I1101" s="6">
        <v>616.00395000000003</v>
      </c>
      <c r="J1101" s="5">
        <f>IF(I1101=0,"",(G1101/I1101-1))</f>
        <v>0.3716611882115366</v>
      </c>
      <c r="K1101" s="6">
        <v>3015.77655</v>
      </c>
      <c r="L1101" s="6">
        <v>2115.5848700000001</v>
      </c>
      <c r="M1101" s="5">
        <f>IF(K1101=0,"",(L1101/K1101-1))</f>
        <v>-0.29849415733403717</v>
      </c>
    </row>
    <row r="1102" spans="1:13" x14ac:dyDescent="0.25">
      <c r="A1102" s="7" t="s">
        <v>21</v>
      </c>
      <c r="B1102" s="7" t="s">
        <v>59</v>
      </c>
      <c r="C1102" s="6">
        <v>66.728059999999999</v>
      </c>
      <c r="D1102" s="6">
        <v>0</v>
      </c>
      <c r="E1102" s="5">
        <f>IF(C1102=0,"",(D1102/C1102-1))</f>
        <v>-1</v>
      </c>
      <c r="F1102" s="6">
        <v>1315.1722400000001</v>
      </c>
      <c r="G1102" s="6">
        <v>551.83181999999999</v>
      </c>
      <c r="H1102" s="5">
        <f>IF(F1102=0,"",(G1102/F1102-1))</f>
        <v>-0.58041098860176676</v>
      </c>
      <c r="I1102" s="6">
        <v>454.90492999999998</v>
      </c>
      <c r="J1102" s="5">
        <f>IF(I1102=0,"",(G1102/I1102-1))</f>
        <v>0.21307065192720609</v>
      </c>
      <c r="K1102" s="6">
        <v>5096.1414199999999</v>
      </c>
      <c r="L1102" s="6">
        <v>1886.49287</v>
      </c>
      <c r="M1102" s="5">
        <f>IF(K1102=0,"",(L1102/K1102-1))</f>
        <v>-0.62981936439275654</v>
      </c>
    </row>
    <row r="1103" spans="1:13" x14ac:dyDescent="0.25">
      <c r="A1103" s="7" t="s">
        <v>20</v>
      </c>
      <c r="B1103" s="7" t="s">
        <v>59</v>
      </c>
      <c r="C1103" s="6">
        <v>0</v>
      </c>
      <c r="D1103" s="6">
        <v>0</v>
      </c>
      <c r="E1103" s="5" t="str">
        <f>IF(C1103=0,"",(D1103/C1103-1))</f>
        <v/>
      </c>
      <c r="F1103" s="6">
        <v>2.5529799999999998</v>
      </c>
      <c r="G1103" s="6">
        <v>0</v>
      </c>
      <c r="H1103" s="5">
        <f>IF(F1103=0,"",(G1103/F1103-1))</f>
        <v>-1</v>
      </c>
      <c r="I1103" s="6">
        <v>7.4212699999999998</v>
      </c>
      <c r="J1103" s="5">
        <f>IF(I1103=0,"",(G1103/I1103-1))</f>
        <v>-1</v>
      </c>
      <c r="K1103" s="6">
        <v>2.9142800000000002</v>
      </c>
      <c r="L1103" s="6">
        <v>7.4759599999999997</v>
      </c>
      <c r="M1103" s="5">
        <f>IF(K1103=0,"",(L1103/K1103-1))</f>
        <v>1.5652854221282784</v>
      </c>
    </row>
    <row r="1104" spans="1:13" x14ac:dyDescent="0.25">
      <c r="A1104" s="7" t="s">
        <v>19</v>
      </c>
      <c r="B1104" s="7" t="s">
        <v>59</v>
      </c>
      <c r="C1104" s="6">
        <v>0</v>
      </c>
      <c r="D1104" s="6">
        <v>0</v>
      </c>
      <c r="E1104" s="5" t="str">
        <f>IF(C1104=0,"",(D1104/C1104-1))</f>
        <v/>
      </c>
      <c r="F1104" s="6">
        <v>1.7340000000000001E-2</v>
      </c>
      <c r="G1104" s="6">
        <v>0</v>
      </c>
      <c r="H1104" s="5">
        <f>IF(F1104=0,"",(G1104/F1104-1))</f>
        <v>-1</v>
      </c>
      <c r="I1104" s="6">
        <v>0</v>
      </c>
      <c r="J1104" s="5" t="str">
        <f>IF(I1104=0,"",(G1104/I1104-1))</f>
        <v/>
      </c>
      <c r="K1104" s="6">
        <v>0.63965000000000005</v>
      </c>
      <c r="L1104" s="6">
        <v>0</v>
      </c>
      <c r="M1104" s="5">
        <f>IF(K1104=0,"",(L1104/K1104-1))</f>
        <v>-1</v>
      </c>
    </row>
    <row r="1105" spans="1:13" x14ac:dyDescent="0.25">
      <c r="A1105" s="7" t="s">
        <v>18</v>
      </c>
      <c r="B1105" s="7" t="s">
        <v>59</v>
      </c>
      <c r="C1105" s="6">
        <v>0</v>
      </c>
      <c r="D1105" s="6">
        <v>0</v>
      </c>
      <c r="E1105" s="5" t="str">
        <f>IF(C1105=0,"",(D1105/C1105-1))</f>
        <v/>
      </c>
      <c r="F1105" s="6">
        <v>35.160510000000002</v>
      </c>
      <c r="G1105" s="6">
        <v>4.5225999999999997</v>
      </c>
      <c r="H1105" s="5">
        <f>IF(F1105=0,"",(G1105/F1105-1))</f>
        <v>-0.87137274174919532</v>
      </c>
      <c r="I1105" s="6">
        <v>48.40502</v>
      </c>
      <c r="J1105" s="5">
        <f>IF(I1105=0,"",(G1105/I1105-1))</f>
        <v>-0.90656754196155687</v>
      </c>
      <c r="K1105" s="6">
        <v>44.447800000000001</v>
      </c>
      <c r="L1105" s="6">
        <v>113.99458</v>
      </c>
      <c r="M1105" s="5">
        <f>IF(K1105=0,"",(L1105/K1105-1))</f>
        <v>1.5646844163265672</v>
      </c>
    </row>
    <row r="1106" spans="1:13" x14ac:dyDescent="0.25">
      <c r="A1106" s="7" t="s">
        <v>17</v>
      </c>
      <c r="B1106" s="7" t="s">
        <v>59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3.80402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3.4807999999999999</v>
      </c>
      <c r="L1106" s="6">
        <v>7.4682399999999998</v>
      </c>
      <c r="M1106" s="5">
        <f>IF(K1106=0,"",(L1106/K1106-1))</f>
        <v>1.1455527464950586</v>
      </c>
    </row>
    <row r="1107" spans="1:13" x14ac:dyDescent="0.25">
      <c r="A1107" s="7" t="s">
        <v>15</v>
      </c>
      <c r="B1107" s="7" t="s">
        <v>59</v>
      </c>
      <c r="C1107" s="6">
        <v>0</v>
      </c>
      <c r="D1107" s="6">
        <v>0</v>
      </c>
      <c r="E1107" s="5" t="str">
        <f>IF(C1107=0,"",(D1107/C1107-1))</f>
        <v/>
      </c>
      <c r="F1107" s="6">
        <v>0.55600000000000005</v>
      </c>
      <c r="G1107" s="6">
        <v>0</v>
      </c>
      <c r="H1107" s="5">
        <f>IF(F1107=0,"",(G1107/F1107-1))</f>
        <v>-1</v>
      </c>
      <c r="I1107" s="6">
        <v>0.66</v>
      </c>
      <c r="J1107" s="5">
        <f>IF(I1107=0,"",(G1107/I1107-1))</f>
        <v>-1</v>
      </c>
      <c r="K1107" s="6">
        <v>0.97463999999999995</v>
      </c>
      <c r="L1107" s="6">
        <v>10.886010000000001</v>
      </c>
      <c r="M1107" s="5">
        <f>IF(K1107=0,"",(L1107/K1107-1))</f>
        <v>10.169262496921942</v>
      </c>
    </row>
    <row r="1108" spans="1:13" x14ac:dyDescent="0.25">
      <c r="A1108" s="7" t="s">
        <v>14</v>
      </c>
      <c r="B1108" s="7" t="s">
        <v>59</v>
      </c>
      <c r="C1108" s="6">
        <v>0</v>
      </c>
      <c r="D1108" s="6">
        <v>0</v>
      </c>
      <c r="E1108" s="5" t="str">
        <f>IF(C1108=0,"",(D1108/C1108-1))</f>
        <v/>
      </c>
      <c r="F1108" s="6">
        <v>1321.2966200000001</v>
      </c>
      <c r="G1108" s="6">
        <v>1347.3016299999999</v>
      </c>
      <c r="H1108" s="5">
        <f>IF(F1108=0,"",(G1108/F1108-1))</f>
        <v>1.9681432319110792E-2</v>
      </c>
      <c r="I1108" s="6">
        <v>2450.9739599999998</v>
      </c>
      <c r="J1108" s="5">
        <f>IF(I1108=0,"",(G1108/I1108-1))</f>
        <v>-0.45029949236996381</v>
      </c>
      <c r="K1108" s="6">
        <v>4499.8308999999999</v>
      </c>
      <c r="L1108" s="6">
        <v>5485.7565500000001</v>
      </c>
      <c r="M1108" s="5">
        <f>IF(K1108=0,"",(L1108/K1108-1))</f>
        <v>0.21910282228605538</v>
      </c>
    </row>
    <row r="1109" spans="1:13" x14ac:dyDescent="0.25">
      <c r="A1109" s="7" t="s">
        <v>13</v>
      </c>
      <c r="B1109" s="7" t="s">
        <v>59</v>
      </c>
      <c r="C1109" s="6">
        <v>0</v>
      </c>
      <c r="D1109" s="6">
        <v>0</v>
      </c>
      <c r="E1109" s="5" t="str">
        <f>IF(C1109=0,"",(D1109/C1109-1))</f>
        <v/>
      </c>
      <c r="F1109" s="6">
        <v>6971.9890800000003</v>
      </c>
      <c r="G1109" s="6">
        <v>7191.2756099999997</v>
      </c>
      <c r="H1109" s="5">
        <f>IF(F1109=0,"",(G1109/F1109-1))</f>
        <v>3.145250623370166E-2</v>
      </c>
      <c r="I1109" s="6">
        <v>9537.8143299999992</v>
      </c>
      <c r="J1109" s="5">
        <f>IF(I1109=0,"",(G1109/I1109-1))</f>
        <v>-0.2460247850096281</v>
      </c>
      <c r="K1109" s="6">
        <v>24786.62069</v>
      </c>
      <c r="L1109" s="6">
        <v>30739.395550000001</v>
      </c>
      <c r="M1109" s="5">
        <f>IF(K1109=0,"",(L1109/K1109-1))</f>
        <v>0.2401608083025859</v>
      </c>
    </row>
    <row r="1110" spans="1:13" x14ac:dyDescent="0.25">
      <c r="A1110" s="7" t="s">
        <v>12</v>
      </c>
      <c r="B1110" s="7" t="s">
        <v>59</v>
      </c>
      <c r="C1110" s="6">
        <v>0</v>
      </c>
      <c r="D1110" s="6">
        <v>0</v>
      </c>
      <c r="E1110" s="5" t="str">
        <f>IF(C1110=0,"",(D1110/C1110-1))</f>
        <v/>
      </c>
      <c r="F1110" s="6">
        <v>71.661839999999998</v>
      </c>
      <c r="G1110" s="6">
        <v>754.63067999999998</v>
      </c>
      <c r="H1110" s="5">
        <f>IF(F1110=0,"",(G1110/F1110-1))</f>
        <v>9.5304396314691342</v>
      </c>
      <c r="I1110" s="6">
        <v>48.826000000000001</v>
      </c>
      <c r="J1110" s="5">
        <f>IF(I1110=0,"",(G1110/I1110-1))</f>
        <v>14.455508950149509</v>
      </c>
      <c r="K1110" s="6">
        <v>160.04761999999999</v>
      </c>
      <c r="L1110" s="6">
        <v>854.23468000000003</v>
      </c>
      <c r="M1110" s="5">
        <f>IF(K1110=0,"",(L1110/K1110-1))</f>
        <v>4.3373782128094129</v>
      </c>
    </row>
    <row r="1111" spans="1:13" x14ac:dyDescent="0.25">
      <c r="A1111" s="7" t="s">
        <v>11</v>
      </c>
      <c r="B1111" s="7" t="s">
        <v>59</v>
      </c>
      <c r="C1111" s="6">
        <v>0</v>
      </c>
      <c r="D1111" s="6">
        <v>0</v>
      </c>
      <c r="E1111" s="5" t="str">
        <f>IF(C1111=0,"",(D1111/C1111-1))</f>
        <v/>
      </c>
      <c r="F1111" s="6">
        <v>1152.0128199999999</v>
      </c>
      <c r="G1111" s="6">
        <v>127.34491</v>
      </c>
      <c r="H1111" s="5">
        <f>IF(F1111=0,"",(G1111/F1111-1))</f>
        <v>-0.88945877355774561</v>
      </c>
      <c r="I1111" s="6">
        <v>418.76305000000002</v>
      </c>
      <c r="J1111" s="5">
        <f>IF(I1111=0,"",(G1111/I1111-1))</f>
        <v>-0.69590222919620059</v>
      </c>
      <c r="K1111" s="6">
        <v>2263.9507699999999</v>
      </c>
      <c r="L1111" s="6">
        <v>851.60409000000004</v>
      </c>
      <c r="M1111" s="5">
        <f>IF(K1111=0,"",(L1111/K1111-1))</f>
        <v>-0.62384160411756651</v>
      </c>
    </row>
    <row r="1112" spans="1:13" x14ac:dyDescent="0.25">
      <c r="A1112" s="7" t="s">
        <v>26</v>
      </c>
      <c r="B1112" s="7" t="s">
        <v>59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8.6646999999999998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7.9109100000000003</v>
      </c>
      <c r="L1112" s="6">
        <v>17.316320000000001</v>
      </c>
      <c r="M1112" s="5">
        <f>IF(K1112=0,"",(L1112/K1112-1))</f>
        <v>1.1889163193614896</v>
      </c>
    </row>
    <row r="1113" spans="1:13" x14ac:dyDescent="0.25">
      <c r="A1113" s="7" t="s">
        <v>10</v>
      </c>
      <c r="B1113" s="7" t="s">
        <v>59</v>
      </c>
      <c r="C1113" s="6">
        <v>0</v>
      </c>
      <c r="D1113" s="6">
        <v>0</v>
      </c>
      <c r="E1113" s="5" t="str">
        <f>IF(C1113=0,"",(D1113/C1113-1))</f>
        <v/>
      </c>
      <c r="F1113" s="6">
        <v>11.199780000000001</v>
      </c>
      <c r="G1113" s="6">
        <v>60.956119999999999</v>
      </c>
      <c r="H1113" s="5">
        <f>IF(F1113=0,"",(G1113/F1113-1))</f>
        <v>4.4426176228461625</v>
      </c>
      <c r="I1113" s="6">
        <v>63.671990000000001</v>
      </c>
      <c r="J1113" s="5">
        <f>IF(I1113=0,"",(G1113/I1113-1))</f>
        <v>-4.2654077562205961E-2</v>
      </c>
      <c r="K1113" s="6">
        <v>145.86653000000001</v>
      </c>
      <c r="L1113" s="6">
        <v>225.381</v>
      </c>
      <c r="M1113" s="5">
        <f>IF(K1113=0,"",(L1113/K1113-1))</f>
        <v>0.54511799245515724</v>
      </c>
    </row>
    <row r="1114" spans="1:13" x14ac:dyDescent="0.25">
      <c r="A1114" s="7" t="s">
        <v>9</v>
      </c>
      <c r="B1114" s="7" t="s">
        <v>59</v>
      </c>
      <c r="C1114" s="6">
        <v>0</v>
      </c>
      <c r="D1114" s="6">
        <v>0</v>
      </c>
      <c r="E1114" s="5" t="str">
        <f>IF(C1114=0,"",(D1114/C1114-1))</f>
        <v/>
      </c>
      <c r="F1114" s="6">
        <v>578.63459</v>
      </c>
      <c r="G1114" s="6">
        <v>257.75268999999997</v>
      </c>
      <c r="H1114" s="5">
        <f>IF(F1114=0,"",(G1114/F1114-1))</f>
        <v>-0.55455015228177085</v>
      </c>
      <c r="I1114" s="6">
        <v>312.58942000000002</v>
      </c>
      <c r="J1114" s="5">
        <f>IF(I1114=0,"",(G1114/I1114-1))</f>
        <v>-0.17542733851964676</v>
      </c>
      <c r="K1114" s="6">
        <v>1852.1502399999999</v>
      </c>
      <c r="L1114" s="6">
        <v>2008.25191</v>
      </c>
      <c r="M1114" s="5">
        <f>IF(K1114=0,"",(L1114/K1114-1))</f>
        <v>8.4281321584365632E-2</v>
      </c>
    </row>
    <row r="1115" spans="1:13" x14ac:dyDescent="0.25">
      <c r="A1115" s="7" t="s">
        <v>8</v>
      </c>
      <c r="B1115" s="7" t="s">
        <v>59</v>
      </c>
      <c r="C1115" s="6">
        <v>0</v>
      </c>
      <c r="D1115" s="6">
        <v>0</v>
      </c>
      <c r="E1115" s="5" t="str">
        <f>IF(C1115=0,"",(D1115/C1115-1))</f>
        <v/>
      </c>
      <c r="F1115" s="6">
        <v>74.644350000000003</v>
      </c>
      <c r="G1115" s="6">
        <v>57.264919999999996</v>
      </c>
      <c r="H1115" s="5">
        <f>IF(F1115=0,"",(G1115/F1115-1))</f>
        <v>-0.2328298123032756</v>
      </c>
      <c r="I1115" s="6">
        <v>10.356</v>
      </c>
      <c r="J1115" s="5">
        <f>IF(I1115=0,"",(G1115/I1115-1))</f>
        <v>4.5296369254538433</v>
      </c>
      <c r="K1115" s="6">
        <v>211.60760999999999</v>
      </c>
      <c r="L1115" s="6">
        <v>108.93765999999999</v>
      </c>
      <c r="M1115" s="5">
        <f>IF(K1115=0,"",(L1115/K1115-1))</f>
        <v>-0.48519025379096714</v>
      </c>
    </row>
    <row r="1116" spans="1:13" x14ac:dyDescent="0.25">
      <c r="A1116" s="7" t="s">
        <v>7</v>
      </c>
      <c r="B1116" s="7" t="s">
        <v>59</v>
      </c>
      <c r="C1116" s="6">
        <v>15.58042</v>
      </c>
      <c r="D1116" s="6">
        <v>0</v>
      </c>
      <c r="E1116" s="5">
        <f>IF(C1116=0,"",(D1116/C1116-1))</f>
        <v>-1</v>
      </c>
      <c r="F1116" s="6">
        <v>745.09712000000002</v>
      </c>
      <c r="G1116" s="6">
        <v>267.38967000000002</v>
      </c>
      <c r="H1116" s="5">
        <f>IF(F1116=0,"",(G1116/F1116-1))</f>
        <v>-0.641134473852214</v>
      </c>
      <c r="I1116" s="6">
        <v>230.46610999999999</v>
      </c>
      <c r="J1116" s="5">
        <f>IF(I1116=0,"",(G1116/I1116-1))</f>
        <v>0.16021253623797449</v>
      </c>
      <c r="K1116" s="6">
        <v>2597.12916</v>
      </c>
      <c r="L1116" s="6">
        <v>1269.5430100000001</v>
      </c>
      <c r="M1116" s="5">
        <f>IF(K1116=0,"",(L1116/K1116-1))</f>
        <v>-0.51117448082558969</v>
      </c>
    </row>
    <row r="1117" spans="1:13" x14ac:dyDescent="0.25">
      <c r="A1117" s="7" t="s">
        <v>6</v>
      </c>
      <c r="B1117" s="7" t="s">
        <v>59</v>
      </c>
      <c r="C1117" s="6">
        <v>0</v>
      </c>
      <c r="D1117" s="6">
        <v>0</v>
      </c>
      <c r="E1117" s="5" t="str">
        <f>IF(C1117=0,"",(D1117/C1117-1))</f>
        <v/>
      </c>
      <c r="F1117" s="6">
        <v>0</v>
      </c>
      <c r="G1117" s="6">
        <v>0</v>
      </c>
      <c r="H1117" s="5" t="str">
        <f>IF(F1117=0,"",(G1117/F1117-1))</f>
        <v/>
      </c>
      <c r="I1117" s="6">
        <v>0</v>
      </c>
      <c r="J1117" s="5" t="str">
        <f>IF(I1117=0,"",(G1117/I1117-1))</f>
        <v/>
      </c>
      <c r="K1117" s="6">
        <v>0</v>
      </c>
      <c r="L1117" s="6">
        <v>0</v>
      </c>
      <c r="M1117" s="5" t="str">
        <f>IF(K1117=0,"",(L1117/K1117-1))</f>
        <v/>
      </c>
    </row>
    <row r="1118" spans="1:13" x14ac:dyDescent="0.25">
      <c r="A1118" s="7" t="s">
        <v>5</v>
      </c>
      <c r="B1118" s="7" t="s">
        <v>59</v>
      </c>
      <c r="C1118" s="6">
        <v>0</v>
      </c>
      <c r="D1118" s="6">
        <v>0</v>
      </c>
      <c r="E1118" s="5" t="str">
        <f>IF(C1118=0,"",(D1118/C1118-1))</f>
        <v/>
      </c>
      <c r="F1118" s="6">
        <v>274.66498000000001</v>
      </c>
      <c r="G1118" s="6">
        <v>79.715119999999999</v>
      </c>
      <c r="H1118" s="5">
        <f>IF(F1118=0,"",(G1118/F1118-1))</f>
        <v>-0.70977326632612581</v>
      </c>
      <c r="I1118" s="6">
        <v>419.99077999999997</v>
      </c>
      <c r="J1118" s="5">
        <f>IF(I1118=0,"",(G1118/I1118-1))</f>
        <v>-0.81019792863071904</v>
      </c>
      <c r="K1118" s="6">
        <v>621.12778000000003</v>
      </c>
      <c r="L1118" s="6">
        <v>913.74706000000003</v>
      </c>
      <c r="M1118" s="5">
        <f>IF(K1118=0,"",(L1118/K1118-1))</f>
        <v>0.47110963222414548</v>
      </c>
    </row>
    <row r="1119" spans="1:13" x14ac:dyDescent="0.25">
      <c r="A1119" s="7" t="s">
        <v>4</v>
      </c>
      <c r="B1119" s="7" t="s">
        <v>59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161.80626000000001</v>
      </c>
      <c r="H1119" s="5" t="str">
        <f>IF(F1119=0,"",(G1119/F1119-1))</f>
        <v/>
      </c>
      <c r="I1119" s="6">
        <v>73.317499999999995</v>
      </c>
      <c r="J1119" s="5">
        <f>IF(I1119=0,"",(G1119/I1119-1))</f>
        <v>1.2069254952773898</v>
      </c>
      <c r="K1119" s="6">
        <v>115.15008</v>
      </c>
      <c r="L1119" s="6">
        <v>505.64249999999998</v>
      </c>
      <c r="M1119" s="5">
        <f>IF(K1119=0,"",(L1119/K1119-1))</f>
        <v>3.3911606487811383</v>
      </c>
    </row>
    <row r="1120" spans="1:13" x14ac:dyDescent="0.25">
      <c r="A1120" s="7" t="s">
        <v>28</v>
      </c>
      <c r="B1120" s="7" t="s">
        <v>59</v>
      </c>
      <c r="C1120" s="6">
        <v>0</v>
      </c>
      <c r="D1120" s="6">
        <v>0</v>
      </c>
      <c r="E1120" s="5" t="str">
        <f>IF(C1120=0,"",(D1120/C1120-1))</f>
        <v/>
      </c>
      <c r="F1120" s="6">
        <v>23.5</v>
      </c>
      <c r="G1120" s="6">
        <v>0</v>
      </c>
      <c r="H1120" s="5">
        <f>IF(F1120=0,"",(G1120/F1120-1))</f>
        <v>-1</v>
      </c>
      <c r="I1120" s="6">
        <v>0</v>
      </c>
      <c r="J1120" s="5" t="str">
        <f>IF(I1120=0,"",(G1120/I1120-1))</f>
        <v/>
      </c>
      <c r="K1120" s="6">
        <v>23.5</v>
      </c>
      <c r="L1120" s="6">
        <v>0</v>
      </c>
      <c r="M1120" s="5">
        <f>IF(K1120=0,"",(L1120/K1120-1))</f>
        <v>-1</v>
      </c>
    </row>
    <row r="1121" spans="1:13" x14ac:dyDescent="0.25">
      <c r="A1121" s="7" t="s">
        <v>3</v>
      </c>
      <c r="B1121" s="7" t="s">
        <v>59</v>
      </c>
      <c r="C1121" s="6">
        <v>0</v>
      </c>
      <c r="D1121" s="6">
        <v>0</v>
      </c>
      <c r="E1121" s="5" t="str">
        <f>IF(C1121=0,"",(D1121/C1121-1))</f>
        <v/>
      </c>
      <c r="F1121" s="6">
        <v>3331.1543099999999</v>
      </c>
      <c r="G1121" s="6">
        <v>3584.22406</v>
      </c>
      <c r="H1121" s="5">
        <f>IF(F1121=0,"",(G1121/F1121-1))</f>
        <v>7.5970587504845977E-2</v>
      </c>
      <c r="I1121" s="6">
        <v>4232.9225500000002</v>
      </c>
      <c r="J1121" s="5">
        <f>IF(I1121=0,"",(G1121/I1121-1))</f>
        <v>-0.1532507345309212</v>
      </c>
      <c r="K1121" s="6">
        <v>12936.135679999999</v>
      </c>
      <c r="L1121" s="6">
        <v>15345.0049</v>
      </c>
      <c r="M1121" s="5">
        <f>IF(K1121=0,"",(L1121/K1121-1))</f>
        <v>0.18621242692469964</v>
      </c>
    </row>
    <row r="1122" spans="1:13" x14ac:dyDescent="0.25">
      <c r="A1122" s="7" t="s">
        <v>33</v>
      </c>
      <c r="B1122" s="7" t="s">
        <v>59</v>
      </c>
      <c r="C1122" s="6">
        <v>0</v>
      </c>
      <c r="D1122" s="6">
        <v>0</v>
      </c>
      <c r="E1122" s="5" t="str">
        <f>IF(C1122=0,"",(D1122/C1122-1))</f>
        <v/>
      </c>
      <c r="F1122" s="6">
        <v>365.54</v>
      </c>
      <c r="G1122" s="6">
        <v>227.988</v>
      </c>
      <c r="H1122" s="5">
        <f>IF(F1122=0,"",(G1122/F1122-1))</f>
        <v>-0.37629807955353722</v>
      </c>
      <c r="I1122" s="6">
        <v>471.51</v>
      </c>
      <c r="J1122" s="5">
        <f>IF(I1122=0,"",(G1122/I1122-1))</f>
        <v>-0.51647260927657945</v>
      </c>
      <c r="K1122" s="6">
        <v>902.35577000000001</v>
      </c>
      <c r="L1122" s="6">
        <v>1003.878</v>
      </c>
      <c r="M1122" s="5">
        <f>IF(K1122=0,"",(L1122/K1122-1))</f>
        <v>0.11250798562522624</v>
      </c>
    </row>
    <row r="1123" spans="1:13" x14ac:dyDescent="0.25">
      <c r="A1123" s="7" t="s">
        <v>2</v>
      </c>
      <c r="B1123" s="7" t="s">
        <v>59</v>
      </c>
      <c r="C1123" s="6">
        <v>51.016489999999997</v>
      </c>
      <c r="D1123" s="6">
        <v>26.24719</v>
      </c>
      <c r="E1123" s="5">
        <f>IF(C1123=0,"",(D1123/C1123-1))</f>
        <v>-0.48551556565337994</v>
      </c>
      <c r="F1123" s="6">
        <v>931.90872999999999</v>
      </c>
      <c r="G1123" s="6">
        <v>922.46046000000001</v>
      </c>
      <c r="H1123" s="5">
        <f>IF(F1123=0,"",(G1123/F1123-1))</f>
        <v>-1.0138621622312716E-2</v>
      </c>
      <c r="I1123" s="6">
        <v>702.10190999999998</v>
      </c>
      <c r="J1123" s="5">
        <f>IF(I1123=0,"",(G1123/I1123-1))</f>
        <v>0.31385550567723142</v>
      </c>
      <c r="K1123" s="6">
        <v>3088.43887</v>
      </c>
      <c r="L1123" s="6">
        <v>2977.28442</v>
      </c>
      <c r="M1123" s="5">
        <f>IF(K1123=0,"",(L1123/K1123-1))</f>
        <v>-3.5990497037100222E-2</v>
      </c>
    </row>
    <row r="1124" spans="1:13" x14ac:dyDescent="0.25">
      <c r="A1124" s="7" t="s">
        <v>25</v>
      </c>
      <c r="B1124" s="7" t="s">
        <v>59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6">
        <v>65.64452</v>
      </c>
      <c r="H1124" s="5" t="str">
        <f>IF(F1124=0,"",(G1124/F1124-1))</f>
        <v/>
      </c>
      <c r="I1124" s="6">
        <v>0</v>
      </c>
      <c r="J1124" s="5" t="str">
        <f>IF(I1124=0,"",(G1124/I1124-1))</f>
        <v/>
      </c>
      <c r="K1124" s="6">
        <v>0</v>
      </c>
      <c r="L1124" s="6">
        <v>65.64452</v>
      </c>
      <c r="M1124" s="5" t="str">
        <f>IF(K1124=0,"",(L1124/K1124-1))</f>
        <v/>
      </c>
    </row>
    <row r="1125" spans="1:13" s="2" customFormat="1" ht="13" x14ac:dyDescent="0.3">
      <c r="A1125" s="2" t="s">
        <v>0</v>
      </c>
      <c r="B1125" s="2" t="s">
        <v>59</v>
      </c>
      <c r="C1125" s="4">
        <v>180.59268</v>
      </c>
      <c r="D1125" s="4">
        <v>26.24719</v>
      </c>
      <c r="E1125" s="3">
        <f>IF(C1125=0,"",(D1125/C1125-1))</f>
        <v>-0.85466083121419989</v>
      </c>
      <c r="F1125" s="4">
        <v>18165.200700000001</v>
      </c>
      <c r="G1125" s="4">
        <v>16671.594819999998</v>
      </c>
      <c r="H1125" s="3">
        <f>IF(F1125=0,"",(G1125/F1125-1))</f>
        <v>-8.2223472488250682E-2</v>
      </c>
      <c r="I1125" s="4">
        <v>20222.53413</v>
      </c>
      <c r="J1125" s="3">
        <f>IF(I1125=0,"",(G1125/I1125-1))</f>
        <v>-0.17559319159373832</v>
      </c>
      <c r="K1125" s="4">
        <v>63426.854979999996</v>
      </c>
      <c r="L1125" s="4">
        <v>67517.738419999994</v>
      </c>
      <c r="M1125" s="3">
        <f>IF(K1125=0,"",(L1125/K1125-1))</f>
        <v>6.4497655469279547E-2</v>
      </c>
    </row>
    <row r="1126" spans="1:13" x14ac:dyDescent="0.25">
      <c r="A1126" s="7" t="s">
        <v>23</v>
      </c>
      <c r="B1126" s="7" t="s">
        <v>58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7.0110999999999999</v>
      </c>
      <c r="L1126" s="6">
        <v>0.94155</v>
      </c>
      <c r="M1126" s="5">
        <f>IF(K1126=0,"",(L1126/K1126-1))</f>
        <v>-0.8657058093594443</v>
      </c>
    </row>
    <row r="1127" spans="1:13" x14ac:dyDescent="0.25">
      <c r="A1127" s="7" t="s">
        <v>22</v>
      </c>
      <c r="B1127" s="7" t="s">
        <v>58</v>
      </c>
      <c r="C1127" s="6">
        <v>0</v>
      </c>
      <c r="D1127" s="6">
        <v>0</v>
      </c>
      <c r="E1127" s="5" t="str">
        <f>IF(C1127=0,"",(D1127/C1127-1))</f>
        <v/>
      </c>
      <c r="F1127" s="6">
        <v>31.191289999999999</v>
      </c>
      <c r="G1127" s="6">
        <v>0</v>
      </c>
      <c r="H1127" s="5">
        <f>IF(F1127=0,"",(G1127/F1127-1))</f>
        <v>-1</v>
      </c>
      <c r="I1127" s="6">
        <v>99.995419999999996</v>
      </c>
      <c r="J1127" s="5">
        <f>IF(I1127=0,"",(G1127/I1127-1))</f>
        <v>-1</v>
      </c>
      <c r="K1127" s="6">
        <v>145.46781999999999</v>
      </c>
      <c r="L1127" s="6">
        <v>104.23066</v>
      </c>
      <c r="M1127" s="5">
        <f>IF(K1127=0,"",(L1127/K1127-1))</f>
        <v>-0.28347960394264515</v>
      </c>
    </row>
    <row r="1128" spans="1:13" x14ac:dyDescent="0.25">
      <c r="A1128" s="7" t="s">
        <v>21</v>
      </c>
      <c r="B1128" s="7" t="s">
        <v>58</v>
      </c>
      <c r="C1128" s="6">
        <v>0</v>
      </c>
      <c r="D1128" s="6">
        <v>0</v>
      </c>
      <c r="E1128" s="5" t="str">
        <f>IF(C1128=0,"",(D1128/C1128-1))</f>
        <v/>
      </c>
      <c r="F1128" s="6">
        <v>1130.3948600000001</v>
      </c>
      <c r="G1128" s="6">
        <v>140.22387000000001</v>
      </c>
      <c r="H1128" s="5">
        <f>IF(F1128=0,"",(G1128/F1128-1))</f>
        <v>-0.87595142638918233</v>
      </c>
      <c r="I1128" s="6">
        <v>194.96754999999999</v>
      </c>
      <c r="J1128" s="5">
        <f>IF(I1128=0,"",(G1128/I1128-1))</f>
        <v>-0.28078354577466857</v>
      </c>
      <c r="K1128" s="6">
        <v>4108.1566599999996</v>
      </c>
      <c r="L1128" s="6">
        <v>830.98992999999996</v>
      </c>
      <c r="M1128" s="5">
        <f>IF(K1128=0,"",(L1128/K1128-1))</f>
        <v>-0.79772194714697175</v>
      </c>
    </row>
    <row r="1129" spans="1:13" x14ac:dyDescent="0.25">
      <c r="A1129" s="7" t="s">
        <v>19</v>
      </c>
      <c r="B1129" s="7" t="s">
        <v>58</v>
      </c>
      <c r="C1129" s="6">
        <v>0</v>
      </c>
      <c r="D1129" s="6">
        <v>0</v>
      </c>
      <c r="E1129" s="5" t="str">
        <f>IF(C1129=0,"",(D1129/C1129-1))</f>
        <v/>
      </c>
      <c r="F1129" s="6">
        <v>2.4568599999999998</v>
      </c>
      <c r="G1129" s="6">
        <v>8.09E-3</v>
      </c>
      <c r="H1129" s="5">
        <f>IF(F1129=0,"",(G1129/F1129-1))</f>
        <v>-0.99670717908224316</v>
      </c>
      <c r="I1129" s="6">
        <v>6.0099999999999997E-3</v>
      </c>
      <c r="J1129" s="5">
        <f>IF(I1129=0,"",(G1129/I1129-1))</f>
        <v>0.34608985024958416</v>
      </c>
      <c r="K1129" s="6">
        <v>3.3856000000000002</v>
      </c>
      <c r="L1129" s="6">
        <v>3.0710000000000001E-2</v>
      </c>
      <c r="M1129" s="5">
        <f>IF(K1129=0,"",(L1129/K1129-1))</f>
        <v>-0.99092922967863895</v>
      </c>
    </row>
    <row r="1130" spans="1:13" x14ac:dyDescent="0.25">
      <c r="A1130" s="7" t="s">
        <v>18</v>
      </c>
      <c r="B1130" s="7" t="s">
        <v>58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</v>
      </c>
      <c r="H1130" s="5" t="str">
        <f>IF(F1130=0,"",(G1130/F1130-1))</f>
        <v/>
      </c>
      <c r="I1130" s="6">
        <v>0</v>
      </c>
      <c r="J1130" s="5" t="str">
        <f>IF(I1130=0,"",(G1130/I1130-1))</f>
        <v/>
      </c>
      <c r="K1130" s="6">
        <v>19.294699999999999</v>
      </c>
      <c r="L1130" s="6">
        <v>6.7408099999999997</v>
      </c>
      <c r="M1130" s="5">
        <f>IF(K1130=0,"",(L1130/K1130-1))</f>
        <v>-0.65063929472860416</v>
      </c>
    </row>
    <row r="1131" spans="1:13" x14ac:dyDescent="0.25">
      <c r="A1131" s="7" t="s">
        <v>17</v>
      </c>
      <c r="B1131" s="7" t="s">
        <v>58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24.458929999999999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7.1380800000000004</v>
      </c>
      <c r="L1131" s="6">
        <v>24.458929999999999</v>
      </c>
      <c r="M1131" s="5">
        <f>IF(K1131=0,"",(L1131/K1131-1))</f>
        <v>2.4265418712034603</v>
      </c>
    </row>
    <row r="1132" spans="1:13" x14ac:dyDescent="0.25">
      <c r="A1132" s="7" t="s">
        <v>14</v>
      </c>
      <c r="B1132" s="7" t="s">
        <v>58</v>
      </c>
      <c r="C1132" s="6">
        <v>0</v>
      </c>
      <c r="D1132" s="6">
        <v>0</v>
      </c>
      <c r="E1132" s="5" t="str">
        <f>IF(C1132=0,"",(D1132/C1132-1))</f>
        <v/>
      </c>
      <c r="F1132" s="6">
        <v>1.5941099999999999</v>
      </c>
      <c r="G1132" s="6">
        <v>7.6099999999999996E-3</v>
      </c>
      <c r="H1132" s="5">
        <f>IF(F1132=0,"",(G1132/F1132-1))</f>
        <v>-0.99522617636173161</v>
      </c>
      <c r="I1132" s="6">
        <v>1.66E-3</v>
      </c>
      <c r="J1132" s="5">
        <f>IF(I1132=0,"",(G1132/I1132-1))</f>
        <v>3.5843373493975896</v>
      </c>
      <c r="K1132" s="6">
        <v>2.1571600000000002</v>
      </c>
      <c r="L1132" s="6">
        <v>2.7189100000000002</v>
      </c>
      <c r="M1132" s="5">
        <f>IF(K1132=0,"",(L1132/K1132-1))</f>
        <v>0.2604118377867195</v>
      </c>
    </row>
    <row r="1133" spans="1:13" x14ac:dyDescent="0.25">
      <c r="A1133" s="7" t="s">
        <v>13</v>
      </c>
      <c r="B1133" s="7" t="s">
        <v>58</v>
      </c>
      <c r="C1133" s="6">
        <v>0</v>
      </c>
      <c r="D1133" s="6">
        <v>0</v>
      </c>
      <c r="E1133" s="5" t="str">
        <f>IF(C1133=0,"",(D1133/C1133-1))</f>
        <v/>
      </c>
      <c r="F1133" s="6">
        <v>75.459040000000002</v>
      </c>
      <c r="G1133" s="6">
        <v>46.98169</v>
      </c>
      <c r="H1133" s="5">
        <f>IF(F1133=0,"",(G1133/F1133-1))</f>
        <v>-0.37738818304606048</v>
      </c>
      <c r="I1133" s="6">
        <v>152.94802000000001</v>
      </c>
      <c r="J1133" s="5">
        <f>IF(I1133=0,"",(G1133/I1133-1))</f>
        <v>-0.69282577178835014</v>
      </c>
      <c r="K1133" s="6">
        <v>309.05635000000001</v>
      </c>
      <c r="L1133" s="6">
        <v>540.87708999999995</v>
      </c>
      <c r="M1133" s="5">
        <f>IF(K1133=0,"",(L1133/K1133-1))</f>
        <v>0.75009214339067909</v>
      </c>
    </row>
    <row r="1134" spans="1:13" x14ac:dyDescent="0.25">
      <c r="A1134" s="7" t="s">
        <v>12</v>
      </c>
      <c r="B1134" s="7" t="s">
        <v>58</v>
      </c>
      <c r="C1134" s="6">
        <v>0</v>
      </c>
      <c r="D1134" s="6">
        <v>0</v>
      </c>
      <c r="E1134" s="5" t="str">
        <f>IF(C1134=0,"",(D1134/C1134-1))</f>
        <v/>
      </c>
      <c r="F1134" s="6">
        <v>57.593089999999997</v>
      </c>
      <c r="G1134" s="6">
        <v>128.06545</v>
      </c>
      <c r="H1134" s="5">
        <f>IF(F1134=0,"",(G1134/F1134-1))</f>
        <v>1.2236252647670058</v>
      </c>
      <c r="I1134" s="6">
        <v>218.9366</v>
      </c>
      <c r="J1134" s="5">
        <f>IF(I1134=0,"",(G1134/I1134-1))</f>
        <v>-0.41505691602043693</v>
      </c>
      <c r="K1134" s="6">
        <v>280.38592</v>
      </c>
      <c r="L1134" s="6">
        <v>1296.3692599999999</v>
      </c>
      <c r="M1134" s="5">
        <f>IF(K1134=0,"",(L1134/K1134-1))</f>
        <v>3.6235176859094773</v>
      </c>
    </row>
    <row r="1135" spans="1:13" x14ac:dyDescent="0.25">
      <c r="A1135" s="7" t="s">
        <v>11</v>
      </c>
      <c r="B1135" s="7" t="s">
        <v>58</v>
      </c>
      <c r="C1135" s="6">
        <v>0</v>
      </c>
      <c r="D1135" s="6">
        <v>0</v>
      </c>
      <c r="E1135" s="5" t="str">
        <f>IF(C1135=0,"",(D1135/C1135-1))</f>
        <v/>
      </c>
      <c r="F1135" s="6">
        <v>42.226849999999999</v>
      </c>
      <c r="G1135" s="6">
        <v>52.659320000000001</v>
      </c>
      <c r="H1135" s="5">
        <f>IF(F1135=0,"",(G1135/F1135-1))</f>
        <v>0.24705773696119881</v>
      </c>
      <c r="I1135" s="6">
        <v>24.001149999999999</v>
      </c>
      <c r="J1135" s="5">
        <f>IF(I1135=0,"",(G1135/I1135-1))</f>
        <v>1.1940332025757101</v>
      </c>
      <c r="K1135" s="6">
        <v>241.84826000000001</v>
      </c>
      <c r="L1135" s="6">
        <v>154.64565999999999</v>
      </c>
      <c r="M1135" s="5">
        <f>IF(K1135=0,"",(L1135/K1135-1))</f>
        <v>-0.36056740701793766</v>
      </c>
    </row>
    <row r="1136" spans="1:13" x14ac:dyDescent="0.25">
      <c r="A1136" s="7" t="s">
        <v>26</v>
      </c>
      <c r="B1136" s="7" t="s">
        <v>58</v>
      </c>
      <c r="C1136" s="6">
        <v>0</v>
      </c>
      <c r="D1136" s="6">
        <v>0</v>
      </c>
      <c r="E1136" s="5" t="str">
        <f>IF(C1136=0,"",(D1136/C1136-1))</f>
        <v/>
      </c>
      <c r="F1136" s="6">
        <v>8.6637900000000005</v>
      </c>
      <c r="G1136" s="6">
        <v>28.887319999999999</v>
      </c>
      <c r="H1136" s="5">
        <f>IF(F1136=0,"",(G1136/F1136-1))</f>
        <v>2.3342590252072126</v>
      </c>
      <c r="I1136" s="6">
        <v>67.846720000000005</v>
      </c>
      <c r="J1136" s="5">
        <f>IF(I1136=0,"",(G1136/I1136-1))</f>
        <v>-0.5742267275411399</v>
      </c>
      <c r="K1136" s="6">
        <v>62.38776</v>
      </c>
      <c r="L1136" s="6">
        <v>136.87057999999999</v>
      </c>
      <c r="M1136" s="5">
        <f>IF(K1136=0,"",(L1136/K1136-1))</f>
        <v>1.1938691179167193</v>
      </c>
    </row>
    <row r="1137" spans="1:13" x14ac:dyDescent="0.25">
      <c r="A1137" s="7" t="s">
        <v>10</v>
      </c>
      <c r="B1137" s="7" t="s">
        <v>58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6">
        <v>14.86458</v>
      </c>
      <c r="H1137" s="5" t="str">
        <f>IF(F1137=0,"",(G1137/F1137-1))</f>
        <v/>
      </c>
      <c r="I1137" s="6">
        <v>44.268380000000001</v>
      </c>
      <c r="J1137" s="5">
        <f>IF(I1137=0,"",(G1137/I1137-1))</f>
        <v>-0.6642167614898038</v>
      </c>
      <c r="K1137" s="6">
        <v>62.627409999999998</v>
      </c>
      <c r="L1137" s="6">
        <v>84.359210000000004</v>
      </c>
      <c r="M1137" s="5">
        <f>IF(K1137=0,"",(L1137/K1137-1))</f>
        <v>0.34700141679178498</v>
      </c>
    </row>
    <row r="1138" spans="1:13" x14ac:dyDescent="0.25">
      <c r="A1138" s="7" t="s">
        <v>9</v>
      </c>
      <c r="B1138" s="7" t="s">
        <v>58</v>
      </c>
      <c r="C1138" s="6">
        <v>0</v>
      </c>
      <c r="D1138" s="6">
        <v>0</v>
      </c>
      <c r="E1138" s="5" t="str">
        <f>IF(C1138=0,"",(D1138/C1138-1))</f>
        <v/>
      </c>
      <c r="F1138" s="6">
        <v>1647.9378200000001</v>
      </c>
      <c r="G1138" s="6">
        <v>272.27776999999998</v>
      </c>
      <c r="H1138" s="5">
        <f>IF(F1138=0,"",(G1138/F1138-1))</f>
        <v>-0.83477667258100796</v>
      </c>
      <c r="I1138" s="6">
        <v>314.12317000000002</v>
      </c>
      <c r="J1138" s="5">
        <f>IF(I1138=0,"",(G1138/I1138-1))</f>
        <v>-0.13321335067387752</v>
      </c>
      <c r="K1138" s="6">
        <v>2791.1508899999999</v>
      </c>
      <c r="L1138" s="6">
        <v>1324.6896999999999</v>
      </c>
      <c r="M1138" s="5">
        <f>IF(K1138=0,"",(L1138/K1138-1))</f>
        <v>-0.52539660082655004</v>
      </c>
    </row>
    <row r="1139" spans="1:13" x14ac:dyDescent="0.25">
      <c r="A1139" s="7" t="s">
        <v>8</v>
      </c>
      <c r="B1139" s="7" t="s">
        <v>58</v>
      </c>
      <c r="C1139" s="6">
        <v>0</v>
      </c>
      <c r="D1139" s="6">
        <v>0</v>
      </c>
      <c r="E1139" s="5" t="str">
        <f>IF(C1139=0,"",(D1139/C1139-1))</f>
        <v/>
      </c>
      <c r="F1139" s="6">
        <v>478.37497999999999</v>
      </c>
      <c r="G1139" s="6">
        <v>441.55331999999999</v>
      </c>
      <c r="H1139" s="5">
        <f>IF(F1139=0,"",(G1139/F1139-1))</f>
        <v>-7.6972378446715561E-2</v>
      </c>
      <c r="I1139" s="6">
        <v>534.15918999999997</v>
      </c>
      <c r="J1139" s="5">
        <f>IF(I1139=0,"",(G1139/I1139-1))</f>
        <v>-0.17336754984969927</v>
      </c>
      <c r="K1139" s="6">
        <v>2396.5802699999999</v>
      </c>
      <c r="L1139" s="6">
        <v>2357.7943399999999</v>
      </c>
      <c r="M1139" s="5">
        <f>IF(K1139=0,"",(L1139/K1139-1))</f>
        <v>-1.6183864352684485E-2</v>
      </c>
    </row>
    <row r="1140" spans="1:13" x14ac:dyDescent="0.25">
      <c r="A1140" s="7" t="s">
        <v>7</v>
      </c>
      <c r="B1140" s="7" t="s">
        <v>58</v>
      </c>
      <c r="C1140" s="6">
        <v>0</v>
      </c>
      <c r="D1140" s="6">
        <v>0</v>
      </c>
      <c r="E1140" s="5" t="str">
        <f>IF(C1140=0,"",(D1140/C1140-1))</f>
        <v/>
      </c>
      <c r="F1140" s="6">
        <v>6.7236399999999996</v>
      </c>
      <c r="G1140" s="6">
        <v>1.3789800000000001</v>
      </c>
      <c r="H1140" s="5">
        <f>IF(F1140=0,"",(G1140/F1140-1))</f>
        <v>-0.7949057355837017</v>
      </c>
      <c r="I1140" s="6">
        <v>2.4164400000000001</v>
      </c>
      <c r="J1140" s="5">
        <f>IF(I1140=0,"",(G1140/I1140-1))</f>
        <v>-0.42933406167750909</v>
      </c>
      <c r="K1140" s="6">
        <v>26.28199</v>
      </c>
      <c r="L1140" s="6">
        <v>56.75609</v>
      </c>
      <c r="M1140" s="5">
        <f>IF(K1140=0,"",(L1140/K1140-1))</f>
        <v>1.1595050450898126</v>
      </c>
    </row>
    <row r="1141" spans="1:13" x14ac:dyDescent="0.25">
      <c r="A1141" s="7" t="s">
        <v>5</v>
      </c>
      <c r="B1141" s="7" t="s">
        <v>58</v>
      </c>
      <c r="C1141" s="6">
        <v>0</v>
      </c>
      <c r="D1141" s="6">
        <v>0</v>
      </c>
      <c r="E1141" s="5" t="str">
        <f>IF(C1141=0,"",(D1141/C1141-1))</f>
        <v/>
      </c>
      <c r="F1141" s="6">
        <v>35779.293969999999</v>
      </c>
      <c r="G1141" s="6">
        <v>19700.475009999998</v>
      </c>
      <c r="H1141" s="5">
        <f>IF(F1141=0,"",(G1141/F1141-1))</f>
        <v>-0.44938893913003619</v>
      </c>
      <c r="I1141" s="6">
        <v>26765.947749999999</v>
      </c>
      <c r="J1141" s="5">
        <f>IF(I1141=0,"",(G1141/I1141-1))</f>
        <v>-0.26397244760369087</v>
      </c>
      <c r="K1141" s="6">
        <v>130106.17253</v>
      </c>
      <c r="L1141" s="6">
        <v>90495.797179999994</v>
      </c>
      <c r="M1141" s="5">
        <f>IF(K1141=0,"",(L1141/K1141-1))</f>
        <v>-0.30444654991957898</v>
      </c>
    </row>
    <row r="1142" spans="1:13" x14ac:dyDescent="0.25">
      <c r="A1142" s="7" t="s">
        <v>4</v>
      </c>
      <c r="B1142" s="7" t="s">
        <v>58</v>
      </c>
      <c r="C1142" s="6">
        <v>0</v>
      </c>
      <c r="D1142" s="6">
        <v>0</v>
      </c>
      <c r="E1142" s="5" t="str">
        <f>IF(C1142=0,"",(D1142/C1142-1))</f>
        <v/>
      </c>
      <c r="F1142" s="6">
        <v>0</v>
      </c>
      <c r="G1142" s="6">
        <v>36.9</v>
      </c>
      <c r="H1142" s="5" t="str">
        <f>IF(F1142=0,"",(G1142/F1142-1))</f>
        <v/>
      </c>
      <c r="I1142" s="6">
        <v>0</v>
      </c>
      <c r="J1142" s="5" t="str">
        <f>IF(I1142=0,"",(G1142/I1142-1))</f>
        <v/>
      </c>
      <c r="K1142" s="6">
        <v>0</v>
      </c>
      <c r="L1142" s="6">
        <v>243.36403000000001</v>
      </c>
      <c r="M1142" s="5" t="str">
        <f>IF(K1142=0,"",(L1142/K1142-1))</f>
        <v/>
      </c>
    </row>
    <row r="1143" spans="1:13" x14ac:dyDescent="0.25">
      <c r="A1143" s="7" t="s">
        <v>3</v>
      </c>
      <c r="B1143" s="7" t="s">
        <v>58</v>
      </c>
      <c r="C1143" s="6">
        <v>0</v>
      </c>
      <c r="D1143" s="6">
        <v>0</v>
      </c>
      <c r="E1143" s="5" t="str">
        <f>IF(C1143=0,"",(D1143/C1143-1))</f>
        <v/>
      </c>
      <c r="F1143" s="6">
        <v>0</v>
      </c>
      <c r="G1143" s="6">
        <v>0</v>
      </c>
      <c r="H1143" s="5" t="str">
        <f>IF(F1143=0,"",(G1143/F1143-1))</f>
        <v/>
      </c>
      <c r="I1143" s="6">
        <v>0</v>
      </c>
      <c r="J1143" s="5" t="str">
        <f>IF(I1143=0,"",(G1143/I1143-1))</f>
        <v/>
      </c>
      <c r="K1143" s="6">
        <v>1.1288899999999999</v>
      </c>
      <c r="L1143" s="6">
        <v>2.7641200000000001</v>
      </c>
      <c r="M1143" s="5">
        <f>IF(K1143=0,"",(L1143/K1143-1))</f>
        <v>1.4485290860934192</v>
      </c>
    </row>
    <row r="1144" spans="1:13" x14ac:dyDescent="0.25">
      <c r="A1144" s="7" t="s">
        <v>2</v>
      </c>
      <c r="B1144" s="7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194.38728</v>
      </c>
      <c r="G1144" s="6">
        <v>146.19323</v>
      </c>
      <c r="H1144" s="5">
        <f>IF(F1144=0,"",(G1144/F1144-1))</f>
        <v>-0.24792800228492318</v>
      </c>
      <c r="I1144" s="6">
        <v>164.84147999999999</v>
      </c>
      <c r="J1144" s="5">
        <f>IF(I1144=0,"",(G1144/I1144-1))</f>
        <v>-0.11312838249207657</v>
      </c>
      <c r="K1144" s="6">
        <v>632.77904000000001</v>
      </c>
      <c r="L1144" s="6">
        <v>649.31912999999997</v>
      </c>
      <c r="M1144" s="5">
        <f>IF(K1144=0,"",(L1144/K1144-1))</f>
        <v>2.6138808263939994E-2</v>
      </c>
    </row>
    <row r="1145" spans="1:13" x14ac:dyDescent="0.25">
      <c r="A1145" s="7" t="s">
        <v>25</v>
      </c>
      <c r="B1145" s="7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0</v>
      </c>
      <c r="J1145" s="5" t="str">
        <f>IF(I1145=0,"",(G1145/I1145-1))</f>
        <v/>
      </c>
      <c r="K1145" s="6">
        <v>14.62473</v>
      </c>
      <c r="L1145" s="6">
        <v>0</v>
      </c>
      <c r="M1145" s="5">
        <f>IF(K1145=0,"",(L1145/K1145-1))</f>
        <v>-1</v>
      </c>
    </row>
    <row r="1146" spans="1:13" s="2" customFormat="1" ht="13" x14ac:dyDescent="0.3">
      <c r="A1146" s="2" t="s">
        <v>0</v>
      </c>
      <c r="B1146" s="2" t="s">
        <v>58</v>
      </c>
      <c r="C1146" s="4">
        <v>0</v>
      </c>
      <c r="D1146" s="4">
        <v>0</v>
      </c>
      <c r="E1146" s="3" t="str">
        <f>IF(C1146=0,"",(D1146/C1146-1))</f>
        <v/>
      </c>
      <c r="F1146" s="4">
        <v>39456.297579999999</v>
      </c>
      <c r="G1146" s="4">
        <v>21034.935170000001</v>
      </c>
      <c r="H1146" s="3">
        <f>IF(F1146=0,"",(G1146/F1146-1))</f>
        <v>-0.46688015703068908</v>
      </c>
      <c r="I1146" s="4">
        <v>28584.45954</v>
      </c>
      <c r="J1146" s="3">
        <f>IF(I1146=0,"",(G1146/I1146-1))</f>
        <v>-0.2641128953106664</v>
      </c>
      <c r="K1146" s="4">
        <v>141217.63516000001</v>
      </c>
      <c r="L1146" s="4">
        <v>98313.71789</v>
      </c>
      <c r="M1146" s="3">
        <f>IF(K1146=0,"",(L1146/K1146-1))</f>
        <v>-0.30381416047216581</v>
      </c>
    </row>
    <row r="1147" spans="1:13" x14ac:dyDescent="0.25">
      <c r="A1147" s="7" t="s">
        <v>23</v>
      </c>
      <c r="B1147" s="7" t="s">
        <v>57</v>
      </c>
      <c r="C1147" s="6">
        <v>0</v>
      </c>
      <c r="D1147" s="6">
        <v>0</v>
      </c>
      <c r="E1147" s="5" t="str">
        <f>IF(C1147=0,"",(D1147/C1147-1))</f>
        <v/>
      </c>
      <c r="F1147" s="6">
        <v>171.48622</v>
      </c>
      <c r="G1147" s="6">
        <v>68.763679999999994</v>
      </c>
      <c r="H1147" s="5">
        <f>IF(F1147=0,"",(G1147/F1147-1))</f>
        <v>-0.59901337845104985</v>
      </c>
      <c r="I1147" s="6">
        <v>85.145439999999994</v>
      </c>
      <c r="J1147" s="5">
        <f>IF(I1147=0,"",(G1147/I1147-1))</f>
        <v>-0.19239738499207948</v>
      </c>
      <c r="K1147" s="6">
        <v>513.97064</v>
      </c>
      <c r="L1147" s="6">
        <v>195.46376000000001</v>
      </c>
      <c r="M1147" s="5">
        <f>IF(K1147=0,"",(L1147/K1147-1))</f>
        <v>-0.61969858823064294</v>
      </c>
    </row>
    <row r="1148" spans="1:13" x14ac:dyDescent="0.25">
      <c r="A1148" s="7" t="s">
        <v>22</v>
      </c>
      <c r="B1148" s="7" t="s">
        <v>57</v>
      </c>
      <c r="C1148" s="6">
        <v>62.501550000000002</v>
      </c>
      <c r="D1148" s="6">
        <v>0</v>
      </c>
      <c r="E1148" s="5">
        <f>IF(C1148=0,"",(D1148/C1148-1))</f>
        <v>-1</v>
      </c>
      <c r="F1148" s="6">
        <v>7173.1978300000001</v>
      </c>
      <c r="G1148" s="6">
        <v>248.56777</v>
      </c>
      <c r="H1148" s="5">
        <f>IF(F1148=0,"",(G1148/F1148-1))</f>
        <v>-0.96534770462339248</v>
      </c>
      <c r="I1148" s="6">
        <v>1712.86976</v>
      </c>
      <c r="J1148" s="5">
        <f>IF(I1148=0,"",(G1148/I1148-1))</f>
        <v>-0.85488227079214707</v>
      </c>
      <c r="K1148" s="6">
        <v>12289.63493</v>
      </c>
      <c r="L1148" s="6">
        <v>7120.3189400000001</v>
      </c>
      <c r="M1148" s="5">
        <f>IF(K1148=0,"",(L1148/K1148-1))</f>
        <v>-0.42062404778040063</v>
      </c>
    </row>
    <row r="1149" spans="1:13" x14ac:dyDescent="0.25">
      <c r="A1149" s="7" t="s">
        <v>21</v>
      </c>
      <c r="B1149" s="7" t="s">
        <v>57</v>
      </c>
      <c r="C1149" s="6">
        <v>37.119500000000002</v>
      </c>
      <c r="D1149" s="6">
        <v>0</v>
      </c>
      <c r="E1149" s="5">
        <f>IF(C1149=0,"",(D1149/C1149-1))</f>
        <v>-1</v>
      </c>
      <c r="F1149" s="6">
        <v>14707.92597</v>
      </c>
      <c r="G1149" s="6">
        <v>11930.62779</v>
      </c>
      <c r="H1149" s="5">
        <f>IF(F1149=0,"",(G1149/F1149-1))</f>
        <v>-0.18883003529286868</v>
      </c>
      <c r="I1149" s="6">
        <v>10970.927879999999</v>
      </c>
      <c r="J1149" s="5">
        <f>IF(I1149=0,"",(G1149/I1149-1))</f>
        <v>8.7476640125356608E-2</v>
      </c>
      <c r="K1149" s="6">
        <v>73217.280660000004</v>
      </c>
      <c r="L1149" s="6">
        <v>48271.247349999998</v>
      </c>
      <c r="M1149" s="5">
        <f>IF(K1149=0,"",(L1149/K1149-1))</f>
        <v>-0.34071237124801468</v>
      </c>
    </row>
    <row r="1150" spans="1:13" x14ac:dyDescent="0.25">
      <c r="A1150" s="7" t="s">
        <v>20</v>
      </c>
      <c r="B1150" s="7" t="s">
        <v>57</v>
      </c>
      <c r="C1150" s="6">
        <v>0</v>
      </c>
      <c r="D1150" s="6">
        <v>0</v>
      </c>
      <c r="E1150" s="5" t="str">
        <f>IF(C1150=0,"",(D1150/C1150-1))</f>
        <v/>
      </c>
      <c r="F1150" s="6">
        <v>1.4537800000000001</v>
      </c>
      <c r="G1150" s="6">
        <v>1.51159</v>
      </c>
      <c r="H1150" s="5">
        <f>IF(F1150=0,"",(G1150/F1150-1))</f>
        <v>3.9765301489909088E-2</v>
      </c>
      <c r="I1150" s="6">
        <v>5.0375300000000003</v>
      </c>
      <c r="J1150" s="5">
        <f>IF(I1150=0,"",(G1150/I1150-1))</f>
        <v>-0.69993429319527634</v>
      </c>
      <c r="K1150" s="6">
        <v>50.537010000000002</v>
      </c>
      <c r="L1150" s="6">
        <v>6.5491200000000003</v>
      </c>
      <c r="M1150" s="5">
        <f>IF(K1150=0,"",(L1150/K1150-1))</f>
        <v>-0.87040942865436643</v>
      </c>
    </row>
    <row r="1151" spans="1:13" x14ac:dyDescent="0.25">
      <c r="A1151" s="7" t="s">
        <v>19</v>
      </c>
      <c r="B1151" s="7" t="s">
        <v>57</v>
      </c>
      <c r="C1151" s="6">
        <v>0</v>
      </c>
      <c r="D1151" s="6">
        <v>0</v>
      </c>
      <c r="E1151" s="5" t="str">
        <f>IF(C1151=0,"",(D1151/C1151-1))</f>
        <v/>
      </c>
      <c r="F1151" s="6">
        <v>3.3772500000000001</v>
      </c>
      <c r="G1151" s="6">
        <v>0</v>
      </c>
      <c r="H1151" s="5">
        <f>IF(F1151=0,"",(G1151/F1151-1))</f>
        <v>-1</v>
      </c>
      <c r="I1151" s="6">
        <v>0.34136</v>
      </c>
      <c r="J1151" s="5">
        <f>IF(I1151=0,"",(G1151/I1151-1))</f>
        <v>-1</v>
      </c>
      <c r="K1151" s="6">
        <v>36.714019999999998</v>
      </c>
      <c r="L1151" s="6">
        <v>0.34136</v>
      </c>
      <c r="M1151" s="5">
        <f>IF(K1151=0,"",(L1151/K1151-1))</f>
        <v>-0.99070218951779188</v>
      </c>
    </row>
    <row r="1152" spans="1:13" x14ac:dyDescent="0.25">
      <c r="A1152" s="7" t="s">
        <v>18</v>
      </c>
      <c r="B1152" s="7" t="s">
        <v>57</v>
      </c>
      <c r="C1152" s="6">
        <v>0</v>
      </c>
      <c r="D1152" s="6">
        <v>0</v>
      </c>
      <c r="E1152" s="5" t="str">
        <f>IF(C1152=0,"",(D1152/C1152-1))</f>
        <v/>
      </c>
      <c r="F1152" s="6">
        <v>178.57820000000001</v>
      </c>
      <c r="G1152" s="6">
        <v>697.44009000000005</v>
      </c>
      <c r="H1152" s="5">
        <f>IF(F1152=0,"",(G1152/F1152-1))</f>
        <v>2.9055164068178536</v>
      </c>
      <c r="I1152" s="6">
        <v>869.08779000000004</v>
      </c>
      <c r="J1152" s="5">
        <f>IF(I1152=0,"",(G1152/I1152-1))</f>
        <v>-0.19750329250397125</v>
      </c>
      <c r="K1152" s="6">
        <v>1242.6317200000001</v>
      </c>
      <c r="L1152" s="6">
        <v>1846.9862599999999</v>
      </c>
      <c r="M1152" s="5">
        <f>IF(K1152=0,"",(L1152/K1152-1))</f>
        <v>0.48635048524272317</v>
      </c>
    </row>
    <row r="1153" spans="1:13" x14ac:dyDescent="0.25">
      <c r="A1153" s="7" t="s">
        <v>17</v>
      </c>
      <c r="B1153" s="7" t="s">
        <v>57</v>
      </c>
      <c r="C1153" s="6">
        <v>0</v>
      </c>
      <c r="D1153" s="6">
        <v>0</v>
      </c>
      <c r="E1153" s="5" t="str">
        <f>IF(C1153=0,"",(D1153/C1153-1))</f>
        <v/>
      </c>
      <c r="F1153" s="6">
        <v>28</v>
      </c>
      <c r="G1153" s="6">
        <v>0</v>
      </c>
      <c r="H1153" s="5">
        <f>IF(F1153=0,"",(G1153/F1153-1))</f>
        <v>-1</v>
      </c>
      <c r="I1153" s="6">
        <v>0</v>
      </c>
      <c r="J1153" s="5" t="str">
        <f>IF(I1153=0,"",(G1153/I1153-1))</f>
        <v/>
      </c>
      <c r="K1153" s="6">
        <v>28</v>
      </c>
      <c r="L1153" s="6">
        <v>0</v>
      </c>
      <c r="M1153" s="5">
        <f>IF(K1153=0,"",(L1153/K1153-1))</f>
        <v>-1</v>
      </c>
    </row>
    <row r="1154" spans="1:13" x14ac:dyDescent="0.25">
      <c r="A1154" s="7" t="s">
        <v>16</v>
      </c>
      <c r="B1154" s="7" t="s">
        <v>57</v>
      </c>
      <c r="C1154" s="6">
        <v>0</v>
      </c>
      <c r="D1154" s="6">
        <v>0</v>
      </c>
      <c r="E1154" s="5" t="str">
        <f>IF(C1154=0,"",(D1154/C1154-1))</f>
        <v/>
      </c>
      <c r="F1154" s="6">
        <v>0</v>
      </c>
      <c r="G1154" s="6">
        <v>0</v>
      </c>
      <c r="H1154" s="5" t="str">
        <f>IF(F1154=0,"",(G1154/F1154-1))</f>
        <v/>
      </c>
      <c r="I1154" s="6">
        <v>0</v>
      </c>
      <c r="J1154" s="5" t="str">
        <f>IF(I1154=0,"",(G1154/I1154-1))</f>
        <v/>
      </c>
      <c r="K1154" s="6">
        <v>0</v>
      </c>
      <c r="L1154" s="6">
        <v>0</v>
      </c>
      <c r="M1154" s="5" t="str">
        <f>IF(K1154=0,"",(L1154/K1154-1))</f>
        <v/>
      </c>
    </row>
    <row r="1155" spans="1:13" x14ac:dyDescent="0.25">
      <c r="A1155" s="7" t="s">
        <v>15</v>
      </c>
      <c r="B1155" s="7" t="s">
        <v>57</v>
      </c>
      <c r="C1155" s="6">
        <v>1.75536</v>
      </c>
      <c r="D1155" s="6">
        <v>0</v>
      </c>
      <c r="E1155" s="5">
        <f>IF(C1155=0,"",(D1155/C1155-1))</f>
        <v>-1</v>
      </c>
      <c r="F1155" s="6">
        <v>149.41982999999999</v>
      </c>
      <c r="G1155" s="6">
        <v>7.9482999999999997</v>
      </c>
      <c r="H1155" s="5">
        <f>IF(F1155=0,"",(G1155/F1155-1))</f>
        <v>-0.94680558798654768</v>
      </c>
      <c r="I1155" s="6">
        <v>36.869529999999997</v>
      </c>
      <c r="J1155" s="5">
        <f>IF(I1155=0,"",(G1155/I1155-1))</f>
        <v>-0.78442090257185271</v>
      </c>
      <c r="K1155" s="6">
        <v>286.55288999999999</v>
      </c>
      <c r="L1155" s="6">
        <v>137.50454999999999</v>
      </c>
      <c r="M1155" s="5">
        <f>IF(K1155=0,"",(L1155/K1155-1))</f>
        <v>-0.52014251191115191</v>
      </c>
    </row>
    <row r="1156" spans="1:13" x14ac:dyDescent="0.25">
      <c r="A1156" s="7" t="s">
        <v>14</v>
      </c>
      <c r="B1156" s="7" t="s">
        <v>57</v>
      </c>
      <c r="C1156" s="6">
        <v>622.17295999999999</v>
      </c>
      <c r="D1156" s="6">
        <v>0</v>
      </c>
      <c r="E1156" s="5">
        <f>IF(C1156=0,"",(D1156/C1156-1))</f>
        <v>-1</v>
      </c>
      <c r="F1156" s="6">
        <v>11318.38789</v>
      </c>
      <c r="G1156" s="6">
        <v>5910.5272500000001</v>
      </c>
      <c r="H1156" s="5">
        <f>IF(F1156=0,"",(G1156/F1156-1))</f>
        <v>-0.47779424884156363</v>
      </c>
      <c r="I1156" s="6">
        <v>4863.31736</v>
      </c>
      <c r="J1156" s="5">
        <f>IF(I1156=0,"",(G1156/I1156-1))</f>
        <v>0.21532830627364197</v>
      </c>
      <c r="K1156" s="6">
        <v>42621.761319999998</v>
      </c>
      <c r="L1156" s="6">
        <v>23845.505550000002</v>
      </c>
      <c r="M1156" s="5">
        <f>IF(K1156=0,"",(L1156/K1156-1))</f>
        <v>-0.44053214105887628</v>
      </c>
    </row>
    <row r="1157" spans="1:13" x14ac:dyDescent="0.25">
      <c r="A1157" s="7" t="s">
        <v>13</v>
      </c>
      <c r="B1157" s="7" t="s">
        <v>57</v>
      </c>
      <c r="C1157" s="6">
        <v>0</v>
      </c>
      <c r="D1157" s="6">
        <v>0</v>
      </c>
      <c r="E1157" s="5" t="str">
        <f>IF(C1157=0,"",(D1157/C1157-1))</f>
        <v/>
      </c>
      <c r="F1157" s="6">
        <v>2702.5704799999999</v>
      </c>
      <c r="G1157" s="6">
        <v>5416.7391900000002</v>
      </c>
      <c r="H1157" s="5">
        <f>IF(F1157=0,"",(G1157/F1157-1))</f>
        <v>1.004291555053173</v>
      </c>
      <c r="I1157" s="6">
        <v>2047.80279</v>
      </c>
      <c r="J1157" s="5">
        <f>IF(I1157=0,"",(G1157/I1157-1))</f>
        <v>1.6451468942475658</v>
      </c>
      <c r="K1157" s="6">
        <v>11101.01554</v>
      </c>
      <c r="L1157" s="6">
        <v>12767.83222</v>
      </c>
      <c r="M1157" s="5">
        <f>IF(K1157=0,"",(L1157/K1157-1))</f>
        <v>0.15014992763445845</v>
      </c>
    </row>
    <row r="1158" spans="1:13" x14ac:dyDescent="0.25">
      <c r="A1158" s="7" t="s">
        <v>12</v>
      </c>
      <c r="B1158" s="7" t="s">
        <v>57</v>
      </c>
      <c r="C1158" s="6">
        <v>152.13341</v>
      </c>
      <c r="D1158" s="6">
        <v>0</v>
      </c>
      <c r="E1158" s="5">
        <f>IF(C1158=0,"",(D1158/C1158-1))</f>
        <v>-1</v>
      </c>
      <c r="F1158" s="6">
        <v>1262.1176700000001</v>
      </c>
      <c r="G1158" s="6">
        <v>1698.1097299999999</v>
      </c>
      <c r="H1158" s="5">
        <f>IF(F1158=0,"",(G1158/F1158-1))</f>
        <v>0.34544485856061247</v>
      </c>
      <c r="I1158" s="6">
        <v>659.54363000000001</v>
      </c>
      <c r="J1158" s="5">
        <f>IF(I1158=0,"",(G1158/I1158-1))</f>
        <v>1.5746738392424469</v>
      </c>
      <c r="K1158" s="6">
        <v>4801.6491900000001</v>
      </c>
      <c r="L1158" s="6">
        <v>4948.0547800000004</v>
      </c>
      <c r="M1158" s="5">
        <f>IF(K1158=0,"",(L1158/K1158-1))</f>
        <v>3.0490688554446477E-2</v>
      </c>
    </row>
    <row r="1159" spans="1:13" x14ac:dyDescent="0.25">
      <c r="A1159" s="7" t="s">
        <v>11</v>
      </c>
      <c r="B1159" s="7" t="s">
        <v>57</v>
      </c>
      <c r="C1159" s="6">
        <v>14.445550000000001</v>
      </c>
      <c r="D1159" s="6">
        <v>0</v>
      </c>
      <c r="E1159" s="5">
        <f>IF(C1159=0,"",(D1159/C1159-1))</f>
        <v>-1</v>
      </c>
      <c r="F1159" s="6">
        <v>1172.8626400000001</v>
      </c>
      <c r="G1159" s="6">
        <v>806.55588</v>
      </c>
      <c r="H1159" s="5">
        <f>IF(F1159=0,"",(G1159/F1159-1))</f>
        <v>-0.31231855078954518</v>
      </c>
      <c r="I1159" s="6">
        <v>1051.39411</v>
      </c>
      <c r="J1159" s="5">
        <f>IF(I1159=0,"",(G1159/I1159-1))</f>
        <v>-0.23287007951756544</v>
      </c>
      <c r="K1159" s="6">
        <v>4990.8920200000002</v>
      </c>
      <c r="L1159" s="6">
        <v>3581.21542</v>
      </c>
      <c r="M1159" s="5">
        <f>IF(K1159=0,"",(L1159/K1159-1))</f>
        <v>-0.28244982947958075</v>
      </c>
    </row>
    <row r="1160" spans="1:13" x14ac:dyDescent="0.25">
      <c r="A1160" s="7" t="s">
        <v>26</v>
      </c>
      <c r="B1160" s="7" t="s">
        <v>57</v>
      </c>
      <c r="C1160" s="6">
        <v>0</v>
      </c>
      <c r="D1160" s="6">
        <v>0</v>
      </c>
      <c r="E1160" s="5" t="str">
        <f>IF(C1160=0,"",(D1160/C1160-1))</f>
        <v/>
      </c>
      <c r="F1160" s="6">
        <v>240.35525000000001</v>
      </c>
      <c r="G1160" s="6">
        <v>196.56899999999999</v>
      </c>
      <c r="H1160" s="5">
        <f>IF(F1160=0,"",(G1160/F1160-1))</f>
        <v>-0.1821730542603085</v>
      </c>
      <c r="I1160" s="6">
        <v>0.74038999999999999</v>
      </c>
      <c r="J1160" s="5">
        <f>IF(I1160=0,"",(G1160/I1160-1))</f>
        <v>264.49386134334605</v>
      </c>
      <c r="K1160" s="6">
        <v>412.70747</v>
      </c>
      <c r="L1160" s="6">
        <v>213.58939000000001</v>
      </c>
      <c r="M1160" s="5">
        <f>IF(K1160=0,"",(L1160/K1160-1))</f>
        <v>-0.48246783611646282</v>
      </c>
    </row>
    <row r="1161" spans="1:13" x14ac:dyDescent="0.25">
      <c r="A1161" s="7" t="s">
        <v>10</v>
      </c>
      <c r="B1161" s="7" t="s">
        <v>57</v>
      </c>
      <c r="C1161" s="6">
        <v>0</v>
      </c>
      <c r="D1161" s="6">
        <v>0</v>
      </c>
      <c r="E1161" s="5" t="str">
        <f>IF(C1161=0,"",(D1161/C1161-1))</f>
        <v/>
      </c>
      <c r="F1161" s="6">
        <v>34.792149999999999</v>
      </c>
      <c r="G1161" s="6">
        <v>103.34327</v>
      </c>
      <c r="H1161" s="5">
        <f>IF(F1161=0,"",(G1161/F1161-1))</f>
        <v>1.9703042209233983</v>
      </c>
      <c r="I1161" s="6">
        <v>67.019990000000007</v>
      </c>
      <c r="J1161" s="5">
        <f>IF(I1161=0,"",(G1161/I1161-1))</f>
        <v>0.54197680423408001</v>
      </c>
      <c r="K1161" s="6">
        <v>279.60208</v>
      </c>
      <c r="L1161" s="6">
        <v>263.10914000000002</v>
      </c>
      <c r="M1161" s="5">
        <f>IF(K1161=0,"",(L1161/K1161-1))</f>
        <v>-5.8987186361417532E-2</v>
      </c>
    </row>
    <row r="1162" spans="1:13" x14ac:dyDescent="0.25">
      <c r="A1162" s="7" t="s">
        <v>9</v>
      </c>
      <c r="B1162" s="7" t="s">
        <v>57</v>
      </c>
      <c r="C1162" s="6">
        <v>77.383070000000004</v>
      </c>
      <c r="D1162" s="6">
        <v>0</v>
      </c>
      <c r="E1162" s="5">
        <f>IF(C1162=0,"",(D1162/C1162-1))</f>
        <v>-1</v>
      </c>
      <c r="F1162" s="6">
        <v>1348.6781800000001</v>
      </c>
      <c r="G1162" s="6">
        <v>2389.4880899999998</v>
      </c>
      <c r="H1162" s="5">
        <f>IF(F1162=0,"",(G1162/F1162-1))</f>
        <v>0.77172592056023293</v>
      </c>
      <c r="I1162" s="6">
        <v>757.85032000000001</v>
      </c>
      <c r="J1162" s="5">
        <f>IF(I1162=0,"",(G1162/I1162-1))</f>
        <v>2.1529815676530952</v>
      </c>
      <c r="K1162" s="6">
        <v>5931.6872599999997</v>
      </c>
      <c r="L1162" s="6">
        <v>5257.6487399999996</v>
      </c>
      <c r="M1162" s="5">
        <f>IF(K1162=0,"",(L1162/K1162-1))</f>
        <v>-0.11363352288400996</v>
      </c>
    </row>
    <row r="1163" spans="1:13" x14ac:dyDescent="0.25">
      <c r="A1163" s="7" t="s">
        <v>8</v>
      </c>
      <c r="B1163" s="7" t="s">
        <v>57</v>
      </c>
      <c r="C1163" s="6">
        <v>0</v>
      </c>
      <c r="D1163" s="6">
        <v>0</v>
      </c>
      <c r="E1163" s="5" t="str">
        <f>IF(C1163=0,"",(D1163/C1163-1))</f>
        <v/>
      </c>
      <c r="F1163" s="6">
        <v>91.899140000000003</v>
      </c>
      <c r="G1163" s="6">
        <v>141.41462999999999</v>
      </c>
      <c r="H1163" s="5">
        <f>IF(F1163=0,"",(G1163/F1163-1))</f>
        <v>0.53880253939264278</v>
      </c>
      <c r="I1163" s="6">
        <v>119.59663999999999</v>
      </c>
      <c r="J1163" s="5">
        <f>IF(I1163=0,"",(G1163/I1163-1))</f>
        <v>0.18242979066970433</v>
      </c>
      <c r="K1163" s="6">
        <v>514.45870000000002</v>
      </c>
      <c r="L1163" s="6">
        <v>682.24027000000001</v>
      </c>
      <c r="M1163" s="5">
        <f>IF(K1163=0,"",(L1163/K1163-1))</f>
        <v>0.32613224346288638</v>
      </c>
    </row>
    <row r="1164" spans="1:13" x14ac:dyDescent="0.25">
      <c r="A1164" s="7" t="s">
        <v>7</v>
      </c>
      <c r="B1164" s="7" t="s">
        <v>57</v>
      </c>
      <c r="C1164" s="6">
        <v>6.4906499999999996</v>
      </c>
      <c r="D1164" s="6">
        <v>0</v>
      </c>
      <c r="E1164" s="5">
        <f>IF(C1164=0,"",(D1164/C1164-1))</f>
        <v>-1</v>
      </c>
      <c r="F1164" s="6">
        <v>12978.7425</v>
      </c>
      <c r="G1164" s="6">
        <v>2430.44569</v>
      </c>
      <c r="H1164" s="5">
        <f>IF(F1164=0,"",(G1164/F1164-1))</f>
        <v>-0.81273642727714179</v>
      </c>
      <c r="I1164" s="6">
        <v>3940.6559699999998</v>
      </c>
      <c r="J1164" s="5">
        <f>IF(I1164=0,"",(G1164/I1164-1))</f>
        <v>-0.38323829623726324</v>
      </c>
      <c r="K1164" s="6">
        <v>34224.939689999999</v>
      </c>
      <c r="L1164" s="6">
        <v>14327.92757</v>
      </c>
      <c r="M1164" s="5">
        <f>IF(K1164=0,"",(L1164/K1164-1))</f>
        <v>-0.58136003453100604</v>
      </c>
    </row>
    <row r="1165" spans="1:13" x14ac:dyDescent="0.25">
      <c r="A1165" s="7" t="s">
        <v>6</v>
      </c>
      <c r="B1165" s="7" t="s">
        <v>57</v>
      </c>
      <c r="C1165" s="6">
        <v>0</v>
      </c>
      <c r="D1165" s="6">
        <v>0</v>
      </c>
      <c r="E1165" s="5" t="str">
        <f>IF(C1165=0,"",(D1165/C1165-1))</f>
        <v/>
      </c>
      <c r="F1165" s="6">
        <v>0</v>
      </c>
      <c r="G1165" s="6">
        <v>46.570270000000001</v>
      </c>
      <c r="H1165" s="5" t="str">
        <f>IF(F1165=0,"",(G1165/F1165-1))</f>
        <v/>
      </c>
      <c r="I1165" s="6">
        <v>1.2081599999999999</v>
      </c>
      <c r="J1165" s="5">
        <f>IF(I1165=0,"",(G1165/I1165-1))</f>
        <v>37.546442524168988</v>
      </c>
      <c r="K1165" s="6">
        <v>2.0325000000000002</v>
      </c>
      <c r="L1165" s="6">
        <v>109.64454000000001</v>
      </c>
      <c r="M1165" s="5">
        <f>IF(K1165=0,"",(L1165/K1165-1))</f>
        <v>52.945653136531362</v>
      </c>
    </row>
    <row r="1166" spans="1:13" x14ac:dyDescent="0.25">
      <c r="A1166" s="7" t="s">
        <v>5</v>
      </c>
      <c r="B1166" s="7" t="s">
        <v>57</v>
      </c>
      <c r="C1166" s="6">
        <v>2.8143699999999998</v>
      </c>
      <c r="D1166" s="6">
        <v>0</v>
      </c>
      <c r="E1166" s="5">
        <f>IF(C1166=0,"",(D1166/C1166-1))</f>
        <v>-1</v>
      </c>
      <c r="F1166" s="6">
        <v>86.688959999999994</v>
      </c>
      <c r="G1166" s="6">
        <v>2.9133800000000001</v>
      </c>
      <c r="H1166" s="5">
        <f>IF(F1166=0,"",(G1166/F1166-1))</f>
        <v>-0.96639272174911317</v>
      </c>
      <c r="I1166" s="6">
        <v>120.95099</v>
      </c>
      <c r="J1166" s="5">
        <f>IF(I1166=0,"",(G1166/I1166-1))</f>
        <v>-0.97591272299631449</v>
      </c>
      <c r="K1166" s="6">
        <v>383.54199999999997</v>
      </c>
      <c r="L1166" s="6">
        <v>695.4932</v>
      </c>
      <c r="M1166" s="5">
        <f>IF(K1166=0,"",(L1166/K1166-1))</f>
        <v>0.81334299763780771</v>
      </c>
    </row>
    <row r="1167" spans="1:13" x14ac:dyDescent="0.25">
      <c r="A1167" s="7" t="s">
        <v>4</v>
      </c>
      <c r="B1167" s="7" t="s">
        <v>57</v>
      </c>
      <c r="C1167" s="6">
        <v>0</v>
      </c>
      <c r="D1167" s="6">
        <v>0</v>
      </c>
      <c r="E1167" s="5" t="str">
        <f>IF(C1167=0,"",(D1167/C1167-1))</f>
        <v/>
      </c>
      <c r="F1167" s="6">
        <v>150.85315</v>
      </c>
      <c r="G1167" s="6">
        <v>12.0526</v>
      </c>
      <c r="H1167" s="5">
        <f>IF(F1167=0,"",(G1167/F1167-1))</f>
        <v>-0.92010375653408627</v>
      </c>
      <c r="I1167" s="6">
        <v>4.6767099999999999</v>
      </c>
      <c r="J1167" s="5">
        <f>IF(I1167=0,"",(G1167/I1167-1))</f>
        <v>1.5771535972938242</v>
      </c>
      <c r="K1167" s="6">
        <v>174.63695999999999</v>
      </c>
      <c r="L1167" s="6">
        <v>19.594249999999999</v>
      </c>
      <c r="M1167" s="5">
        <f>IF(K1167=0,"",(L1167/K1167-1))</f>
        <v>-0.88780009684089778</v>
      </c>
    </row>
    <row r="1168" spans="1:13" x14ac:dyDescent="0.25">
      <c r="A1168" s="7" t="s">
        <v>28</v>
      </c>
      <c r="B1168" s="7" t="s">
        <v>57</v>
      </c>
      <c r="C1168" s="6">
        <v>0</v>
      </c>
      <c r="D1168" s="6">
        <v>0</v>
      </c>
      <c r="E1168" s="5" t="str">
        <f>IF(C1168=0,"",(D1168/C1168-1))</f>
        <v/>
      </c>
      <c r="F1168" s="6">
        <v>0</v>
      </c>
      <c r="G1168" s="6">
        <v>0</v>
      </c>
      <c r="H1168" s="5" t="str">
        <f>IF(F1168=0,"",(G1168/F1168-1))</f>
        <v/>
      </c>
      <c r="I1168" s="6">
        <v>0</v>
      </c>
      <c r="J1168" s="5" t="str">
        <f>IF(I1168=0,"",(G1168/I1168-1))</f>
        <v/>
      </c>
      <c r="K1168" s="6">
        <v>0</v>
      </c>
      <c r="L1168" s="6">
        <v>0</v>
      </c>
      <c r="M1168" s="5" t="str">
        <f>IF(K1168=0,"",(L1168/K1168-1))</f>
        <v/>
      </c>
    </row>
    <row r="1169" spans="1:13" x14ac:dyDescent="0.25">
      <c r="A1169" s="7" t="s">
        <v>3</v>
      </c>
      <c r="B1169" s="7" t="s">
        <v>57</v>
      </c>
      <c r="C1169" s="6">
        <v>626.03629000000001</v>
      </c>
      <c r="D1169" s="6">
        <v>0</v>
      </c>
      <c r="E1169" s="5">
        <f>IF(C1169=0,"",(D1169/C1169-1))</f>
        <v>-1</v>
      </c>
      <c r="F1169" s="6">
        <v>79035.039099999995</v>
      </c>
      <c r="G1169" s="6">
        <v>48161.676950000001</v>
      </c>
      <c r="H1169" s="5">
        <f>IF(F1169=0,"",(G1169/F1169-1))</f>
        <v>-0.39062879580456855</v>
      </c>
      <c r="I1169" s="6">
        <v>45714.175239999997</v>
      </c>
      <c r="J1169" s="5">
        <f>IF(I1169=0,"",(G1169/I1169-1))</f>
        <v>5.3539229290490153E-2</v>
      </c>
      <c r="K1169" s="6">
        <v>340541.26176999998</v>
      </c>
      <c r="L1169" s="6">
        <v>194251.17277999999</v>
      </c>
      <c r="M1169" s="5">
        <f>IF(K1169=0,"",(L1169/K1169-1))</f>
        <v>-0.4295810975434855</v>
      </c>
    </row>
    <row r="1170" spans="1:13" x14ac:dyDescent="0.25">
      <c r="A1170" s="7" t="s">
        <v>2</v>
      </c>
      <c r="B1170" s="7" t="s">
        <v>57</v>
      </c>
      <c r="C1170" s="6">
        <v>0</v>
      </c>
      <c r="D1170" s="6">
        <v>0</v>
      </c>
      <c r="E1170" s="5" t="str">
        <f>IF(C1170=0,"",(D1170/C1170-1))</f>
        <v/>
      </c>
      <c r="F1170" s="6">
        <v>13.34858</v>
      </c>
      <c r="G1170" s="6">
        <v>7.29087</v>
      </c>
      <c r="H1170" s="5">
        <f>IF(F1170=0,"",(G1170/F1170-1))</f>
        <v>-0.45380931904367361</v>
      </c>
      <c r="I1170" s="6">
        <v>5.5113200000000004</v>
      </c>
      <c r="J1170" s="5">
        <f>IF(I1170=0,"",(G1170/I1170-1))</f>
        <v>0.32288997917014428</v>
      </c>
      <c r="K1170" s="6">
        <v>129.14409000000001</v>
      </c>
      <c r="L1170" s="6">
        <v>26.760490000000001</v>
      </c>
      <c r="M1170" s="5">
        <f>IF(K1170=0,"",(L1170/K1170-1))</f>
        <v>-0.79278579453384201</v>
      </c>
    </row>
    <row r="1171" spans="1:13" x14ac:dyDescent="0.25">
      <c r="A1171" s="7" t="s">
        <v>25</v>
      </c>
      <c r="B1171" s="7" t="s">
        <v>57</v>
      </c>
      <c r="C1171" s="6">
        <v>0</v>
      </c>
      <c r="D1171" s="6">
        <v>0</v>
      </c>
      <c r="E1171" s="5" t="str">
        <f>IF(C1171=0,"",(D1171/C1171-1))</f>
        <v/>
      </c>
      <c r="F1171" s="6">
        <v>0</v>
      </c>
      <c r="G1171" s="6">
        <v>0</v>
      </c>
      <c r="H1171" s="5" t="str">
        <f>IF(F1171=0,"",(G1171/F1171-1))</f>
        <v/>
      </c>
      <c r="I1171" s="6">
        <v>0</v>
      </c>
      <c r="J1171" s="5" t="str">
        <f>IF(I1171=0,"",(G1171/I1171-1))</f>
        <v/>
      </c>
      <c r="K1171" s="6">
        <v>0</v>
      </c>
      <c r="L1171" s="6">
        <v>0</v>
      </c>
      <c r="M1171" s="5" t="str">
        <f>IF(K1171=0,"",(L1171/K1171-1))</f>
        <v/>
      </c>
    </row>
    <row r="1172" spans="1:13" s="2" customFormat="1" ht="13" x14ac:dyDescent="0.3">
      <c r="A1172" s="2" t="s">
        <v>0</v>
      </c>
      <c r="B1172" s="2" t="s">
        <v>57</v>
      </c>
      <c r="C1172" s="4">
        <v>1602.8527099999999</v>
      </c>
      <c r="D1172" s="4">
        <v>0</v>
      </c>
      <c r="E1172" s="3">
        <f>IF(C1172=0,"",(D1172/C1172-1))</f>
        <v>-1</v>
      </c>
      <c r="F1172" s="4">
        <v>132849.77476999999</v>
      </c>
      <c r="G1172" s="4">
        <v>80288.387659999993</v>
      </c>
      <c r="H1172" s="3">
        <f>IF(F1172=0,"",(G1172/F1172-1))</f>
        <v>-0.39564528582000547</v>
      </c>
      <c r="I1172" s="4">
        <v>73119.697459999996</v>
      </c>
      <c r="J1172" s="3">
        <f>IF(I1172=0,"",(G1172/I1172-1))</f>
        <v>9.8040479501732225E-2</v>
      </c>
      <c r="K1172" s="4">
        <v>533774.65246000001</v>
      </c>
      <c r="L1172" s="4">
        <v>318724.12164000003</v>
      </c>
      <c r="M1172" s="3">
        <f>IF(K1172=0,"",(L1172/K1172-1))</f>
        <v>-0.40288636755023777</v>
      </c>
    </row>
    <row r="1173" spans="1:13" x14ac:dyDescent="0.25">
      <c r="A1173" s="7" t="s">
        <v>23</v>
      </c>
      <c r="B1173" s="7" t="s">
        <v>56</v>
      </c>
      <c r="C1173" s="6">
        <v>538.01960999999994</v>
      </c>
      <c r="D1173" s="6">
        <v>0</v>
      </c>
      <c r="E1173" s="5">
        <f>IF(C1173=0,"",(D1173/C1173-1))</f>
        <v>-1</v>
      </c>
      <c r="F1173" s="6">
        <v>183828.97099</v>
      </c>
      <c r="G1173" s="6">
        <v>67393.479000000007</v>
      </c>
      <c r="H1173" s="5">
        <f>IF(F1173=0,"",(G1173/F1173-1))</f>
        <v>-0.6333903266875921</v>
      </c>
      <c r="I1173" s="6">
        <v>93518.571849999993</v>
      </c>
      <c r="J1173" s="5">
        <f>IF(I1173=0,"",(G1173/I1173-1))</f>
        <v>-0.27935726918396031</v>
      </c>
      <c r="K1173" s="6">
        <v>589148.32152</v>
      </c>
      <c r="L1173" s="6">
        <v>300999.49114</v>
      </c>
      <c r="M1173" s="5">
        <f>IF(K1173=0,"",(L1173/K1173-1))</f>
        <v>-0.48909386627221019</v>
      </c>
    </row>
    <row r="1174" spans="1:13" x14ac:dyDescent="0.25">
      <c r="A1174" s="7" t="s">
        <v>22</v>
      </c>
      <c r="B1174" s="7" t="s">
        <v>56</v>
      </c>
      <c r="C1174" s="6">
        <v>509.16341999999997</v>
      </c>
      <c r="D1174" s="6">
        <v>0</v>
      </c>
      <c r="E1174" s="5">
        <f>IF(C1174=0,"",(D1174/C1174-1))</f>
        <v>-1</v>
      </c>
      <c r="F1174" s="6">
        <v>39201.210350000001</v>
      </c>
      <c r="G1174" s="6">
        <v>29990.947759999999</v>
      </c>
      <c r="H1174" s="5">
        <f>IF(F1174=0,"",(G1174/F1174-1))</f>
        <v>-0.23494842398405691</v>
      </c>
      <c r="I1174" s="6">
        <v>33692.086929999998</v>
      </c>
      <c r="J1174" s="5">
        <f>IF(I1174=0,"",(G1174/I1174-1))</f>
        <v>-0.10985188236304955</v>
      </c>
      <c r="K1174" s="6">
        <v>131109.42454000001</v>
      </c>
      <c r="L1174" s="6">
        <v>115501.37574</v>
      </c>
      <c r="M1174" s="5">
        <f>IF(K1174=0,"",(L1174/K1174-1))</f>
        <v>-0.11904597136903883</v>
      </c>
    </row>
    <row r="1175" spans="1:13" x14ac:dyDescent="0.25">
      <c r="A1175" s="7" t="s">
        <v>21</v>
      </c>
      <c r="B1175" s="7" t="s">
        <v>56</v>
      </c>
      <c r="C1175" s="6">
        <v>835.63711000000001</v>
      </c>
      <c r="D1175" s="6">
        <v>0</v>
      </c>
      <c r="E1175" s="5">
        <f>IF(C1175=0,"",(D1175/C1175-1))</f>
        <v>-1</v>
      </c>
      <c r="F1175" s="6">
        <v>129839.08483000001</v>
      </c>
      <c r="G1175" s="6">
        <v>100767.75764</v>
      </c>
      <c r="H1175" s="5">
        <f>IF(F1175=0,"",(G1175/F1175-1))</f>
        <v>-0.22390274259914478</v>
      </c>
      <c r="I1175" s="6">
        <v>120603.44719000001</v>
      </c>
      <c r="J1175" s="5">
        <f>IF(I1175=0,"",(G1175/I1175-1))</f>
        <v>-0.16447033656302246</v>
      </c>
      <c r="K1175" s="6">
        <v>475805.22889000003</v>
      </c>
      <c r="L1175" s="6">
        <v>443048.20996000001</v>
      </c>
      <c r="M1175" s="5">
        <f>IF(K1175=0,"",(L1175/K1175-1))</f>
        <v>-6.8845437042418522E-2</v>
      </c>
    </row>
    <row r="1176" spans="1:13" x14ac:dyDescent="0.25">
      <c r="A1176" s="7" t="s">
        <v>20</v>
      </c>
      <c r="B1176" s="7" t="s">
        <v>56</v>
      </c>
      <c r="C1176" s="6">
        <v>0</v>
      </c>
      <c r="D1176" s="6">
        <v>0</v>
      </c>
      <c r="E1176" s="5" t="str">
        <f>IF(C1176=0,"",(D1176/C1176-1))</f>
        <v/>
      </c>
      <c r="F1176" s="6">
        <v>455.96967000000001</v>
      </c>
      <c r="G1176" s="6">
        <v>378.00716999999997</v>
      </c>
      <c r="H1176" s="5">
        <f>IF(F1176=0,"",(G1176/F1176-1))</f>
        <v>-0.17098176727412595</v>
      </c>
      <c r="I1176" s="6">
        <v>376.73842000000002</v>
      </c>
      <c r="J1176" s="5">
        <f>IF(I1176=0,"",(G1176/I1176-1))</f>
        <v>3.3677212958529434E-3</v>
      </c>
      <c r="K1176" s="6">
        <v>1795.58592</v>
      </c>
      <c r="L1176" s="6">
        <v>1267.5426299999999</v>
      </c>
      <c r="M1176" s="5">
        <f>IF(K1176=0,"",(L1176/K1176-1))</f>
        <v>-0.29407854234009589</v>
      </c>
    </row>
    <row r="1177" spans="1:13" x14ac:dyDescent="0.25">
      <c r="A1177" s="7" t="s">
        <v>19</v>
      </c>
      <c r="B1177" s="7" t="s">
        <v>56</v>
      </c>
      <c r="C1177" s="6">
        <v>0</v>
      </c>
      <c r="D1177" s="6">
        <v>0</v>
      </c>
      <c r="E1177" s="5" t="str">
        <f>IF(C1177=0,"",(D1177/C1177-1))</f>
        <v/>
      </c>
      <c r="F1177" s="6">
        <v>176.14828</v>
      </c>
      <c r="G1177" s="6">
        <v>352.29259999999999</v>
      </c>
      <c r="H1177" s="5">
        <f>IF(F1177=0,"",(G1177/F1177-1))</f>
        <v>0.99997751894029285</v>
      </c>
      <c r="I1177" s="6">
        <v>162.02843999999999</v>
      </c>
      <c r="J1177" s="5">
        <f>IF(I1177=0,"",(G1177/I1177-1))</f>
        <v>1.1742639748923089</v>
      </c>
      <c r="K1177" s="6">
        <v>368.09478999999999</v>
      </c>
      <c r="L1177" s="6">
        <v>715.97035000000005</v>
      </c>
      <c r="M1177" s="5">
        <f>IF(K1177=0,"",(L1177/K1177-1))</f>
        <v>0.94507058901866037</v>
      </c>
    </row>
    <row r="1178" spans="1:13" x14ac:dyDescent="0.25">
      <c r="A1178" s="7" t="s">
        <v>18</v>
      </c>
      <c r="B1178" s="7" t="s">
        <v>56</v>
      </c>
      <c r="C1178" s="6">
        <v>1680.17913</v>
      </c>
      <c r="D1178" s="6">
        <v>0</v>
      </c>
      <c r="E1178" s="5">
        <f>IF(C1178=0,"",(D1178/C1178-1))</f>
        <v>-1</v>
      </c>
      <c r="F1178" s="6">
        <v>66631.788870000004</v>
      </c>
      <c r="G1178" s="6">
        <v>79926.542379999999</v>
      </c>
      <c r="H1178" s="5">
        <f>IF(F1178=0,"",(G1178/F1178-1))</f>
        <v>0.19952568789558289</v>
      </c>
      <c r="I1178" s="6">
        <v>89755.525020000001</v>
      </c>
      <c r="J1178" s="5">
        <f>IF(I1178=0,"",(G1178/I1178-1))</f>
        <v>-0.10950838555966147</v>
      </c>
      <c r="K1178" s="6">
        <v>279537.68108000001</v>
      </c>
      <c r="L1178" s="6">
        <v>321542.64510000002</v>
      </c>
      <c r="M1178" s="5">
        <f>IF(K1178=0,"",(L1178/K1178-1))</f>
        <v>0.15026583842905517</v>
      </c>
    </row>
    <row r="1179" spans="1:13" x14ac:dyDescent="0.25">
      <c r="A1179" s="7" t="s">
        <v>17</v>
      </c>
      <c r="B1179" s="7" t="s">
        <v>56</v>
      </c>
      <c r="C1179" s="6">
        <v>0</v>
      </c>
      <c r="D1179" s="6">
        <v>0</v>
      </c>
      <c r="E1179" s="5" t="str">
        <f>IF(C1179=0,"",(D1179/C1179-1))</f>
        <v/>
      </c>
      <c r="F1179" s="6">
        <v>774.92340999999999</v>
      </c>
      <c r="G1179" s="6">
        <v>0</v>
      </c>
      <c r="H1179" s="5">
        <f>IF(F1179=0,"",(G1179/F1179-1))</f>
        <v>-1</v>
      </c>
      <c r="I1179" s="6">
        <v>36.170699999999997</v>
      </c>
      <c r="J1179" s="5">
        <f>IF(I1179=0,"",(G1179/I1179-1))</f>
        <v>-1</v>
      </c>
      <c r="K1179" s="6">
        <v>2858.9898400000002</v>
      </c>
      <c r="L1179" s="6">
        <v>55.7331</v>
      </c>
      <c r="M1179" s="5">
        <f>IF(K1179=0,"",(L1179/K1179-1))</f>
        <v>-0.98050601676849614</v>
      </c>
    </row>
    <row r="1180" spans="1:13" x14ac:dyDescent="0.25">
      <c r="A1180" s="7" t="s">
        <v>16</v>
      </c>
      <c r="B1180" s="7" t="s">
        <v>56</v>
      </c>
      <c r="C1180" s="6">
        <v>28.016999999999999</v>
      </c>
      <c r="D1180" s="6">
        <v>0</v>
      </c>
      <c r="E1180" s="5">
        <f>IF(C1180=0,"",(D1180/C1180-1))</f>
        <v>-1</v>
      </c>
      <c r="F1180" s="6">
        <v>373.67406999999997</v>
      </c>
      <c r="G1180" s="6">
        <v>301.11718000000002</v>
      </c>
      <c r="H1180" s="5">
        <f>IF(F1180=0,"",(G1180/F1180-1))</f>
        <v>-0.19417159451283295</v>
      </c>
      <c r="I1180" s="6">
        <v>120.24355</v>
      </c>
      <c r="J1180" s="5">
        <f>IF(I1180=0,"",(G1180/I1180-1))</f>
        <v>1.504227295351809</v>
      </c>
      <c r="K1180" s="6">
        <v>5462.6562899999999</v>
      </c>
      <c r="L1180" s="6">
        <v>5529.4029700000001</v>
      </c>
      <c r="M1180" s="5">
        <f>IF(K1180=0,"",(L1180/K1180-1))</f>
        <v>1.2218722258288128E-2</v>
      </c>
    </row>
    <row r="1181" spans="1:13" x14ac:dyDescent="0.25">
      <c r="A1181" s="7" t="s">
        <v>15</v>
      </c>
      <c r="B1181" s="7" t="s">
        <v>56</v>
      </c>
      <c r="C1181" s="6">
        <v>0</v>
      </c>
      <c r="D1181" s="6">
        <v>0</v>
      </c>
      <c r="E1181" s="5" t="str">
        <f>IF(C1181=0,"",(D1181/C1181-1))</f>
        <v/>
      </c>
      <c r="F1181" s="6">
        <v>166.76828</v>
      </c>
      <c r="G1181" s="6">
        <v>158.27352999999999</v>
      </c>
      <c r="H1181" s="5">
        <f>IF(F1181=0,"",(G1181/F1181-1))</f>
        <v>-5.0937444458862391E-2</v>
      </c>
      <c r="I1181" s="6">
        <v>204.58667</v>
      </c>
      <c r="J1181" s="5">
        <f>IF(I1181=0,"",(G1181/I1181-1))</f>
        <v>-0.22637418166100465</v>
      </c>
      <c r="K1181" s="6">
        <v>1271.66632</v>
      </c>
      <c r="L1181" s="6">
        <v>785.17638999999997</v>
      </c>
      <c r="M1181" s="5">
        <f>IF(K1181=0,"",(L1181/K1181-1))</f>
        <v>-0.38256099288687617</v>
      </c>
    </row>
    <row r="1182" spans="1:13" x14ac:dyDescent="0.25">
      <c r="A1182" s="7" t="s">
        <v>14</v>
      </c>
      <c r="B1182" s="7" t="s">
        <v>56</v>
      </c>
      <c r="C1182" s="6">
        <v>243.89680000000001</v>
      </c>
      <c r="D1182" s="6">
        <v>0</v>
      </c>
      <c r="E1182" s="5">
        <f>IF(C1182=0,"",(D1182/C1182-1))</f>
        <v>-1</v>
      </c>
      <c r="F1182" s="6">
        <v>11056.47142</v>
      </c>
      <c r="G1182" s="6">
        <v>8344.6500500000002</v>
      </c>
      <c r="H1182" s="5">
        <f>IF(F1182=0,"",(G1182/F1182-1))</f>
        <v>-0.24527005651139278</v>
      </c>
      <c r="I1182" s="6">
        <v>10812.12249</v>
      </c>
      <c r="J1182" s="5">
        <f>IF(I1182=0,"",(G1182/I1182-1))</f>
        <v>-0.22821351148048263</v>
      </c>
      <c r="K1182" s="6">
        <v>39907.698629999999</v>
      </c>
      <c r="L1182" s="6">
        <v>34342.176390000001</v>
      </c>
      <c r="M1182" s="5">
        <f>IF(K1182=0,"",(L1182/K1182-1))</f>
        <v>-0.13945986441363478</v>
      </c>
    </row>
    <row r="1183" spans="1:13" x14ac:dyDescent="0.25">
      <c r="A1183" s="7" t="s">
        <v>13</v>
      </c>
      <c r="B1183" s="7" t="s">
        <v>56</v>
      </c>
      <c r="C1183" s="6">
        <v>77.631150000000005</v>
      </c>
      <c r="D1183" s="6">
        <v>0</v>
      </c>
      <c r="E1183" s="5">
        <f>IF(C1183=0,"",(D1183/C1183-1))</f>
        <v>-1</v>
      </c>
      <c r="F1183" s="6">
        <v>15891.782069999999</v>
      </c>
      <c r="G1183" s="6">
        <v>20335.628669999998</v>
      </c>
      <c r="H1183" s="5">
        <f>IF(F1183=0,"",(G1183/F1183-1))</f>
        <v>0.27963173547345277</v>
      </c>
      <c r="I1183" s="6">
        <v>25528.918610000001</v>
      </c>
      <c r="J1183" s="5">
        <f>IF(I1183=0,"",(G1183/I1183-1))</f>
        <v>-0.20342772913090512</v>
      </c>
      <c r="K1183" s="6">
        <v>56013.19109</v>
      </c>
      <c r="L1183" s="6">
        <v>85351.321720000007</v>
      </c>
      <c r="M1183" s="5">
        <f>IF(K1183=0,"",(L1183/K1183-1))</f>
        <v>0.52377181265856732</v>
      </c>
    </row>
    <row r="1184" spans="1:13" x14ac:dyDescent="0.25">
      <c r="A1184" s="7" t="s">
        <v>12</v>
      </c>
      <c r="B1184" s="7" t="s">
        <v>56</v>
      </c>
      <c r="C1184" s="6">
        <v>191.46751</v>
      </c>
      <c r="D1184" s="6">
        <v>0</v>
      </c>
      <c r="E1184" s="5">
        <f>IF(C1184=0,"",(D1184/C1184-1))</f>
        <v>-1</v>
      </c>
      <c r="F1184" s="6">
        <v>58796.673750000002</v>
      </c>
      <c r="G1184" s="6">
        <v>47148.106959999997</v>
      </c>
      <c r="H1184" s="5">
        <f>IF(F1184=0,"",(G1184/F1184-1))</f>
        <v>-0.19811608458548224</v>
      </c>
      <c r="I1184" s="6">
        <v>61743.371780000001</v>
      </c>
      <c r="J1184" s="5">
        <f>IF(I1184=0,"",(G1184/I1184-1))</f>
        <v>-0.23638593745746361</v>
      </c>
      <c r="K1184" s="6">
        <v>219312.57149999999</v>
      </c>
      <c r="L1184" s="6">
        <v>205521.02100000001</v>
      </c>
      <c r="M1184" s="5">
        <f>IF(K1184=0,"",(L1184/K1184-1))</f>
        <v>-6.2885362228311537E-2</v>
      </c>
    </row>
    <row r="1185" spans="1:13" x14ac:dyDescent="0.25">
      <c r="A1185" s="7" t="s">
        <v>11</v>
      </c>
      <c r="B1185" s="7" t="s">
        <v>56</v>
      </c>
      <c r="C1185" s="6">
        <v>1423.4737299999999</v>
      </c>
      <c r="D1185" s="6">
        <v>26337.83165</v>
      </c>
      <c r="E1185" s="5">
        <f>IF(C1185=0,"",(D1185/C1185-1))</f>
        <v>17.50250629493528</v>
      </c>
      <c r="F1185" s="6">
        <v>708024.56475000002</v>
      </c>
      <c r="G1185" s="6">
        <v>326559.23001</v>
      </c>
      <c r="H1185" s="5">
        <f>IF(F1185=0,"",(G1185/F1185-1))</f>
        <v>-0.53877415238367266</v>
      </c>
      <c r="I1185" s="6">
        <v>392984.8823</v>
      </c>
      <c r="J1185" s="5">
        <f>IF(I1185=0,"",(G1185/I1185-1))</f>
        <v>-0.1690285180977813</v>
      </c>
      <c r="K1185" s="6">
        <v>2135174.7849499998</v>
      </c>
      <c r="L1185" s="6">
        <v>1225871.73065</v>
      </c>
      <c r="M1185" s="5">
        <f>IF(K1185=0,"",(L1185/K1185-1))</f>
        <v>-0.42586820559577432</v>
      </c>
    </row>
    <row r="1186" spans="1:13" x14ac:dyDescent="0.25">
      <c r="A1186" s="7" t="s">
        <v>26</v>
      </c>
      <c r="B1186" s="7" t="s">
        <v>56</v>
      </c>
      <c r="C1186" s="6">
        <v>0</v>
      </c>
      <c r="D1186" s="6">
        <v>0</v>
      </c>
      <c r="E1186" s="5" t="str">
        <f>IF(C1186=0,"",(D1186/C1186-1))</f>
        <v/>
      </c>
      <c r="F1186" s="6">
        <v>48.99588</v>
      </c>
      <c r="G1186" s="6">
        <v>67.541600000000003</v>
      </c>
      <c r="H1186" s="5">
        <f>IF(F1186=0,"",(G1186/F1186-1))</f>
        <v>0.37851590786817191</v>
      </c>
      <c r="I1186" s="6">
        <v>129.63405</v>
      </c>
      <c r="J1186" s="5">
        <f>IF(I1186=0,"",(G1186/I1186-1))</f>
        <v>-0.4789825666944757</v>
      </c>
      <c r="K1186" s="6">
        <v>460.74739</v>
      </c>
      <c r="L1186" s="6">
        <v>243.11357000000001</v>
      </c>
      <c r="M1186" s="5">
        <f>IF(K1186=0,"",(L1186/K1186-1))</f>
        <v>-0.47234954494262027</v>
      </c>
    </row>
    <row r="1187" spans="1:13" x14ac:dyDescent="0.25">
      <c r="A1187" s="7" t="s">
        <v>10</v>
      </c>
      <c r="B1187" s="7" t="s">
        <v>56</v>
      </c>
      <c r="C1187" s="6">
        <v>4.0800000000000003E-3</v>
      </c>
      <c r="D1187" s="6">
        <v>0</v>
      </c>
      <c r="E1187" s="5">
        <f>IF(C1187=0,"",(D1187/C1187-1))</f>
        <v>-1</v>
      </c>
      <c r="F1187" s="6">
        <v>1531.5748100000001</v>
      </c>
      <c r="G1187" s="6">
        <v>1948.4448</v>
      </c>
      <c r="H1187" s="5">
        <f>IF(F1187=0,"",(G1187/F1187-1))</f>
        <v>0.27218389025345746</v>
      </c>
      <c r="I1187" s="6">
        <v>2719.2485999999999</v>
      </c>
      <c r="J1187" s="5">
        <f>IF(I1187=0,"",(G1187/I1187-1))</f>
        <v>-0.28346205639307853</v>
      </c>
      <c r="K1187" s="6">
        <v>7087.2655999999997</v>
      </c>
      <c r="L1187" s="6">
        <v>10344.407300000001</v>
      </c>
      <c r="M1187" s="5">
        <f>IF(K1187=0,"",(L1187/K1187-1))</f>
        <v>0.45957663841468022</v>
      </c>
    </row>
    <row r="1188" spans="1:13" x14ac:dyDescent="0.25">
      <c r="A1188" s="7" t="s">
        <v>9</v>
      </c>
      <c r="B1188" s="7" t="s">
        <v>56</v>
      </c>
      <c r="C1188" s="6">
        <v>891.74451999999997</v>
      </c>
      <c r="D1188" s="6">
        <v>0</v>
      </c>
      <c r="E1188" s="5">
        <f>IF(C1188=0,"",(D1188/C1188-1))</f>
        <v>-1</v>
      </c>
      <c r="F1188" s="6">
        <v>33908.402600000001</v>
      </c>
      <c r="G1188" s="6">
        <v>31523.266800000001</v>
      </c>
      <c r="H1188" s="5">
        <f>IF(F1188=0,"",(G1188/F1188-1))</f>
        <v>-7.0340553288110397E-2</v>
      </c>
      <c r="I1188" s="6">
        <v>41003.714160000003</v>
      </c>
      <c r="J1188" s="5">
        <f>IF(I1188=0,"",(G1188/I1188-1))</f>
        <v>-0.23120947831717109</v>
      </c>
      <c r="K1188" s="6">
        <v>128000.31503</v>
      </c>
      <c r="L1188" s="6">
        <v>143423.43395999999</v>
      </c>
      <c r="M1188" s="5">
        <f>IF(K1188=0,"",(L1188/K1188-1))</f>
        <v>0.12049282008708495</v>
      </c>
    </row>
    <row r="1189" spans="1:13" x14ac:dyDescent="0.25">
      <c r="A1189" s="7" t="s">
        <v>8</v>
      </c>
      <c r="B1189" s="7" t="s">
        <v>56</v>
      </c>
      <c r="C1189" s="6">
        <v>0</v>
      </c>
      <c r="D1189" s="6">
        <v>0</v>
      </c>
      <c r="E1189" s="5" t="str">
        <f>IF(C1189=0,"",(D1189/C1189-1))</f>
        <v/>
      </c>
      <c r="F1189" s="6">
        <v>280.31805000000003</v>
      </c>
      <c r="G1189" s="6">
        <v>279.31026000000003</v>
      </c>
      <c r="H1189" s="5">
        <f>IF(F1189=0,"",(G1189/F1189-1))</f>
        <v>-3.5951662763065162E-3</v>
      </c>
      <c r="I1189" s="6">
        <v>509.22631000000001</v>
      </c>
      <c r="J1189" s="5">
        <f>IF(I1189=0,"",(G1189/I1189-1))</f>
        <v>-0.45150072862496049</v>
      </c>
      <c r="K1189" s="6">
        <v>1721.8058100000001</v>
      </c>
      <c r="L1189" s="6">
        <v>1561.5776800000001</v>
      </c>
      <c r="M1189" s="5">
        <f>IF(K1189=0,"",(L1189/K1189-1))</f>
        <v>-9.3058188716415136E-2</v>
      </c>
    </row>
    <row r="1190" spans="1:13" x14ac:dyDescent="0.25">
      <c r="A1190" s="7" t="s">
        <v>7</v>
      </c>
      <c r="B1190" s="7" t="s">
        <v>56</v>
      </c>
      <c r="C1190" s="6">
        <v>76.540469999999999</v>
      </c>
      <c r="D1190" s="6">
        <v>0</v>
      </c>
      <c r="E1190" s="5">
        <f>IF(C1190=0,"",(D1190/C1190-1))</f>
        <v>-1</v>
      </c>
      <c r="F1190" s="6">
        <v>25353.234619999999</v>
      </c>
      <c r="G1190" s="6">
        <v>25199.961469999998</v>
      </c>
      <c r="H1190" s="5">
        <f>IF(F1190=0,"",(G1190/F1190-1))</f>
        <v>-6.0455067093920789E-3</v>
      </c>
      <c r="I1190" s="6">
        <v>28384.281859999999</v>
      </c>
      <c r="J1190" s="5">
        <f>IF(I1190=0,"",(G1190/I1190-1))</f>
        <v>-0.11218604739433069</v>
      </c>
      <c r="K1190" s="6">
        <v>84524.318570000003</v>
      </c>
      <c r="L1190" s="6">
        <v>93294.397989999998</v>
      </c>
      <c r="M1190" s="5">
        <f>IF(K1190=0,"",(L1190/K1190-1))</f>
        <v>0.10375806121095121</v>
      </c>
    </row>
    <row r="1191" spans="1:13" x14ac:dyDescent="0.25">
      <c r="A1191" s="7" t="s">
        <v>6</v>
      </c>
      <c r="B1191" s="7" t="s">
        <v>56</v>
      </c>
      <c r="C1191" s="6">
        <v>0</v>
      </c>
      <c r="D1191" s="6">
        <v>0</v>
      </c>
      <c r="E1191" s="5" t="str">
        <f>IF(C1191=0,"",(D1191/C1191-1))</f>
        <v/>
      </c>
      <c r="F1191" s="6">
        <v>0.27746999999999999</v>
      </c>
      <c r="G1191" s="6">
        <v>0</v>
      </c>
      <c r="H1191" s="5">
        <f>IF(F1191=0,"",(G1191/F1191-1))</f>
        <v>-1</v>
      </c>
      <c r="I1191" s="6">
        <v>288.45222999999999</v>
      </c>
      <c r="J1191" s="5">
        <f>IF(I1191=0,"",(G1191/I1191-1))</f>
        <v>-1</v>
      </c>
      <c r="K1191" s="6">
        <v>565.94640000000004</v>
      </c>
      <c r="L1191" s="6">
        <v>388.93459000000001</v>
      </c>
      <c r="M1191" s="5">
        <f>IF(K1191=0,"",(L1191/K1191-1))</f>
        <v>-0.31277133311564487</v>
      </c>
    </row>
    <row r="1192" spans="1:13" x14ac:dyDescent="0.25">
      <c r="A1192" s="7" t="s">
        <v>5</v>
      </c>
      <c r="B1192" s="7" t="s">
        <v>56</v>
      </c>
      <c r="C1192" s="6">
        <v>62073.735639999999</v>
      </c>
      <c r="D1192" s="6">
        <v>78578.441730000006</v>
      </c>
      <c r="E1192" s="5">
        <f>IF(C1192=0,"",(D1192/C1192-1))</f>
        <v>0.26588871959825244</v>
      </c>
      <c r="F1192" s="6">
        <v>634577.05746000004</v>
      </c>
      <c r="G1192" s="6">
        <v>693304.37701000005</v>
      </c>
      <c r="H1192" s="5">
        <f>IF(F1192=0,"",(G1192/F1192-1))</f>
        <v>9.2545607912561278E-2</v>
      </c>
      <c r="I1192" s="6">
        <v>889131.38526000001</v>
      </c>
      <c r="J1192" s="5">
        <f>IF(I1192=0,"",(G1192/I1192-1))</f>
        <v>-0.2202452995096289</v>
      </c>
      <c r="K1192" s="6">
        <v>2474128.1794799999</v>
      </c>
      <c r="L1192" s="6">
        <v>2977628.58898</v>
      </c>
      <c r="M1192" s="5">
        <f>IF(K1192=0,"",(L1192/K1192-1))</f>
        <v>0.20350619409129544</v>
      </c>
    </row>
    <row r="1193" spans="1:13" x14ac:dyDescent="0.25">
      <c r="A1193" s="7" t="s">
        <v>4</v>
      </c>
      <c r="B1193" s="7" t="s">
        <v>56</v>
      </c>
      <c r="C1193" s="6">
        <v>0</v>
      </c>
      <c r="D1193" s="6">
        <v>0</v>
      </c>
      <c r="E1193" s="5" t="str">
        <f>IF(C1193=0,"",(D1193/C1193-1))</f>
        <v/>
      </c>
      <c r="F1193" s="6">
        <v>2956.16129</v>
      </c>
      <c r="G1193" s="6">
        <v>4293.1028200000001</v>
      </c>
      <c r="H1193" s="5">
        <f>IF(F1193=0,"",(G1193/F1193-1))</f>
        <v>0.45225594913327627</v>
      </c>
      <c r="I1193" s="6">
        <v>5224.73351</v>
      </c>
      <c r="J1193" s="5">
        <f>IF(I1193=0,"",(G1193/I1193-1))</f>
        <v>-0.17831161880637236</v>
      </c>
      <c r="K1193" s="6">
        <v>11509.11038</v>
      </c>
      <c r="L1193" s="6">
        <v>13705.93901</v>
      </c>
      <c r="M1193" s="5">
        <f>IF(K1193=0,"",(L1193/K1193-1))</f>
        <v>0.1908773621476032</v>
      </c>
    </row>
    <row r="1194" spans="1:13" x14ac:dyDescent="0.25">
      <c r="A1194" s="7" t="s">
        <v>28</v>
      </c>
      <c r="B1194" s="7" t="s">
        <v>56</v>
      </c>
      <c r="C1194" s="6">
        <v>0</v>
      </c>
      <c r="D1194" s="6">
        <v>0</v>
      </c>
      <c r="E1194" s="5" t="str">
        <f>IF(C1194=0,"",(D1194/C1194-1))</f>
        <v/>
      </c>
      <c r="F1194" s="6">
        <v>19.738869999999999</v>
      </c>
      <c r="G1194" s="6">
        <v>14.26803</v>
      </c>
      <c r="H1194" s="5">
        <f>IF(F1194=0,"",(G1194/F1194-1))</f>
        <v>-0.27716074932354284</v>
      </c>
      <c r="I1194" s="6">
        <v>70.247079999999997</v>
      </c>
      <c r="J1194" s="5">
        <f>IF(I1194=0,"",(G1194/I1194-1))</f>
        <v>-0.79688792758360916</v>
      </c>
      <c r="K1194" s="6">
        <v>198.46548000000001</v>
      </c>
      <c r="L1194" s="6">
        <v>147.56895</v>
      </c>
      <c r="M1194" s="5">
        <f>IF(K1194=0,"",(L1194/K1194-1))</f>
        <v>-0.25645029049888179</v>
      </c>
    </row>
    <row r="1195" spans="1:13" x14ac:dyDescent="0.25">
      <c r="A1195" s="7" t="s">
        <v>3</v>
      </c>
      <c r="B1195" s="7" t="s">
        <v>56</v>
      </c>
      <c r="C1195" s="6">
        <v>124.5351</v>
      </c>
      <c r="D1195" s="6">
        <v>0</v>
      </c>
      <c r="E1195" s="5">
        <f>IF(C1195=0,"",(D1195/C1195-1))</f>
        <v>-1</v>
      </c>
      <c r="F1195" s="6">
        <v>4617.6272799999997</v>
      </c>
      <c r="G1195" s="6">
        <v>3074.6787800000002</v>
      </c>
      <c r="H1195" s="5">
        <f>IF(F1195=0,"",(G1195/F1195-1))</f>
        <v>-0.33414314461517125</v>
      </c>
      <c r="I1195" s="6">
        <v>4319.4563099999996</v>
      </c>
      <c r="J1195" s="5">
        <f>IF(I1195=0,"",(G1195/I1195-1))</f>
        <v>-0.28817921531425317</v>
      </c>
      <c r="K1195" s="6">
        <v>16800.20506</v>
      </c>
      <c r="L1195" s="6">
        <v>14097.460440000001</v>
      </c>
      <c r="M1195" s="5">
        <f>IF(K1195=0,"",(L1195/K1195-1))</f>
        <v>-0.16087569231134136</v>
      </c>
    </row>
    <row r="1196" spans="1:13" x14ac:dyDescent="0.25">
      <c r="A1196" s="7" t="s">
        <v>33</v>
      </c>
      <c r="B1196" s="7" t="s">
        <v>56</v>
      </c>
      <c r="C1196" s="6">
        <v>0</v>
      </c>
      <c r="D1196" s="6">
        <v>0</v>
      </c>
      <c r="E1196" s="5" t="str">
        <f>IF(C1196=0,"",(D1196/C1196-1))</f>
        <v/>
      </c>
      <c r="F1196" s="6">
        <v>0</v>
      </c>
      <c r="G1196" s="6">
        <v>0</v>
      </c>
      <c r="H1196" s="5" t="str">
        <f>IF(F1196=0,"",(G1196/F1196-1))</f>
        <v/>
      </c>
      <c r="I1196" s="6">
        <v>0</v>
      </c>
      <c r="J1196" s="5" t="str">
        <f>IF(I1196=0,"",(G1196/I1196-1))</f>
        <v/>
      </c>
      <c r="K1196" s="6">
        <v>133.36000000000001</v>
      </c>
      <c r="L1196" s="6">
        <v>0</v>
      </c>
      <c r="M1196" s="5">
        <f>IF(K1196=0,"",(L1196/K1196-1))</f>
        <v>-1</v>
      </c>
    </row>
    <row r="1197" spans="1:13" x14ac:dyDescent="0.25">
      <c r="A1197" s="7" t="s">
        <v>2</v>
      </c>
      <c r="B1197" s="7" t="s">
        <v>56</v>
      </c>
      <c r="C1197" s="6">
        <v>0</v>
      </c>
      <c r="D1197" s="6">
        <v>0</v>
      </c>
      <c r="E1197" s="5" t="str">
        <f>IF(C1197=0,"",(D1197/C1197-1))</f>
        <v/>
      </c>
      <c r="F1197" s="6">
        <v>50.609870000000001</v>
      </c>
      <c r="G1197" s="6">
        <v>24.117560000000001</v>
      </c>
      <c r="H1197" s="5">
        <f>IF(F1197=0,"",(G1197/F1197-1))</f>
        <v>-0.52346133274003659</v>
      </c>
      <c r="I1197" s="6">
        <v>50.787889999999997</v>
      </c>
      <c r="J1197" s="5">
        <f>IF(I1197=0,"",(G1197/I1197-1))</f>
        <v>-0.52513168001269594</v>
      </c>
      <c r="K1197" s="6">
        <v>109.13558</v>
      </c>
      <c r="L1197" s="6">
        <v>100.43617999999999</v>
      </c>
      <c r="M1197" s="5">
        <f>IF(K1197=0,"",(L1197/K1197-1))</f>
        <v>-7.9711859322138645E-2</v>
      </c>
    </row>
    <row r="1198" spans="1:13" x14ac:dyDescent="0.25">
      <c r="A1198" s="7" t="s">
        <v>25</v>
      </c>
      <c r="B1198" s="7" t="s">
        <v>56</v>
      </c>
      <c r="C1198" s="6">
        <v>0</v>
      </c>
      <c r="D1198" s="6">
        <v>0</v>
      </c>
      <c r="E1198" s="5" t="str">
        <f>IF(C1198=0,"",(D1198/C1198-1))</f>
        <v/>
      </c>
      <c r="F1198" s="6">
        <v>43.090389999999999</v>
      </c>
      <c r="G1198" s="6">
        <v>209.94882999999999</v>
      </c>
      <c r="H1198" s="5">
        <f>IF(F1198=0,"",(G1198/F1198-1))</f>
        <v>3.8722889256746109</v>
      </c>
      <c r="I1198" s="6">
        <v>154.74938</v>
      </c>
      <c r="J1198" s="5">
        <f>IF(I1198=0,"",(G1198/I1198-1))</f>
        <v>0.35670223686841251</v>
      </c>
      <c r="K1198" s="6">
        <v>387.21541999999999</v>
      </c>
      <c r="L1198" s="6">
        <v>576.53360999999995</v>
      </c>
      <c r="M1198" s="5">
        <f>IF(K1198=0,"",(L1198/K1198-1))</f>
        <v>0.48892213538396789</v>
      </c>
    </row>
    <row r="1199" spans="1:13" s="2" customFormat="1" ht="13" x14ac:dyDescent="0.3">
      <c r="A1199" s="2" t="s">
        <v>0</v>
      </c>
      <c r="B1199" s="2" t="s">
        <v>56</v>
      </c>
      <c r="C1199" s="4">
        <v>68694.045270000002</v>
      </c>
      <c r="D1199" s="4">
        <v>104916.27338</v>
      </c>
      <c r="E1199" s="3">
        <f>IF(C1199=0,"",(D1199/C1199-1))</f>
        <v>0.5272979334326513</v>
      </c>
      <c r="F1199" s="4">
        <v>1918784.7063800001</v>
      </c>
      <c r="G1199" s="4">
        <v>1441844.6677300001</v>
      </c>
      <c r="H1199" s="3">
        <f>IF(F1199=0,"",(G1199/F1199-1))</f>
        <v>-0.24856360229689356</v>
      </c>
      <c r="I1199" s="4">
        <v>1801754.00232</v>
      </c>
      <c r="J1199" s="3">
        <f>IF(I1199=0,"",(G1199/I1199-1))</f>
        <v>-0.19975497993986324</v>
      </c>
      <c r="K1199" s="4">
        <v>6665009.1111000003</v>
      </c>
      <c r="L1199" s="4">
        <v>5997262.7137900004</v>
      </c>
      <c r="M1199" s="3">
        <f>IF(K1199=0,"",(L1199/K1199-1))</f>
        <v>-0.10018686939196009</v>
      </c>
    </row>
    <row r="1200" spans="1:13" x14ac:dyDescent="0.25">
      <c r="A1200" s="7" t="s">
        <v>23</v>
      </c>
      <c r="B1200" s="7" t="s">
        <v>55</v>
      </c>
      <c r="C1200" s="6">
        <v>21.255890000000001</v>
      </c>
      <c r="D1200" s="6">
        <v>0</v>
      </c>
      <c r="E1200" s="5">
        <f>IF(C1200=0,"",(D1200/C1200-1))</f>
        <v>-1</v>
      </c>
      <c r="F1200" s="6">
        <v>10191.00086</v>
      </c>
      <c r="G1200" s="6">
        <v>8377.5498100000004</v>
      </c>
      <c r="H1200" s="5">
        <f>IF(F1200=0,"",(G1200/F1200-1))</f>
        <v>-0.17794631507861536</v>
      </c>
      <c r="I1200" s="6">
        <v>10521.601360000001</v>
      </c>
      <c r="J1200" s="5">
        <f>IF(I1200=0,"",(G1200/I1200-1))</f>
        <v>-0.20377616264298382</v>
      </c>
      <c r="K1200" s="6">
        <v>41242.923130000003</v>
      </c>
      <c r="L1200" s="6">
        <v>35454.346250000002</v>
      </c>
      <c r="M1200" s="5">
        <f>IF(K1200=0,"",(L1200/K1200-1))</f>
        <v>-0.14035321555055835</v>
      </c>
    </row>
    <row r="1201" spans="1:13" x14ac:dyDescent="0.25">
      <c r="A1201" s="7" t="s">
        <v>22</v>
      </c>
      <c r="B1201" s="7" t="s">
        <v>55</v>
      </c>
      <c r="C1201" s="6">
        <v>9.4524100000000004</v>
      </c>
      <c r="D1201" s="6">
        <v>0</v>
      </c>
      <c r="E1201" s="5">
        <f>IF(C1201=0,"",(D1201/C1201-1))</f>
        <v>-1</v>
      </c>
      <c r="F1201" s="6">
        <v>2099.4288799999999</v>
      </c>
      <c r="G1201" s="6">
        <v>1316.6630299999999</v>
      </c>
      <c r="H1201" s="5">
        <f>IF(F1201=0,"",(G1201/F1201-1))</f>
        <v>-0.37284704304915539</v>
      </c>
      <c r="I1201" s="6">
        <v>1353.9315099999999</v>
      </c>
      <c r="J1201" s="5">
        <f>IF(I1201=0,"",(G1201/I1201-1))</f>
        <v>-2.7526119101844326E-2</v>
      </c>
      <c r="K1201" s="6">
        <v>8163.6539400000001</v>
      </c>
      <c r="L1201" s="6">
        <v>5195.5729199999996</v>
      </c>
      <c r="M1201" s="5">
        <f>IF(K1201=0,"",(L1201/K1201-1))</f>
        <v>-0.36357261611214264</v>
      </c>
    </row>
    <row r="1202" spans="1:13" x14ac:dyDescent="0.25">
      <c r="A1202" s="7" t="s">
        <v>21</v>
      </c>
      <c r="B1202" s="7" t="s">
        <v>55</v>
      </c>
      <c r="C1202" s="6">
        <v>479.65633000000003</v>
      </c>
      <c r="D1202" s="6">
        <v>0</v>
      </c>
      <c r="E1202" s="5">
        <f>IF(C1202=0,"",(D1202/C1202-1))</f>
        <v>-1</v>
      </c>
      <c r="F1202" s="6">
        <v>37454.45637</v>
      </c>
      <c r="G1202" s="6">
        <v>17554.45809</v>
      </c>
      <c r="H1202" s="5">
        <f>IF(F1202=0,"",(G1202/F1202-1))</f>
        <v>-0.53131189739919327</v>
      </c>
      <c r="I1202" s="6">
        <v>24075.27492</v>
      </c>
      <c r="J1202" s="5">
        <f>IF(I1202=0,"",(G1202/I1202-1))</f>
        <v>-0.27085118868499303</v>
      </c>
      <c r="K1202" s="6">
        <v>98094.629069999995</v>
      </c>
      <c r="L1202" s="6">
        <v>79868.242660000004</v>
      </c>
      <c r="M1202" s="5">
        <f>IF(K1202=0,"",(L1202/K1202-1))</f>
        <v>-0.18580412182397577</v>
      </c>
    </row>
    <row r="1203" spans="1:13" x14ac:dyDescent="0.25">
      <c r="A1203" s="7" t="s">
        <v>20</v>
      </c>
      <c r="B1203" s="7" t="s">
        <v>55</v>
      </c>
      <c r="C1203" s="6">
        <v>5.3713300000000004</v>
      </c>
      <c r="D1203" s="6">
        <v>0</v>
      </c>
      <c r="E1203" s="5">
        <f>IF(C1203=0,"",(D1203/C1203-1))</f>
        <v>-1</v>
      </c>
      <c r="F1203" s="6">
        <v>2636.8795300000002</v>
      </c>
      <c r="G1203" s="6">
        <v>1770.8595499999999</v>
      </c>
      <c r="H1203" s="5">
        <f>IF(F1203=0,"",(G1203/F1203-1))</f>
        <v>-0.32842606958232945</v>
      </c>
      <c r="I1203" s="6">
        <v>5082.4495699999998</v>
      </c>
      <c r="J1203" s="5">
        <f>IF(I1203=0,"",(G1203/I1203-1))</f>
        <v>-0.6515736111868593</v>
      </c>
      <c r="K1203" s="6">
        <v>14355.041429999999</v>
      </c>
      <c r="L1203" s="6">
        <v>17712.959630000001</v>
      </c>
      <c r="M1203" s="5">
        <f>IF(K1203=0,"",(L1203/K1203-1))</f>
        <v>0.23391908803428674</v>
      </c>
    </row>
    <row r="1204" spans="1:13" x14ac:dyDescent="0.25">
      <c r="A1204" s="7" t="s">
        <v>19</v>
      </c>
      <c r="B1204" s="7" t="s">
        <v>55</v>
      </c>
      <c r="C1204" s="6">
        <v>0</v>
      </c>
      <c r="D1204" s="6">
        <v>0</v>
      </c>
      <c r="E1204" s="5" t="str">
        <f>IF(C1204=0,"",(D1204/C1204-1))</f>
        <v/>
      </c>
      <c r="F1204" s="6">
        <v>87.233109999999996</v>
      </c>
      <c r="G1204" s="6">
        <v>125.89798</v>
      </c>
      <c r="H1204" s="5">
        <f>IF(F1204=0,"",(G1204/F1204-1))</f>
        <v>0.4432361748881819</v>
      </c>
      <c r="I1204" s="6">
        <v>120.90242000000001</v>
      </c>
      <c r="J1204" s="5">
        <f>IF(I1204=0,"",(G1204/I1204-1))</f>
        <v>4.1318941341289994E-2</v>
      </c>
      <c r="K1204" s="6">
        <v>392.82898999999998</v>
      </c>
      <c r="L1204" s="6">
        <v>363.94200999999998</v>
      </c>
      <c r="M1204" s="5">
        <f>IF(K1204=0,"",(L1204/K1204-1))</f>
        <v>-7.353576425202224E-2</v>
      </c>
    </row>
    <row r="1205" spans="1:13" x14ac:dyDescent="0.25">
      <c r="A1205" s="7" t="s">
        <v>18</v>
      </c>
      <c r="B1205" s="7" t="s">
        <v>55</v>
      </c>
      <c r="C1205" s="6">
        <v>1.13795</v>
      </c>
      <c r="D1205" s="6">
        <v>0</v>
      </c>
      <c r="E1205" s="5">
        <f>IF(C1205=0,"",(D1205/C1205-1))</f>
        <v>-1</v>
      </c>
      <c r="F1205" s="6">
        <v>10726.90063</v>
      </c>
      <c r="G1205" s="6">
        <v>6358.5390299999999</v>
      </c>
      <c r="H1205" s="5">
        <f>IF(F1205=0,"",(G1205/F1205-1))</f>
        <v>-0.40723427490164044</v>
      </c>
      <c r="I1205" s="6">
        <v>6306.6727600000004</v>
      </c>
      <c r="J1205" s="5">
        <f>IF(I1205=0,"",(G1205/I1205-1))</f>
        <v>8.2240306376701877E-3</v>
      </c>
      <c r="K1205" s="6">
        <v>24655.261060000001</v>
      </c>
      <c r="L1205" s="6">
        <v>23924.606230000001</v>
      </c>
      <c r="M1205" s="5">
        <f>IF(K1205=0,"",(L1205/K1205-1))</f>
        <v>-2.9634844596530874E-2</v>
      </c>
    </row>
    <row r="1206" spans="1:13" x14ac:dyDescent="0.25">
      <c r="A1206" s="7" t="s">
        <v>17</v>
      </c>
      <c r="B1206" s="7" t="s">
        <v>55</v>
      </c>
      <c r="C1206" s="6">
        <v>0</v>
      </c>
      <c r="D1206" s="6">
        <v>0</v>
      </c>
      <c r="E1206" s="5" t="str">
        <f>IF(C1206=0,"",(D1206/C1206-1))</f>
        <v/>
      </c>
      <c r="F1206" s="6">
        <v>23.91564</v>
      </c>
      <c r="G1206" s="6">
        <v>16.349029999999999</v>
      </c>
      <c r="H1206" s="5">
        <f>IF(F1206=0,"",(G1206/F1206-1))</f>
        <v>-0.31638751879523197</v>
      </c>
      <c r="I1206" s="6">
        <v>25.398990000000001</v>
      </c>
      <c r="J1206" s="5">
        <f>IF(I1206=0,"",(G1206/I1206-1))</f>
        <v>-0.35631180609937652</v>
      </c>
      <c r="K1206" s="6">
        <v>219.36523</v>
      </c>
      <c r="L1206" s="6">
        <v>66.93674</v>
      </c>
      <c r="M1206" s="5">
        <f>IF(K1206=0,"",(L1206/K1206-1))</f>
        <v>-0.69486166973681285</v>
      </c>
    </row>
    <row r="1207" spans="1:13" x14ac:dyDescent="0.25">
      <c r="A1207" s="7" t="s">
        <v>16</v>
      </c>
      <c r="B1207" s="7" t="s">
        <v>55</v>
      </c>
      <c r="C1207" s="6">
        <v>0</v>
      </c>
      <c r="D1207" s="6">
        <v>0</v>
      </c>
      <c r="E1207" s="5" t="str">
        <f>IF(C1207=0,"",(D1207/C1207-1))</f>
        <v/>
      </c>
      <c r="F1207" s="6">
        <v>283.53285</v>
      </c>
      <c r="G1207" s="6">
        <v>94.856250000000003</v>
      </c>
      <c r="H1207" s="5">
        <f>IF(F1207=0,"",(G1207/F1207-1))</f>
        <v>-0.66544881836443293</v>
      </c>
      <c r="I1207" s="6">
        <v>252.48929000000001</v>
      </c>
      <c r="J1207" s="5">
        <f>IF(I1207=0,"",(G1207/I1207-1))</f>
        <v>-0.624315748204607</v>
      </c>
      <c r="K1207" s="6">
        <v>958.91677000000004</v>
      </c>
      <c r="L1207" s="6">
        <v>674.03997000000004</v>
      </c>
      <c r="M1207" s="5">
        <f>IF(K1207=0,"",(L1207/K1207-1))</f>
        <v>-0.29708188334217989</v>
      </c>
    </row>
    <row r="1208" spans="1:13" x14ac:dyDescent="0.25">
      <c r="A1208" s="7" t="s">
        <v>15</v>
      </c>
      <c r="B1208" s="7" t="s">
        <v>55</v>
      </c>
      <c r="C1208" s="6">
        <v>0</v>
      </c>
      <c r="D1208" s="6">
        <v>0</v>
      </c>
      <c r="E1208" s="5" t="str">
        <f>IF(C1208=0,"",(D1208/C1208-1))</f>
        <v/>
      </c>
      <c r="F1208" s="6">
        <v>63.613979999999998</v>
      </c>
      <c r="G1208" s="6">
        <v>96.155069999999995</v>
      </c>
      <c r="H1208" s="5">
        <f>IF(F1208=0,"",(G1208/F1208-1))</f>
        <v>0.51153991622596151</v>
      </c>
      <c r="I1208" s="6">
        <v>111.78857000000001</v>
      </c>
      <c r="J1208" s="5">
        <f>IF(I1208=0,"",(G1208/I1208-1))</f>
        <v>-0.13984882354251438</v>
      </c>
      <c r="K1208" s="6">
        <v>369.93063000000001</v>
      </c>
      <c r="L1208" s="6">
        <v>622.90553</v>
      </c>
      <c r="M1208" s="5">
        <f>IF(K1208=0,"",(L1208/K1208-1))</f>
        <v>0.68384415748433702</v>
      </c>
    </row>
    <row r="1209" spans="1:13" x14ac:dyDescent="0.25">
      <c r="A1209" s="7" t="s">
        <v>14</v>
      </c>
      <c r="B1209" s="7" t="s">
        <v>55</v>
      </c>
      <c r="C1209" s="6">
        <v>0</v>
      </c>
      <c r="D1209" s="6">
        <v>0</v>
      </c>
      <c r="E1209" s="5" t="str">
        <f>IF(C1209=0,"",(D1209/C1209-1))</f>
        <v/>
      </c>
      <c r="F1209" s="6">
        <v>1562.6848199999999</v>
      </c>
      <c r="G1209" s="6">
        <v>826.93793000000005</v>
      </c>
      <c r="H1209" s="5">
        <f>IF(F1209=0,"",(G1209/F1209-1))</f>
        <v>-0.47082231847622347</v>
      </c>
      <c r="I1209" s="6">
        <v>1680.4697100000001</v>
      </c>
      <c r="J1209" s="5">
        <f>IF(I1209=0,"",(G1209/I1209-1))</f>
        <v>-0.50791262402462456</v>
      </c>
      <c r="K1209" s="6">
        <v>6574.51415</v>
      </c>
      <c r="L1209" s="6">
        <v>5765.1490199999998</v>
      </c>
      <c r="M1209" s="5">
        <f>IF(K1209=0,"",(L1209/K1209-1))</f>
        <v>-0.12310645494618033</v>
      </c>
    </row>
    <row r="1210" spans="1:13" x14ac:dyDescent="0.25">
      <c r="A1210" s="7" t="s">
        <v>13</v>
      </c>
      <c r="B1210" s="7" t="s">
        <v>55</v>
      </c>
      <c r="C1210" s="6">
        <v>48.874809999999997</v>
      </c>
      <c r="D1210" s="6">
        <v>0</v>
      </c>
      <c r="E1210" s="5">
        <f>IF(C1210=0,"",(D1210/C1210-1))</f>
        <v>-1</v>
      </c>
      <c r="F1210" s="6">
        <v>21157.909019999999</v>
      </c>
      <c r="G1210" s="6">
        <v>22218.539529999998</v>
      </c>
      <c r="H1210" s="5">
        <f>IF(F1210=0,"",(G1210/F1210-1))</f>
        <v>5.0129268870445332E-2</v>
      </c>
      <c r="I1210" s="6">
        <v>29351.589609999999</v>
      </c>
      <c r="J1210" s="5">
        <f>IF(I1210=0,"",(G1210/I1210-1))</f>
        <v>-0.24302091214745625</v>
      </c>
      <c r="K1210" s="6">
        <v>94306.01539</v>
      </c>
      <c r="L1210" s="6">
        <v>105141.7355</v>
      </c>
      <c r="M1210" s="5">
        <f>IF(K1210=0,"",(L1210/K1210-1))</f>
        <v>0.11489956462680739</v>
      </c>
    </row>
    <row r="1211" spans="1:13" x14ac:dyDescent="0.25">
      <c r="A1211" s="7" t="s">
        <v>12</v>
      </c>
      <c r="B1211" s="7" t="s">
        <v>55</v>
      </c>
      <c r="C1211" s="6">
        <v>14.49446</v>
      </c>
      <c r="D1211" s="6">
        <v>0</v>
      </c>
      <c r="E1211" s="5">
        <f>IF(C1211=0,"",(D1211/C1211-1))</f>
        <v>-1</v>
      </c>
      <c r="F1211" s="6">
        <v>22804.012170000002</v>
      </c>
      <c r="G1211" s="6">
        <v>16430.721519999999</v>
      </c>
      <c r="H1211" s="5">
        <f>IF(F1211=0,"",(G1211/F1211-1))</f>
        <v>-0.27948111071368553</v>
      </c>
      <c r="I1211" s="6">
        <v>18837.375359999998</v>
      </c>
      <c r="J1211" s="5">
        <f>IF(I1211=0,"",(G1211/I1211-1))</f>
        <v>-0.12775950969848904</v>
      </c>
      <c r="K1211" s="6">
        <v>69108.48547</v>
      </c>
      <c r="L1211" s="6">
        <v>69566.397620000003</v>
      </c>
      <c r="M1211" s="5">
        <f>IF(K1211=0,"",(L1211/K1211-1))</f>
        <v>6.6259902367384882E-3</v>
      </c>
    </row>
    <row r="1212" spans="1:13" x14ac:dyDescent="0.25">
      <c r="A1212" s="7" t="s">
        <v>11</v>
      </c>
      <c r="B1212" s="7" t="s">
        <v>55</v>
      </c>
      <c r="C1212" s="6">
        <v>53.496049999999997</v>
      </c>
      <c r="D1212" s="6">
        <v>0</v>
      </c>
      <c r="E1212" s="5">
        <f>IF(C1212=0,"",(D1212/C1212-1))</f>
        <v>-1</v>
      </c>
      <c r="F1212" s="6">
        <v>18284.126489999999</v>
      </c>
      <c r="G1212" s="6">
        <v>12372.092130000001</v>
      </c>
      <c r="H1212" s="5">
        <f>IF(F1212=0,"",(G1212/F1212-1))</f>
        <v>-0.32334245572154752</v>
      </c>
      <c r="I1212" s="6">
        <v>16346.787179999999</v>
      </c>
      <c r="J1212" s="5">
        <f>IF(I1212=0,"",(G1212/I1212-1))</f>
        <v>-0.24314839400753729</v>
      </c>
      <c r="K1212" s="6">
        <v>60321.134980000003</v>
      </c>
      <c r="L1212" s="6">
        <v>54913.552770000002</v>
      </c>
      <c r="M1212" s="5">
        <f>IF(K1212=0,"",(L1212/K1212-1))</f>
        <v>-8.9646559399005565E-2</v>
      </c>
    </row>
    <row r="1213" spans="1:13" x14ac:dyDescent="0.25">
      <c r="A1213" s="7" t="s">
        <v>26</v>
      </c>
      <c r="B1213" s="7" t="s">
        <v>55</v>
      </c>
      <c r="C1213" s="6">
        <v>0</v>
      </c>
      <c r="D1213" s="6">
        <v>0</v>
      </c>
      <c r="E1213" s="5" t="str">
        <f>IF(C1213=0,"",(D1213/C1213-1))</f>
        <v/>
      </c>
      <c r="F1213" s="6">
        <v>925.50761</v>
      </c>
      <c r="G1213" s="6">
        <v>1047.12698</v>
      </c>
      <c r="H1213" s="5">
        <f>IF(F1213=0,"",(G1213/F1213-1))</f>
        <v>0.13140828739376875</v>
      </c>
      <c r="I1213" s="6">
        <v>1281.74262</v>
      </c>
      <c r="J1213" s="5">
        <f>IF(I1213=0,"",(G1213/I1213-1))</f>
        <v>-0.1830442682790715</v>
      </c>
      <c r="K1213" s="6">
        <v>4653.6038799999997</v>
      </c>
      <c r="L1213" s="6">
        <v>4295.9702299999999</v>
      </c>
      <c r="M1213" s="5">
        <f>IF(K1213=0,"",(L1213/K1213-1))</f>
        <v>-7.6850900768975605E-2</v>
      </c>
    </row>
    <row r="1214" spans="1:13" x14ac:dyDescent="0.25">
      <c r="A1214" s="7" t="s">
        <v>10</v>
      </c>
      <c r="B1214" s="7" t="s">
        <v>55</v>
      </c>
      <c r="C1214" s="6">
        <v>45.942590000000003</v>
      </c>
      <c r="D1214" s="6">
        <v>0</v>
      </c>
      <c r="E1214" s="5">
        <f>IF(C1214=0,"",(D1214/C1214-1))</f>
        <v>-1</v>
      </c>
      <c r="F1214" s="6">
        <v>4890.1039199999996</v>
      </c>
      <c r="G1214" s="6">
        <v>3890.2484199999999</v>
      </c>
      <c r="H1214" s="5">
        <f>IF(F1214=0,"",(G1214/F1214-1))</f>
        <v>-0.20446508220626936</v>
      </c>
      <c r="I1214" s="6">
        <v>3959.2943399999999</v>
      </c>
      <c r="J1214" s="5">
        <f>IF(I1214=0,"",(G1214/I1214-1))</f>
        <v>-1.7438945951161577E-2</v>
      </c>
      <c r="K1214" s="6">
        <v>17609.505109999998</v>
      </c>
      <c r="L1214" s="6">
        <v>13963.261640000001</v>
      </c>
      <c r="M1214" s="5">
        <f>IF(K1214=0,"",(L1214/K1214-1))</f>
        <v>-0.20706109837972597</v>
      </c>
    </row>
    <row r="1215" spans="1:13" x14ac:dyDescent="0.25">
      <c r="A1215" s="7" t="s">
        <v>9</v>
      </c>
      <c r="B1215" s="7" t="s">
        <v>55</v>
      </c>
      <c r="C1215" s="6">
        <v>1170.73522</v>
      </c>
      <c r="D1215" s="6">
        <v>0</v>
      </c>
      <c r="E1215" s="5">
        <f>IF(C1215=0,"",(D1215/C1215-1))</f>
        <v>-1</v>
      </c>
      <c r="F1215" s="6">
        <v>72558.655830000003</v>
      </c>
      <c r="G1215" s="6">
        <v>63834.508979999999</v>
      </c>
      <c r="H1215" s="5">
        <f>IF(F1215=0,"",(G1215/F1215-1))</f>
        <v>-0.12023578372840982</v>
      </c>
      <c r="I1215" s="6">
        <v>88171.222129999995</v>
      </c>
      <c r="J1215" s="5">
        <f>IF(I1215=0,"",(G1215/I1215-1))</f>
        <v>-0.27601651153386364</v>
      </c>
      <c r="K1215" s="6">
        <v>254641.50424000001</v>
      </c>
      <c r="L1215" s="6">
        <v>276651.91122000001</v>
      </c>
      <c r="M1215" s="5">
        <f>IF(K1215=0,"",(L1215/K1215-1))</f>
        <v>8.6436840081085764E-2</v>
      </c>
    </row>
    <row r="1216" spans="1:13" x14ac:dyDescent="0.25">
      <c r="A1216" s="7" t="s">
        <v>8</v>
      </c>
      <c r="B1216" s="7" t="s">
        <v>55</v>
      </c>
      <c r="C1216" s="6">
        <v>0</v>
      </c>
      <c r="D1216" s="6">
        <v>0</v>
      </c>
      <c r="E1216" s="5" t="str">
        <f>IF(C1216=0,"",(D1216/C1216-1))</f>
        <v/>
      </c>
      <c r="F1216" s="6">
        <v>4924.5247600000002</v>
      </c>
      <c r="G1216" s="6">
        <v>4492.4188400000003</v>
      </c>
      <c r="H1216" s="5">
        <f>IF(F1216=0,"",(G1216/F1216-1))</f>
        <v>-8.7745709699711183E-2</v>
      </c>
      <c r="I1216" s="6">
        <v>4131.9704700000002</v>
      </c>
      <c r="J1216" s="5">
        <f>IF(I1216=0,"",(G1216/I1216-1))</f>
        <v>8.7234014041731589E-2</v>
      </c>
      <c r="K1216" s="6">
        <v>16770.950209999999</v>
      </c>
      <c r="L1216" s="6">
        <v>17284.130740000001</v>
      </c>
      <c r="M1216" s="5">
        <f>IF(K1216=0,"",(L1216/K1216-1))</f>
        <v>3.0599371149167665E-2</v>
      </c>
    </row>
    <row r="1217" spans="1:13" x14ac:dyDescent="0.25">
      <c r="A1217" s="7" t="s">
        <v>7</v>
      </c>
      <c r="B1217" s="7" t="s">
        <v>55</v>
      </c>
      <c r="C1217" s="6">
        <v>76.570419999999999</v>
      </c>
      <c r="D1217" s="6">
        <v>0</v>
      </c>
      <c r="E1217" s="5">
        <f>IF(C1217=0,"",(D1217/C1217-1))</f>
        <v>-1</v>
      </c>
      <c r="F1217" s="6">
        <v>4590.75155</v>
      </c>
      <c r="G1217" s="6">
        <v>3224.02358</v>
      </c>
      <c r="H1217" s="5">
        <f>IF(F1217=0,"",(G1217/F1217-1))</f>
        <v>-0.29771333846197801</v>
      </c>
      <c r="I1217" s="6">
        <v>4483.0089099999996</v>
      </c>
      <c r="J1217" s="5">
        <f>IF(I1217=0,"",(G1217/I1217-1))</f>
        <v>-0.28083489354474644</v>
      </c>
      <c r="K1217" s="6">
        <v>15875.052830000001</v>
      </c>
      <c r="L1217" s="6">
        <v>13213.792949999999</v>
      </c>
      <c r="M1217" s="5">
        <f>IF(K1217=0,"",(L1217/K1217-1))</f>
        <v>-0.1676378597601178</v>
      </c>
    </row>
    <row r="1218" spans="1:13" x14ac:dyDescent="0.25">
      <c r="A1218" s="7" t="s">
        <v>6</v>
      </c>
      <c r="B1218" s="7" t="s">
        <v>55</v>
      </c>
      <c r="C1218" s="6">
        <v>0</v>
      </c>
      <c r="D1218" s="6">
        <v>0</v>
      </c>
      <c r="E1218" s="5" t="str">
        <f>IF(C1218=0,"",(D1218/C1218-1))</f>
        <v/>
      </c>
      <c r="F1218" s="6">
        <v>0.41988999999999999</v>
      </c>
      <c r="G1218" s="6">
        <v>6.1638599999999997</v>
      </c>
      <c r="H1218" s="5">
        <f>IF(F1218=0,"",(G1218/F1218-1))</f>
        <v>13.679701826668889</v>
      </c>
      <c r="I1218" s="6">
        <v>0.22470999999999999</v>
      </c>
      <c r="J1218" s="5">
        <f>IF(I1218=0,"",(G1218/I1218-1))</f>
        <v>26.43028792666103</v>
      </c>
      <c r="K1218" s="6">
        <v>0.87809999999999999</v>
      </c>
      <c r="L1218" s="6">
        <v>6.8121400000000003</v>
      </c>
      <c r="M1218" s="5">
        <f>IF(K1218=0,"",(L1218/K1218-1))</f>
        <v>6.7578180161712798</v>
      </c>
    </row>
    <row r="1219" spans="1:13" x14ac:dyDescent="0.25">
      <c r="A1219" s="7" t="s">
        <v>5</v>
      </c>
      <c r="B1219" s="7" t="s">
        <v>55</v>
      </c>
      <c r="C1219" s="6">
        <v>1054.3812499999999</v>
      </c>
      <c r="D1219" s="6">
        <v>0</v>
      </c>
      <c r="E1219" s="5">
        <f>IF(C1219=0,"",(D1219/C1219-1))</f>
        <v>-1</v>
      </c>
      <c r="F1219" s="6">
        <v>66969.249890000006</v>
      </c>
      <c r="G1219" s="6">
        <v>58607.477590000002</v>
      </c>
      <c r="H1219" s="5">
        <f>IF(F1219=0,"",(G1219/F1219-1))</f>
        <v>-0.12485987693955947</v>
      </c>
      <c r="I1219" s="6">
        <v>69671.7454</v>
      </c>
      <c r="J1219" s="5">
        <f>IF(I1219=0,"",(G1219/I1219-1))</f>
        <v>-0.15880566428295617</v>
      </c>
      <c r="K1219" s="6">
        <v>226670.68598000001</v>
      </c>
      <c r="L1219" s="6">
        <v>239709.52666999999</v>
      </c>
      <c r="M1219" s="5">
        <f>IF(K1219=0,"",(L1219/K1219-1))</f>
        <v>5.7523277143787466E-2</v>
      </c>
    </row>
    <row r="1220" spans="1:13" x14ac:dyDescent="0.25">
      <c r="A1220" s="7" t="s">
        <v>4</v>
      </c>
      <c r="B1220" s="7" t="s">
        <v>55</v>
      </c>
      <c r="C1220" s="6">
        <v>128.44</v>
      </c>
      <c r="D1220" s="6">
        <v>0</v>
      </c>
      <c r="E1220" s="5">
        <f>IF(C1220=0,"",(D1220/C1220-1))</f>
        <v>-1</v>
      </c>
      <c r="F1220" s="6">
        <v>23707.048490000001</v>
      </c>
      <c r="G1220" s="6">
        <v>6051.8844499999996</v>
      </c>
      <c r="H1220" s="5">
        <f>IF(F1220=0,"",(G1220/F1220-1))</f>
        <v>-0.74472214655684454</v>
      </c>
      <c r="I1220" s="6">
        <v>8785.9381300000005</v>
      </c>
      <c r="J1220" s="5">
        <f>IF(I1220=0,"",(G1220/I1220-1))</f>
        <v>-0.31118517334699247</v>
      </c>
      <c r="K1220" s="6">
        <v>78213.911049999995</v>
      </c>
      <c r="L1220" s="6">
        <v>24472.162909999999</v>
      </c>
      <c r="M1220" s="5">
        <f>IF(K1220=0,"",(L1220/K1220-1))</f>
        <v>-0.68711240006454066</v>
      </c>
    </row>
    <row r="1221" spans="1:13" x14ac:dyDescent="0.25">
      <c r="A1221" s="7" t="s">
        <v>28</v>
      </c>
      <c r="B1221" s="7" t="s">
        <v>55</v>
      </c>
      <c r="C1221" s="6">
        <v>0</v>
      </c>
      <c r="D1221" s="6">
        <v>0</v>
      </c>
      <c r="E1221" s="5" t="str">
        <f>IF(C1221=0,"",(D1221/C1221-1))</f>
        <v/>
      </c>
      <c r="F1221" s="6">
        <v>198.23408000000001</v>
      </c>
      <c r="G1221" s="6">
        <v>0</v>
      </c>
      <c r="H1221" s="5">
        <f>IF(F1221=0,"",(G1221/F1221-1))</f>
        <v>-1</v>
      </c>
      <c r="I1221" s="6">
        <v>0</v>
      </c>
      <c r="J1221" s="5" t="str">
        <f>IF(I1221=0,"",(G1221/I1221-1))</f>
        <v/>
      </c>
      <c r="K1221" s="6">
        <v>198.23408000000001</v>
      </c>
      <c r="L1221" s="6">
        <v>0</v>
      </c>
      <c r="M1221" s="5">
        <f>IF(K1221=0,"",(L1221/K1221-1))</f>
        <v>-1</v>
      </c>
    </row>
    <row r="1222" spans="1:13" x14ac:dyDescent="0.25">
      <c r="A1222" s="7" t="s">
        <v>3</v>
      </c>
      <c r="B1222" s="7" t="s">
        <v>55</v>
      </c>
      <c r="C1222" s="6">
        <v>0</v>
      </c>
      <c r="D1222" s="6">
        <v>0</v>
      </c>
      <c r="E1222" s="5" t="str">
        <f>IF(C1222=0,"",(D1222/C1222-1))</f>
        <v/>
      </c>
      <c r="F1222" s="6">
        <v>676.5856</v>
      </c>
      <c r="G1222" s="6">
        <v>404.43349999999998</v>
      </c>
      <c r="H1222" s="5">
        <f>IF(F1222=0,"",(G1222/F1222-1))</f>
        <v>-0.40224341162448629</v>
      </c>
      <c r="I1222" s="6">
        <v>599.86379999999997</v>
      </c>
      <c r="J1222" s="5">
        <f>IF(I1222=0,"",(G1222/I1222-1))</f>
        <v>-0.3257911212511907</v>
      </c>
      <c r="K1222" s="6">
        <v>2312.6287200000002</v>
      </c>
      <c r="L1222" s="6">
        <v>1836.0537400000001</v>
      </c>
      <c r="M1222" s="5">
        <f>IF(K1222=0,"",(L1222/K1222-1))</f>
        <v>-0.20607500714598059</v>
      </c>
    </row>
    <row r="1223" spans="1:13" x14ac:dyDescent="0.25">
      <c r="A1223" s="7" t="s">
        <v>2</v>
      </c>
      <c r="B1223" s="7" t="s">
        <v>55</v>
      </c>
      <c r="C1223" s="6">
        <v>10.042</v>
      </c>
      <c r="D1223" s="6">
        <v>0</v>
      </c>
      <c r="E1223" s="5">
        <f>IF(C1223=0,"",(D1223/C1223-1))</f>
        <v>-1</v>
      </c>
      <c r="F1223" s="6">
        <v>1031.9672599999999</v>
      </c>
      <c r="G1223" s="6">
        <v>815.54396999999994</v>
      </c>
      <c r="H1223" s="5">
        <f>IF(F1223=0,"",(G1223/F1223-1))</f>
        <v>-0.20971914360926525</v>
      </c>
      <c r="I1223" s="6">
        <v>1161.2639799999999</v>
      </c>
      <c r="J1223" s="5">
        <f>IF(I1223=0,"",(G1223/I1223-1))</f>
        <v>-0.29771009516716429</v>
      </c>
      <c r="K1223" s="6">
        <v>4067.00936</v>
      </c>
      <c r="L1223" s="6">
        <v>3389.4686000000002</v>
      </c>
      <c r="M1223" s="5">
        <f>IF(K1223=0,"",(L1223/K1223-1))</f>
        <v>-0.16659434489228708</v>
      </c>
    </row>
    <row r="1224" spans="1:13" x14ac:dyDescent="0.25">
      <c r="A1224" s="7" t="s">
        <v>25</v>
      </c>
      <c r="B1224" s="7" t="s">
        <v>55</v>
      </c>
      <c r="C1224" s="6">
        <v>0</v>
      </c>
      <c r="D1224" s="6">
        <v>0</v>
      </c>
      <c r="E1224" s="5" t="str">
        <f>IF(C1224=0,"",(D1224/C1224-1))</f>
        <v/>
      </c>
      <c r="F1224" s="6">
        <v>814.64067999999997</v>
      </c>
      <c r="G1224" s="6">
        <v>686.86492999999996</v>
      </c>
      <c r="H1224" s="5">
        <f>IF(F1224=0,"",(G1224/F1224-1))</f>
        <v>-0.15684921356984038</v>
      </c>
      <c r="I1224" s="6">
        <v>827.99356999999998</v>
      </c>
      <c r="J1224" s="5">
        <f>IF(I1224=0,"",(G1224/I1224-1))</f>
        <v>-0.17044654102809043</v>
      </c>
      <c r="K1224" s="6">
        <v>2611.0158700000002</v>
      </c>
      <c r="L1224" s="6">
        <v>2829.81952</v>
      </c>
      <c r="M1224" s="5">
        <f>IF(K1224=0,"",(L1224/K1224-1))</f>
        <v>8.3800199192201719E-2</v>
      </c>
    </row>
    <row r="1225" spans="1:13" s="2" customFormat="1" ht="13" x14ac:dyDescent="0.3">
      <c r="A1225" s="2" t="s">
        <v>0</v>
      </c>
      <c r="B1225" s="2" t="s">
        <v>55</v>
      </c>
      <c r="C1225" s="4">
        <v>3420.1637099999998</v>
      </c>
      <c r="D1225" s="4">
        <v>0</v>
      </c>
      <c r="E1225" s="3">
        <f>IF(C1225=0,"",(D1225/C1225-1))</f>
        <v>-1</v>
      </c>
      <c r="F1225" s="4">
        <v>320137.08497999999</v>
      </c>
      <c r="G1225" s="4">
        <v>241639.31928</v>
      </c>
      <c r="H1225" s="3">
        <f>IF(F1225=0,"",(G1225/F1225-1))</f>
        <v>-0.24520047624255714</v>
      </c>
      <c r="I1225" s="4">
        <v>308739.03055999998</v>
      </c>
      <c r="J1225" s="3">
        <f>IF(I1225=0,"",(G1225/I1225-1))</f>
        <v>-0.21733472168482404</v>
      </c>
      <c r="K1225" s="4">
        <v>1088870.4098100001</v>
      </c>
      <c r="L1225" s="4">
        <v>1039077.79766</v>
      </c>
      <c r="M1225" s="3">
        <f>IF(K1225=0,"",(L1225/K1225-1))</f>
        <v>-4.5728685159778126E-2</v>
      </c>
    </row>
    <row r="1226" spans="1:13" x14ac:dyDescent="0.25">
      <c r="A1226" s="7" t="s">
        <v>23</v>
      </c>
      <c r="B1226" s="7" t="s">
        <v>54</v>
      </c>
      <c r="C1226" s="6">
        <v>0</v>
      </c>
      <c r="D1226" s="6">
        <v>0</v>
      </c>
      <c r="E1226" s="5" t="str">
        <f>IF(C1226=0,"",(D1226/C1226-1))</f>
        <v/>
      </c>
      <c r="F1226" s="6">
        <v>232.54016999999999</v>
      </c>
      <c r="G1226" s="6">
        <v>167.86108999999999</v>
      </c>
      <c r="H1226" s="5">
        <f>IF(F1226=0,"",(G1226/F1226-1))</f>
        <v>-0.27814153571832345</v>
      </c>
      <c r="I1226" s="6">
        <v>153.25942000000001</v>
      </c>
      <c r="J1226" s="5">
        <f>IF(I1226=0,"",(G1226/I1226-1))</f>
        <v>9.5274208919751802E-2</v>
      </c>
      <c r="K1226" s="6">
        <v>1059.5662199999999</v>
      </c>
      <c r="L1226" s="6">
        <v>996.58051999999998</v>
      </c>
      <c r="M1226" s="5">
        <f>IF(K1226=0,"",(L1226/K1226-1))</f>
        <v>-5.9444798079727357E-2</v>
      </c>
    </row>
    <row r="1227" spans="1:13" x14ac:dyDescent="0.25">
      <c r="A1227" s="7" t="s">
        <v>22</v>
      </c>
      <c r="B1227" s="7" t="s">
        <v>54</v>
      </c>
      <c r="C1227" s="6">
        <v>239.10226</v>
      </c>
      <c r="D1227" s="6">
        <v>0</v>
      </c>
      <c r="E1227" s="5">
        <f>IF(C1227=0,"",(D1227/C1227-1))</f>
        <v>-1</v>
      </c>
      <c r="F1227" s="6">
        <v>25374.972669999999</v>
      </c>
      <c r="G1227" s="6">
        <v>17312.307250000002</v>
      </c>
      <c r="H1227" s="5">
        <f>IF(F1227=0,"",(G1227/F1227-1))</f>
        <v>-0.31774085138354546</v>
      </c>
      <c r="I1227" s="6">
        <v>17005.77059</v>
      </c>
      <c r="J1227" s="5">
        <f>IF(I1227=0,"",(G1227/I1227-1))</f>
        <v>1.8025449560060247E-2</v>
      </c>
      <c r="K1227" s="6">
        <v>96327.229089999993</v>
      </c>
      <c r="L1227" s="6">
        <v>72286.741460000005</v>
      </c>
      <c r="M1227" s="5">
        <f>IF(K1227=0,"",(L1227/K1227-1))</f>
        <v>-0.24957104919460105</v>
      </c>
    </row>
    <row r="1228" spans="1:13" x14ac:dyDescent="0.25">
      <c r="A1228" s="7" t="s">
        <v>21</v>
      </c>
      <c r="B1228" s="7" t="s">
        <v>54</v>
      </c>
      <c r="C1228" s="6">
        <v>0</v>
      </c>
      <c r="D1228" s="6">
        <v>0</v>
      </c>
      <c r="E1228" s="5" t="str">
        <f>IF(C1228=0,"",(D1228/C1228-1))</f>
        <v/>
      </c>
      <c r="F1228" s="6">
        <v>9640.6152000000002</v>
      </c>
      <c r="G1228" s="6">
        <v>6737.3194700000004</v>
      </c>
      <c r="H1228" s="5">
        <f>IF(F1228=0,"",(G1228/F1228-1))</f>
        <v>-0.30115253744387593</v>
      </c>
      <c r="I1228" s="6">
        <v>7287.94614</v>
      </c>
      <c r="J1228" s="5">
        <f>IF(I1228=0,"",(G1228/I1228-1))</f>
        <v>-7.5553065215160808E-2</v>
      </c>
      <c r="K1228" s="6">
        <v>41755.18982</v>
      </c>
      <c r="L1228" s="6">
        <v>27299.765189999998</v>
      </c>
      <c r="M1228" s="5">
        <f>IF(K1228=0,"",(L1228/K1228-1))</f>
        <v>-0.34619468124357822</v>
      </c>
    </row>
    <row r="1229" spans="1:13" x14ac:dyDescent="0.25">
      <c r="A1229" s="7" t="s">
        <v>20</v>
      </c>
      <c r="B1229" s="7" t="s">
        <v>54</v>
      </c>
      <c r="C1229" s="6">
        <v>0</v>
      </c>
      <c r="D1229" s="6">
        <v>0</v>
      </c>
      <c r="E1229" s="5" t="str">
        <f>IF(C1229=0,"",(D1229/C1229-1))</f>
        <v/>
      </c>
      <c r="F1229" s="6">
        <v>4.6164399999999999</v>
      </c>
      <c r="G1229" s="6">
        <v>7.2575500000000002</v>
      </c>
      <c r="H1229" s="5">
        <f>IF(F1229=0,"",(G1229/F1229-1))</f>
        <v>0.57210967758705844</v>
      </c>
      <c r="I1229" s="6">
        <v>1.2530600000000001</v>
      </c>
      <c r="J1229" s="5">
        <f>IF(I1229=0,"",(G1229/I1229-1))</f>
        <v>4.7918615229917165</v>
      </c>
      <c r="K1229" s="6">
        <v>27.785</v>
      </c>
      <c r="L1229" s="6">
        <v>29.316379999999999</v>
      </c>
      <c r="M1229" s="5">
        <f>IF(K1229=0,"",(L1229/K1229-1))</f>
        <v>5.5115350008997588E-2</v>
      </c>
    </row>
    <row r="1230" spans="1:13" x14ac:dyDescent="0.25">
      <c r="A1230" s="7" t="s">
        <v>19</v>
      </c>
      <c r="B1230" s="7" t="s">
        <v>54</v>
      </c>
      <c r="C1230" s="6">
        <v>0</v>
      </c>
      <c r="D1230" s="6">
        <v>0</v>
      </c>
      <c r="E1230" s="5" t="str">
        <f>IF(C1230=0,"",(D1230/C1230-1))</f>
        <v/>
      </c>
      <c r="F1230" s="6">
        <v>0.52702000000000004</v>
      </c>
      <c r="G1230" s="6">
        <v>0.80289999999999995</v>
      </c>
      <c r="H1230" s="5">
        <f>IF(F1230=0,"",(G1230/F1230-1))</f>
        <v>0.52347159500588192</v>
      </c>
      <c r="I1230" s="6">
        <v>0.15514</v>
      </c>
      <c r="J1230" s="5">
        <f>IF(I1230=0,"",(G1230/I1230-1))</f>
        <v>4.1753255124403763</v>
      </c>
      <c r="K1230" s="6">
        <v>3.6289899999999999</v>
      </c>
      <c r="L1230" s="6">
        <v>1.3658399999999999</v>
      </c>
      <c r="M1230" s="5">
        <f>IF(K1230=0,"",(L1230/K1230-1))</f>
        <v>-0.62363081738996251</v>
      </c>
    </row>
    <row r="1231" spans="1:13" x14ac:dyDescent="0.25">
      <c r="A1231" s="7" t="s">
        <v>18</v>
      </c>
      <c r="B1231" s="7" t="s">
        <v>54</v>
      </c>
      <c r="C1231" s="6">
        <v>170.71009000000001</v>
      </c>
      <c r="D1231" s="6">
        <v>0</v>
      </c>
      <c r="E1231" s="5">
        <f>IF(C1231=0,"",(D1231/C1231-1))</f>
        <v>-1</v>
      </c>
      <c r="F1231" s="6">
        <v>2263.84809</v>
      </c>
      <c r="G1231" s="6">
        <v>2046.51566</v>
      </c>
      <c r="H1231" s="5">
        <f>IF(F1231=0,"",(G1231/F1231-1))</f>
        <v>-9.6001331078712004E-2</v>
      </c>
      <c r="I1231" s="6">
        <v>2465.71434</v>
      </c>
      <c r="J1231" s="5">
        <f>IF(I1231=0,"",(G1231/I1231-1))</f>
        <v>-0.17001104840068371</v>
      </c>
      <c r="K1231" s="6">
        <v>12573.43686</v>
      </c>
      <c r="L1231" s="6">
        <v>8255.88861</v>
      </c>
      <c r="M1231" s="5">
        <f>IF(K1231=0,"",(L1231/K1231-1))</f>
        <v>-0.34338648199963995</v>
      </c>
    </row>
    <row r="1232" spans="1:13" x14ac:dyDescent="0.25">
      <c r="A1232" s="7" t="s">
        <v>17</v>
      </c>
      <c r="B1232" s="7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0</v>
      </c>
      <c r="H1232" s="5" t="str">
        <f>IF(F1232=0,"",(G1232/F1232-1))</f>
        <v/>
      </c>
      <c r="I1232" s="6">
        <v>0</v>
      </c>
      <c r="J1232" s="5" t="str">
        <f>IF(I1232=0,"",(G1232/I1232-1))</f>
        <v/>
      </c>
      <c r="K1232" s="6">
        <v>23.326989999999999</v>
      </c>
      <c r="L1232" s="6">
        <v>0</v>
      </c>
      <c r="M1232" s="5">
        <f>IF(K1232=0,"",(L1232/K1232-1))</f>
        <v>-1</v>
      </c>
    </row>
    <row r="1233" spans="1:13" x14ac:dyDescent="0.25">
      <c r="A1233" s="7" t="s">
        <v>16</v>
      </c>
      <c r="B1233" s="7" t="s">
        <v>54</v>
      </c>
      <c r="C1233" s="6">
        <v>0</v>
      </c>
      <c r="D1233" s="6">
        <v>0</v>
      </c>
      <c r="E1233" s="5" t="str">
        <f>IF(C1233=0,"",(D1233/C1233-1))</f>
        <v/>
      </c>
      <c r="F1233" s="6">
        <v>18.421669999999999</v>
      </c>
      <c r="G1233" s="6">
        <v>0</v>
      </c>
      <c r="H1233" s="5">
        <f>IF(F1233=0,"",(G1233/F1233-1))</f>
        <v>-1</v>
      </c>
      <c r="I1233" s="6">
        <v>0</v>
      </c>
      <c r="J1233" s="5" t="str">
        <f>IF(I1233=0,"",(G1233/I1233-1))</f>
        <v/>
      </c>
      <c r="K1233" s="6">
        <v>23.527560000000001</v>
      </c>
      <c r="L1233" s="6">
        <v>0.1</v>
      </c>
      <c r="M1233" s="5">
        <f>IF(K1233=0,"",(L1233/K1233-1))</f>
        <v>-0.99574966549867472</v>
      </c>
    </row>
    <row r="1234" spans="1:13" x14ac:dyDescent="0.25">
      <c r="A1234" s="7" t="s">
        <v>15</v>
      </c>
      <c r="B1234" s="7" t="s">
        <v>54</v>
      </c>
      <c r="C1234" s="6">
        <v>0</v>
      </c>
      <c r="D1234" s="6">
        <v>0</v>
      </c>
      <c r="E1234" s="5" t="str">
        <f>IF(C1234=0,"",(D1234/C1234-1))</f>
        <v/>
      </c>
      <c r="F1234" s="6">
        <v>1.05236</v>
      </c>
      <c r="G1234" s="6">
        <v>0</v>
      </c>
      <c r="H1234" s="5">
        <f>IF(F1234=0,"",(G1234/F1234-1))</f>
        <v>-1</v>
      </c>
      <c r="I1234" s="6">
        <v>5.5486500000000003</v>
      </c>
      <c r="J1234" s="5">
        <f>IF(I1234=0,"",(G1234/I1234-1))</f>
        <v>-1</v>
      </c>
      <c r="K1234" s="6">
        <v>1.8308800000000001</v>
      </c>
      <c r="L1234" s="6">
        <v>9.1781199999999998</v>
      </c>
      <c r="M1234" s="5">
        <f>IF(K1234=0,"",(L1234/K1234-1))</f>
        <v>4.0129555186576944</v>
      </c>
    </row>
    <row r="1235" spans="1:13" x14ac:dyDescent="0.25">
      <c r="A1235" s="7" t="s">
        <v>14</v>
      </c>
      <c r="B1235" s="7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45.295940000000002</v>
      </c>
      <c r="G1235" s="6">
        <v>54.374409999999997</v>
      </c>
      <c r="H1235" s="5">
        <f>IF(F1235=0,"",(G1235/F1235-1))</f>
        <v>0.20042568936642002</v>
      </c>
      <c r="I1235" s="6">
        <v>53.745260000000002</v>
      </c>
      <c r="J1235" s="5">
        <f>IF(I1235=0,"",(G1235/I1235-1))</f>
        <v>1.1706148598034316E-2</v>
      </c>
      <c r="K1235" s="6">
        <v>1214.49227</v>
      </c>
      <c r="L1235" s="6">
        <v>403.59447999999998</v>
      </c>
      <c r="M1235" s="5">
        <f>IF(K1235=0,"",(L1235/K1235-1))</f>
        <v>-0.66768460370686422</v>
      </c>
    </row>
    <row r="1236" spans="1:13" x14ac:dyDescent="0.25">
      <c r="A1236" s="7" t="s">
        <v>13</v>
      </c>
      <c r="B1236" s="7" t="s">
        <v>54</v>
      </c>
      <c r="C1236" s="6">
        <v>0</v>
      </c>
      <c r="D1236" s="6">
        <v>0</v>
      </c>
      <c r="E1236" s="5" t="str">
        <f>IF(C1236=0,"",(D1236/C1236-1))</f>
        <v/>
      </c>
      <c r="F1236" s="6">
        <v>20.936129999999999</v>
      </c>
      <c r="G1236" s="6">
        <v>112.46476</v>
      </c>
      <c r="H1236" s="5">
        <f>IF(F1236=0,"",(G1236/F1236-1))</f>
        <v>4.371802716165786</v>
      </c>
      <c r="I1236" s="6">
        <v>37.297089999999997</v>
      </c>
      <c r="J1236" s="5">
        <f>IF(I1236=0,"",(G1236/I1236-1))</f>
        <v>2.0153762666202648</v>
      </c>
      <c r="K1236" s="6">
        <v>101.2757</v>
      </c>
      <c r="L1236" s="6">
        <v>301.98385999999999</v>
      </c>
      <c r="M1236" s="5">
        <f>IF(K1236=0,"",(L1236/K1236-1))</f>
        <v>1.9817997802039384</v>
      </c>
    </row>
    <row r="1237" spans="1:13" x14ac:dyDescent="0.25">
      <c r="A1237" s="7" t="s">
        <v>12</v>
      </c>
      <c r="B1237" s="7" t="s">
        <v>54</v>
      </c>
      <c r="C1237" s="6">
        <v>0</v>
      </c>
      <c r="D1237" s="6">
        <v>0</v>
      </c>
      <c r="E1237" s="5" t="str">
        <f>IF(C1237=0,"",(D1237/C1237-1))</f>
        <v/>
      </c>
      <c r="F1237" s="6">
        <v>156.94794999999999</v>
      </c>
      <c r="G1237" s="6">
        <v>68.453440000000001</v>
      </c>
      <c r="H1237" s="5">
        <f>IF(F1237=0,"",(G1237/F1237-1))</f>
        <v>-0.56384623054968219</v>
      </c>
      <c r="I1237" s="6">
        <v>165.49834999999999</v>
      </c>
      <c r="J1237" s="5">
        <f>IF(I1237=0,"",(G1237/I1237-1))</f>
        <v>-0.5863799246336896</v>
      </c>
      <c r="K1237" s="6">
        <v>932.47685000000001</v>
      </c>
      <c r="L1237" s="6">
        <v>592.15828999999997</v>
      </c>
      <c r="M1237" s="5">
        <f>IF(K1237=0,"",(L1237/K1237-1))</f>
        <v>-0.36496193980579794</v>
      </c>
    </row>
    <row r="1238" spans="1:13" x14ac:dyDescent="0.25">
      <c r="A1238" s="7" t="s">
        <v>11</v>
      </c>
      <c r="B1238" s="7" t="s">
        <v>54</v>
      </c>
      <c r="C1238" s="6">
        <v>0.13646</v>
      </c>
      <c r="D1238" s="6">
        <v>0</v>
      </c>
      <c r="E1238" s="5">
        <f>IF(C1238=0,"",(D1238/C1238-1))</f>
        <v>-1</v>
      </c>
      <c r="F1238" s="6">
        <v>968.73211000000003</v>
      </c>
      <c r="G1238" s="6">
        <v>1698.7811799999999</v>
      </c>
      <c r="H1238" s="5">
        <f>IF(F1238=0,"",(G1238/F1238-1))</f>
        <v>0.75361295704340781</v>
      </c>
      <c r="I1238" s="6">
        <v>1786.7910999999999</v>
      </c>
      <c r="J1238" s="5">
        <f>IF(I1238=0,"",(G1238/I1238-1))</f>
        <v>-4.9255853132467498E-2</v>
      </c>
      <c r="K1238" s="6">
        <v>4652.5184399999998</v>
      </c>
      <c r="L1238" s="6">
        <v>6304.2779700000001</v>
      </c>
      <c r="M1238" s="5">
        <f>IF(K1238=0,"",(L1238/K1238-1))</f>
        <v>0.3550248217823293</v>
      </c>
    </row>
    <row r="1239" spans="1:13" x14ac:dyDescent="0.25">
      <c r="A1239" s="7" t="s">
        <v>26</v>
      </c>
      <c r="B1239" s="7" t="s">
        <v>54</v>
      </c>
      <c r="C1239" s="6">
        <v>0</v>
      </c>
      <c r="D1239" s="6">
        <v>0</v>
      </c>
      <c r="E1239" s="5" t="str">
        <f>IF(C1239=0,"",(D1239/C1239-1))</f>
        <v/>
      </c>
      <c r="F1239" s="6">
        <v>18.562999999999999</v>
      </c>
      <c r="G1239" s="6">
        <v>0.36320000000000002</v>
      </c>
      <c r="H1239" s="5">
        <f>IF(F1239=0,"",(G1239/F1239-1))</f>
        <v>-0.98043419705866508</v>
      </c>
      <c r="I1239" s="6">
        <v>23.254819999999999</v>
      </c>
      <c r="J1239" s="5">
        <f>IF(I1239=0,"",(G1239/I1239-1))</f>
        <v>-0.98438173247524596</v>
      </c>
      <c r="K1239" s="6">
        <v>27.707519999999999</v>
      </c>
      <c r="L1239" s="6">
        <v>96.029679999999999</v>
      </c>
      <c r="M1239" s="5">
        <f>IF(K1239=0,"",(L1239/K1239-1))</f>
        <v>2.4658345460005084</v>
      </c>
    </row>
    <row r="1240" spans="1:13" x14ac:dyDescent="0.25">
      <c r="A1240" s="7" t="s">
        <v>10</v>
      </c>
      <c r="B1240" s="7" t="s">
        <v>54</v>
      </c>
      <c r="C1240" s="6">
        <v>0</v>
      </c>
      <c r="D1240" s="6">
        <v>0</v>
      </c>
      <c r="E1240" s="5" t="str">
        <f>IF(C1240=0,"",(D1240/C1240-1))</f>
        <v/>
      </c>
      <c r="F1240" s="6">
        <v>2642.6287900000002</v>
      </c>
      <c r="G1240" s="6">
        <v>658.68584999999996</v>
      </c>
      <c r="H1240" s="5">
        <f>IF(F1240=0,"",(G1240/F1240-1))</f>
        <v>-0.7507459797257412</v>
      </c>
      <c r="I1240" s="6">
        <v>1572.6481799999999</v>
      </c>
      <c r="J1240" s="5">
        <f>IF(I1240=0,"",(G1240/I1240-1))</f>
        <v>-0.58116134404581188</v>
      </c>
      <c r="K1240" s="6">
        <v>7881.5836799999997</v>
      </c>
      <c r="L1240" s="6">
        <v>4908.2676899999997</v>
      </c>
      <c r="M1240" s="5">
        <f>IF(K1240=0,"",(L1240/K1240-1))</f>
        <v>-0.37724854683012132</v>
      </c>
    </row>
    <row r="1241" spans="1:13" x14ac:dyDescent="0.25">
      <c r="A1241" s="7" t="s">
        <v>9</v>
      </c>
      <c r="B1241" s="7" t="s">
        <v>54</v>
      </c>
      <c r="C1241" s="6">
        <v>10.98291</v>
      </c>
      <c r="D1241" s="6">
        <v>0</v>
      </c>
      <c r="E1241" s="5">
        <f>IF(C1241=0,"",(D1241/C1241-1))</f>
        <v>-1</v>
      </c>
      <c r="F1241" s="6">
        <v>359.54566999999997</v>
      </c>
      <c r="G1241" s="6">
        <v>365.87461000000002</v>
      </c>
      <c r="H1241" s="5">
        <f>IF(F1241=0,"",(G1241/F1241-1))</f>
        <v>1.7602603863926536E-2</v>
      </c>
      <c r="I1241" s="6">
        <v>370.36930999999998</v>
      </c>
      <c r="J1241" s="5">
        <f>IF(I1241=0,"",(G1241/I1241-1))</f>
        <v>-1.2135724744579801E-2</v>
      </c>
      <c r="K1241" s="6">
        <v>1381.39914</v>
      </c>
      <c r="L1241" s="6">
        <v>2268.73218</v>
      </c>
      <c r="M1241" s="5">
        <f>IF(K1241=0,"",(L1241/K1241-1))</f>
        <v>0.64234370379005745</v>
      </c>
    </row>
    <row r="1242" spans="1:13" x14ac:dyDescent="0.25">
      <c r="A1242" s="7" t="s">
        <v>8</v>
      </c>
      <c r="B1242" s="7" t="s">
        <v>54</v>
      </c>
      <c r="C1242" s="6">
        <v>0</v>
      </c>
      <c r="D1242" s="6">
        <v>0</v>
      </c>
      <c r="E1242" s="5" t="str">
        <f>IF(C1242=0,"",(D1242/C1242-1))</f>
        <v/>
      </c>
      <c r="F1242" s="6">
        <v>0.55898999999999999</v>
      </c>
      <c r="G1242" s="6">
        <v>80.199879999999993</v>
      </c>
      <c r="H1242" s="5">
        <f>IF(F1242=0,"",(G1242/F1242-1))</f>
        <v>142.47283493443533</v>
      </c>
      <c r="I1242" s="6">
        <v>48.812950000000001</v>
      </c>
      <c r="J1242" s="5">
        <f>IF(I1242=0,"",(G1242/I1242-1))</f>
        <v>0.6430041618054223</v>
      </c>
      <c r="K1242" s="6">
        <v>0.96694000000000002</v>
      </c>
      <c r="L1242" s="6">
        <v>170.99679</v>
      </c>
      <c r="M1242" s="5">
        <f>IF(K1242=0,"",(L1242/K1242-1))</f>
        <v>175.84322708751318</v>
      </c>
    </row>
    <row r="1243" spans="1:13" x14ac:dyDescent="0.25">
      <c r="A1243" s="7" t="s">
        <v>7</v>
      </c>
      <c r="B1243" s="7" t="s">
        <v>54</v>
      </c>
      <c r="C1243" s="6">
        <v>0</v>
      </c>
      <c r="D1243" s="6">
        <v>0</v>
      </c>
      <c r="E1243" s="5" t="str">
        <f>IF(C1243=0,"",(D1243/C1243-1))</f>
        <v/>
      </c>
      <c r="F1243" s="6">
        <v>1089.8812700000001</v>
      </c>
      <c r="G1243" s="6">
        <v>734.28281000000004</v>
      </c>
      <c r="H1243" s="5">
        <f>IF(F1243=0,"",(G1243/F1243-1))</f>
        <v>-0.32627265903927316</v>
      </c>
      <c r="I1243" s="6">
        <v>681.67616999999996</v>
      </c>
      <c r="J1243" s="5">
        <f>IF(I1243=0,"",(G1243/I1243-1))</f>
        <v>7.7172479125975801E-2</v>
      </c>
      <c r="K1243" s="6">
        <v>4000.9952499999999</v>
      </c>
      <c r="L1243" s="6">
        <v>3199.2566499999998</v>
      </c>
      <c r="M1243" s="5">
        <f>IF(K1243=0,"",(L1243/K1243-1))</f>
        <v>-0.20038479175900048</v>
      </c>
    </row>
    <row r="1244" spans="1:13" x14ac:dyDescent="0.25">
      <c r="A1244" s="7" t="s">
        <v>6</v>
      </c>
      <c r="B1244" s="7" t="s">
        <v>54</v>
      </c>
      <c r="C1244" s="6">
        <v>0</v>
      </c>
      <c r="D1244" s="6">
        <v>0</v>
      </c>
      <c r="E1244" s="5" t="str">
        <f>IF(C1244=0,"",(D1244/C1244-1))</f>
        <v/>
      </c>
      <c r="F1244" s="6">
        <v>0</v>
      </c>
      <c r="G1244" s="6">
        <v>11.567600000000001</v>
      </c>
      <c r="H1244" s="5" t="str">
        <f>IF(F1244=0,"",(G1244/F1244-1))</f>
        <v/>
      </c>
      <c r="I1244" s="6">
        <v>0</v>
      </c>
      <c r="J1244" s="5" t="str">
        <f>IF(I1244=0,"",(G1244/I1244-1))</f>
        <v/>
      </c>
      <c r="K1244" s="6">
        <v>1.1758599999999999</v>
      </c>
      <c r="L1244" s="6">
        <v>13.5671</v>
      </c>
      <c r="M1244" s="5">
        <f>IF(K1244=0,"",(L1244/K1244-1))</f>
        <v>10.538023234058477</v>
      </c>
    </row>
    <row r="1245" spans="1:13" x14ac:dyDescent="0.25">
      <c r="A1245" s="7" t="s">
        <v>5</v>
      </c>
      <c r="B1245" s="7" t="s">
        <v>54</v>
      </c>
      <c r="C1245" s="6">
        <v>0</v>
      </c>
      <c r="D1245" s="6">
        <v>0</v>
      </c>
      <c r="E1245" s="5" t="str">
        <f>IF(C1245=0,"",(D1245/C1245-1))</f>
        <v/>
      </c>
      <c r="F1245" s="6">
        <v>348.17574000000002</v>
      </c>
      <c r="G1245" s="6">
        <v>552.97616000000005</v>
      </c>
      <c r="H1245" s="5">
        <f>IF(F1245=0,"",(G1245/F1245-1))</f>
        <v>0.58820990801943873</v>
      </c>
      <c r="I1245" s="6">
        <v>575.66404999999997</v>
      </c>
      <c r="J1245" s="5">
        <f>IF(I1245=0,"",(G1245/I1245-1))</f>
        <v>-3.9411684644889533E-2</v>
      </c>
      <c r="K1245" s="6">
        <v>1625.645</v>
      </c>
      <c r="L1245" s="6">
        <v>2107.1696000000002</v>
      </c>
      <c r="M1245" s="5">
        <f>IF(K1245=0,"",(L1245/K1245-1))</f>
        <v>0.29620526006600478</v>
      </c>
    </row>
    <row r="1246" spans="1:13" x14ac:dyDescent="0.25">
      <c r="A1246" s="7" t="s">
        <v>4</v>
      </c>
      <c r="B1246" s="7" t="s">
        <v>54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101.51613</v>
      </c>
      <c r="L1246" s="6">
        <v>0</v>
      </c>
      <c r="M1246" s="5">
        <f>IF(K1246=0,"",(L1246/K1246-1))</f>
        <v>-1</v>
      </c>
    </row>
    <row r="1247" spans="1:13" x14ac:dyDescent="0.25">
      <c r="A1247" s="7" t="s">
        <v>28</v>
      </c>
      <c r="B1247" s="7" t="s">
        <v>54</v>
      </c>
      <c r="C1247" s="6">
        <v>0</v>
      </c>
      <c r="D1247" s="6">
        <v>0</v>
      </c>
      <c r="E1247" s="5" t="str">
        <f>IF(C1247=0,"",(D1247/C1247-1))</f>
        <v/>
      </c>
      <c r="F1247" s="6">
        <v>63.602969999999999</v>
      </c>
      <c r="G1247" s="6">
        <v>38.896709999999999</v>
      </c>
      <c r="H1247" s="5">
        <f>IF(F1247=0,"",(G1247/F1247-1))</f>
        <v>-0.38844506789541433</v>
      </c>
      <c r="I1247" s="6">
        <v>28.748069999999998</v>
      </c>
      <c r="J1247" s="5">
        <f>IF(I1247=0,"",(G1247/I1247-1))</f>
        <v>0.35301987229055731</v>
      </c>
      <c r="K1247" s="6">
        <v>109.05552</v>
      </c>
      <c r="L1247" s="6">
        <v>107.93505999999999</v>
      </c>
      <c r="M1247" s="5">
        <f>IF(K1247=0,"",(L1247/K1247-1))</f>
        <v>-1.0274216289097637E-2</v>
      </c>
    </row>
    <row r="1248" spans="1:13" x14ac:dyDescent="0.25">
      <c r="A1248" s="7" t="s">
        <v>3</v>
      </c>
      <c r="B1248" s="7" t="s">
        <v>54</v>
      </c>
      <c r="C1248" s="6">
        <v>0</v>
      </c>
      <c r="D1248" s="6">
        <v>0</v>
      </c>
      <c r="E1248" s="5" t="str">
        <f>IF(C1248=0,"",(D1248/C1248-1))</f>
        <v/>
      </c>
      <c r="F1248" s="6">
        <v>100.34578999999999</v>
      </c>
      <c r="G1248" s="6">
        <v>122.98618</v>
      </c>
      <c r="H1248" s="5">
        <f>IF(F1248=0,"",(G1248/F1248-1))</f>
        <v>0.22562371575329676</v>
      </c>
      <c r="I1248" s="6">
        <v>68.644580000000005</v>
      </c>
      <c r="J1248" s="5">
        <f>IF(I1248=0,"",(G1248/I1248-1))</f>
        <v>0.79163715474695895</v>
      </c>
      <c r="K1248" s="6">
        <v>475.31195000000002</v>
      </c>
      <c r="L1248" s="6">
        <v>351.49227999999999</v>
      </c>
      <c r="M1248" s="5">
        <f>IF(K1248=0,"",(L1248/K1248-1))</f>
        <v>-0.26050190827308262</v>
      </c>
    </row>
    <row r="1249" spans="1:13" x14ac:dyDescent="0.25">
      <c r="A1249" s="7" t="s">
        <v>2</v>
      </c>
      <c r="B1249" s="7" t="s">
        <v>54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6">
        <v>0.11778</v>
      </c>
      <c r="H1249" s="5" t="str">
        <f>IF(F1249=0,"",(G1249/F1249-1))</f>
        <v/>
      </c>
      <c r="I1249" s="6">
        <v>0</v>
      </c>
      <c r="J1249" s="5" t="str">
        <f>IF(I1249=0,"",(G1249/I1249-1))</f>
        <v/>
      </c>
      <c r="K1249" s="6">
        <v>0.25270999999999999</v>
      </c>
      <c r="L1249" s="6">
        <v>0.11778</v>
      </c>
      <c r="M1249" s="5">
        <f>IF(K1249=0,"",(L1249/K1249-1))</f>
        <v>-0.53393217522060854</v>
      </c>
    </row>
    <row r="1250" spans="1:13" x14ac:dyDescent="0.25">
      <c r="A1250" s="7" t="s">
        <v>25</v>
      </c>
      <c r="B1250" s="7" t="s">
        <v>54</v>
      </c>
      <c r="C1250" s="6">
        <v>0</v>
      </c>
      <c r="D1250" s="6">
        <v>0</v>
      </c>
      <c r="E1250" s="5" t="str">
        <f>IF(C1250=0,"",(D1250/C1250-1))</f>
        <v/>
      </c>
      <c r="F1250" s="6">
        <v>7.1040000000000006E-2</v>
      </c>
      <c r="G1250" s="6">
        <v>0.11142000000000001</v>
      </c>
      <c r="H1250" s="5">
        <f>IF(F1250=0,"",(G1250/F1250-1))</f>
        <v>0.56841216216216206</v>
      </c>
      <c r="I1250" s="6">
        <v>2.3259799999999999</v>
      </c>
      <c r="J1250" s="5">
        <f>IF(I1250=0,"",(G1250/I1250-1))</f>
        <v>-0.95209761046956554</v>
      </c>
      <c r="K1250" s="6">
        <v>1.03156</v>
      </c>
      <c r="L1250" s="6">
        <v>3.1072700000000002</v>
      </c>
      <c r="M1250" s="5">
        <f>IF(K1250=0,"",(L1250/K1250-1))</f>
        <v>2.0122048160068249</v>
      </c>
    </row>
    <row r="1251" spans="1:13" s="2" customFormat="1" ht="13" x14ac:dyDescent="0.3">
      <c r="A1251" s="2" t="s">
        <v>0</v>
      </c>
      <c r="B1251" s="2" t="s">
        <v>54</v>
      </c>
      <c r="C1251" s="4">
        <v>420.93171999999998</v>
      </c>
      <c r="D1251" s="4">
        <v>0</v>
      </c>
      <c r="E1251" s="3">
        <f>IF(C1251=0,"",(D1251/C1251-1))</f>
        <v>-1</v>
      </c>
      <c r="F1251" s="4">
        <v>43351.879009999997</v>
      </c>
      <c r="G1251" s="4">
        <v>30772.199909999999</v>
      </c>
      <c r="H1251" s="3">
        <f>IF(F1251=0,"",(G1251/F1251-1))</f>
        <v>-0.29017609818246259</v>
      </c>
      <c r="I1251" s="4">
        <v>32335.123250000001</v>
      </c>
      <c r="J1251" s="3">
        <f>IF(I1251=0,"",(G1251/I1251-1))</f>
        <v>-4.8335159508012704E-2</v>
      </c>
      <c r="K1251" s="4">
        <v>174302.92593</v>
      </c>
      <c r="L1251" s="4">
        <v>129707.6228</v>
      </c>
      <c r="M1251" s="3">
        <f>IF(K1251=0,"",(L1251/K1251-1))</f>
        <v>-0.2558494235943547</v>
      </c>
    </row>
    <row r="1252" spans="1:13" x14ac:dyDescent="0.25">
      <c r="A1252" s="7" t="s">
        <v>23</v>
      </c>
      <c r="B1252" s="7" t="s">
        <v>53</v>
      </c>
      <c r="C1252" s="6">
        <v>0</v>
      </c>
      <c r="D1252" s="6">
        <v>0</v>
      </c>
      <c r="E1252" s="5" t="str">
        <f>IF(C1252=0,"",(D1252/C1252-1))</f>
        <v/>
      </c>
      <c r="F1252" s="6">
        <v>212.49446</v>
      </c>
      <c r="G1252" s="6">
        <v>175.33695</v>
      </c>
      <c r="H1252" s="5">
        <f>IF(F1252=0,"",(G1252/F1252-1))</f>
        <v>-0.1748634293807001</v>
      </c>
      <c r="I1252" s="6">
        <v>248.99073000000001</v>
      </c>
      <c r="J1252" s="5">
        <f>IF(I1252=0,"",(G1252/I1252-1))</f>
        <v>-0.29580932591345876</v>
      </c>
      <c r="K1252" s="6">
        <v>500.18945000000002</v>
      </c>
      <c r="L1252" s="6">
        <v>606.42051000000004</v>
      </c>
      <c r="M1252" s="5">
        <f>IF(K1252=0,"",(L1252/K1252-1))</f>
        <v>0.21238164859334807</v>
      </c>
    </row>
    <row r="1253" spans="1:13" x14ac:dyDescent="0.25">
      <c r="A1253" s="7" t="s">
        <v>22</v>
      </c>
      <c r="B1253" s="7" t="s">
        <v>53</v>
      </c>
      <c r="C1253" s="6">
        <v>0</v>
      </c>
      <c r="D1253" s="6">
        <v>0</v>
      </c>
      <c r="E1253" s="5" t="str">
        <f>IF(C1253=0,"",(D1253/C1253-1))</f>
        <v/>
      </c>
      <c r="F1253" s="6">
        <v>830.36158</v>
      </c>
      <c r="G1253" s="6">
        <v>807.65617999999995</v>
      </c>
      <c r="H1253" s="5">
        <f>IF(F1253=0,"",(G1253/F1253-1))</f>
        <v>-2.7343991517526645E-2</v>
      </c>
      <c r="I1253" s="6">
        <v>586.77417000000003</v>
      </c>
      <c r="J1253" s="5">
        <f>IF(I1253=0,"",(G1253/I1253-1))</f>
        <v>0.37643444666284465</v>
      </c>
      <c r="K1253" s="6">
        <v>4222.9650000000001</v>
      </c>
      <c r="L1253" s="6">
        <v>4601.5998799999998</v>
      </c>
      <c r="M1253" s="5">
        <f>IF(K1253=0,"",(L1253/K1253-1))</f>
        <v>8.9660908863795852E-2</v>
      </c>
    </row>
    <row r="1254" spans="1:13" x14ac:dyDescent="0.25">
      <c r="A1254" s="7" t="s">
        <v>21</v>
      </c>
      <c r="B1254" s="7" t="s">
        <v>53</v>
      </c>
      <c r="C1254" s="6">
        <v>0</v>
      </c>
      <c r="D1254" s="6">
        <v>0</v>
      </c>
      <c r="E1254" s="5" t="str">
        <f>IF(C1254=0,"",(D1254/C1254-1))</f>
        <v/>
      </c>
      <c r="F1254" s="6">
        <v>316.43727999999999</v>
      </c>
      <c r="G1254" s="6">
        <v>208.01605000000001</v>
      </c>
      <c r="H1254" s="5">
        <f>IF(F1254=0,"",(G1254/F1254-1))</f>
        <v>-0.34263102628110054</v>
      </c>
      <c r="I1254" s="6">
        <v>187.83027000000001</v>
      </c>
      <c r="J1254" s="5">
        <f>IF(I1254=0,"",(G1254/I1254-1))</f>
        <v>0.1074681945567133</v>
      </c>
      <c r="K1254" s="6">
        <v>2448.1978300000001</v>
      </c>
      <c r="L1254" s="6">
        <v>632.24773000000005</v>
      </c>
      <c r="M1254" s="5">
        <f>IF(K1254=0,"",(L1254/K1254-1))</f>
        <v>-0.74174973841881076</v>
      </c>
    </row>
    <row r="1255" spans="1:13" x14ac:dyDescent="0.25">
      <c r="A1255" s="7" t="s">
        <v>20</v>
      </c>
      <c r="B1255" s="7" t="s">
        <v>53</v>
      </c>
      <c r="C1255" s="6">
        <v>0</v>
      </c>
      <c r="D1255" s="6">
        <v>0</v>
      </c>
      <c r="E1255" s="5" t="str">
        <f>IF(C1255=0,"",(D1255/C1255-1))</f>
        <v/>
      </c>
      <c r="F1255" s="6">
        <v>7.8533499999999998</v>
      </c>
      <c r="G1255" s="6">
        <v>10.151820000000001</v>
      </c>
      <c r="H1255" s="5">
        <f>IF(F1255=0,"",(G1255/F1255-1))</f>
        <v>0.2926738270928968</v>
      </c>
      <c r="I1255" s="6">
        <v>0</v>
      </c>
      <c r="J1255" s="5" t="str">
        <f>IF(I1255=0,"",(G1255/I1255-1))</f>
        <v/>
      </c>
      <c r="K1255" s="6">
        <v>55.244419999999998</v>
      </c>
      <c r="L1255" s="6">
        <v>30.073630000000001</v>
      </c>
      <c r="M1255" s="5">
        <f>IF(K1255=0,"",(L1255/K1255-1))</f>
        <v>-0.45562592565909821</v>
      </c>
    </row>
    <row r="1256" spans="1:13" x14ac:dyDescent="0.25">
      <c r="A1256" s="7" t="s">
        <v>19</v>
      </c>
      <c r="B1256" s="7" t="s">
        <v>53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6">
        <v>1.26312</v>
      </c>
      <c r="H1256" s="5" t="str">
        <f>IF(F1256=0,"",(G1256/F1256-1))</f>
        <v/>
      </c>
      <c r="I1256" s="6">
        <v>0</v>
      </c>
      <c r="J1256" s="5" t="str">
        <f>IF(I1256=0,"",(G1256/I1256-1))</f>
        <v/>
      </c>
      <c r="K1256" s="6">
        <v>0</v>
      </c>
      <c r="L1256" s="6">
        <v>13.564310000000001</v>
      </c>
      <c r="M1256" s="5" t="str">
        <f>IF(K1256=0,"",(L1256/K1256-1))</f>
        <v/>
      </c>
    </row>
    <row r="1257" spans="1:13" x14ac:dyDescent="0.25">
      <c r="A1257" s="7" t="s">
        <v>18</v>
      </c>
      <c r="B1257" s="7" t="s">
        <v>53</v>
      </c>
      <c r="C1257" s="6">
        <v>0</v>
      </c>
      <c r="D1257" s="6">
        <v>0</v>
      </c>
      <c r="E1257" s="5" t="str">
        <f>IF(C1257=0,"",(D1257/C1257-1))</f>
        <v/>
      </c>
      <c r="F1257" s="6">
        <v>968.47203999999999</v>
      </c>
      <c r="G1257" s="6">
        <v>2411.114</v>
      </c>
      <c r="H1257" s="5">
        <f>IF(F1257=0,"",(G1257/F1257-1))</f>
        <v>1.4896062048420107</v>
      </c>
      <c r="I1257" s="6">
        <v>2373.2329399999999</v>
      </c>
      <c r="J1257" s="5">
        <f>IF(I1257=0,"",(G1257/I1257-1))</f>
        <v>1.5961795979454241E-2</v>
      </c>
      <c r="K1257" s="6">
        <v>3775.6384600000001</v>
      </c>
      <c r="L1257" s="6">
        <v>7825.0458600000002</v>
      </c>
      <c r="M1257" s="5">
        <f>IF(K1257=0,"",(L1257/K1257-1))</f>
        <v>1.0725093101207577</v>
      </c>
    </row>
    <row r="1258" spans="1:13" x14ac:dyDescent="0.25">
      <c r="A1258" s="7" t="s">
        <v>17</v>
      </c>
      <c r="B1258" s="7" t="s">
        <v>53</v>
      </c>
      <c r="C1258" s="6">
        <v>0</v>
      </c>
      <c r="D1258" s="6">
        <v>0</v>
      </c>
      <c r="E1258" s="5" t="str">
        <f>IF(C1258=0,"",(D1258/C1258-1))</f>
        <v/>
      </c>
      <c r="F1258" s="6">
        <v>1408.28766</v>
      </c>
      <c r="G1258" s="6">
        <v>209.68823</v>
      </c>
      <c r="H1258" s="5">
        <f>IF(F1258=0,"",(G1258/F1258-1))</f>
        <v>-0.85110412030451221</v>
      </c>
      <c r="I1258" s="6">
        <v>414.42203999999998</v>
      </c>
      <c r="J1258" s="5">
        <f>IF(I1258=0,"",(G1258/I1258-1))</f>
        <v>-0.49402249455651537</v>
      </c>
      <c r="K1258" s="6">
        <v>5138.9263000000001</v>
      </c>
      <c r="L1258" s="6">
        <v>1366.1758500000001</v>
      </c>
      <c r="M1258" s="5">
        <f>IF(K1258=0,"",(L1258/K1258-1))</f>
        <v>-0.73415149970140647</v>
      </c>
    </row>
    <row r="1259" spans="1:13" x14ac:dyDescent="0.25">
      <c r="A1259" s="7" t="s">
        <v>15</v>
      </c>
      <c r="B1259" s="7" t="s">
        <v>53</v>
      </c>
      <c r="C1259" s="6">
        <v>0</v>
      </c>
      <c r="D1259" s="6">
        <v>0</v>
      </c>
      <c r="E1259" s="5" t="str">
        <f>IF(C1259=0,"",(D1259/C1259-1))</f>
        <v/>
      </c>
      <c r="F1259" s="6">
        <v>0</v>
      </c>
      <c r="G1259" s="6">
        <v>0</v>
      </c>
      <c r="H1259" s="5" t="str">
        <f>IF(F1259=0,"",(G1259/F1259-1))</f>
        <v/>
      </c>
      <c r="I1259" s="6">
        <v>9.8680000000000003</v>
      </c>
      <c r="J1259" s="5">
        <f>IF(I1259=0,"",(G1259/I1259-1))</f>
        <v>-1</v>
      </c>
      <c r="K1259" s="6">
        <v>5.3840399999999997</v>
      </c>
      <c r="L1259" s="6">
        <v>62.5505</v>
      </c>
      <c r="M1259" s="5">
        <f>IF(K1259=0,"",(L1259/K1259-1))</f>
        <v>10.617762869518058</v>
      </c>
    </row>
    <row r="1260" spans="1:13" x14ac:dyDescent="0.25">
      <c r="A1260" s="7" t="s">
        <v>14</v>
      </c>
      <c r="B1260" s="7" t="s">
        <v>53</v>
      </c>
      <c r="C1260" s="6">
        <v>0</v>
      </c>
      <c r="D1260" s="6">
        <v>0</v>
      </c>
      <c r="E1260" s="5" t="str">
        <f>IF(C1260=0,"",(D1260/C1260-1))</f>
        <v/>
      </c>
      <c r="F1260" s="6">
        <v>123.70180000000001</v>
      </c>
      <c r="G1260" s="6">
        <v>101.63970999999999</v>
      </c>
      <c r="H1260" s="5">
        <f>IF(F1260=0,"",(G1260/F1260-1))</f>
        <v>-0.17834898117893205</v>
      </c>
      <c r="I1260" s="6">
        <v>129.95032</v>
      </c>
      <c r="J1260" s="5">
        <f>IF(I1260=0,"",(G1260/I1260-1))</f>
        <v>-0.21785717803542159</v>
      </c>
      <c r="K1260" s="6">
        <v>444.18490000000003</v>
      </c>
      <c r="L1260" s="6">
        <v>716.39197999999999</v>
      </c>
      <c r="M1260" s="5">
        <f>IF(K1260=0,"",(L1260/K1260-1))</f>
        <v>0.61282380378081269</v>
      </c>
    </row>
    <row r="1261" spans="1:13" x14ac:dyDescent="0.25">
      <c r="A1261" s="7" t="s">
        <v>13</v>
      </c>
      <c r="B1261" s="7" t="s">
        <v>53</v>
      </c>
      <c r="C1261" s="6">
        <v>0</v>
      </c>
      <c r="D1261" s="6">
        <v>0</v>
      </c>
      <c r="E1261" s="5" t="str">
        <f>IF(C1261=0,"",(D1261/C1261-1))</f>
        <v/>
      </c>
      <c r="F1261" s="6">
        <v>1279.5107700000001</v>
      </c>
      <c r="G1261" s="6">
        <v>1152.45884</v>
      </c>
      <c r="H1261" s="5">
        <f>IF(F1261=0,"",(G1261/F1261-1))</f>
        <v>-9.929727281623435E-2</v>
      </c>
      <c r="I1261" s="6">
        <v>1131.28116</v>
      </c>
      <c r="J1261" s="5">
        <f>IF(I1261=0,"",(G1261/I1261-1))</f>
        <v>1.872008546487236E-2</v>
      </c>
      <c r="K1261" s="6">
        <v>5183.8818899999997</v>
      </c>
      <c r="L1261" s="6">
        <v>3680.1733899999999</v>
      </c>
      <c r="M1261" s="5">
        <f>IF(K1261=0,"",(L1261/K1261-1))</f>
        <v>-0.2900738349962676</v>
      </c>
    </row>
    <row r="1262" spans="1:13" x14ac:dyDescent="0.25">
      <c r="A1262" s="7" t="s">
        <v>12</v>
      </c>
      <c r="B1262" s="7" t="s">
        <v>53</v>
      </c>
      <c r="C1262" s="6">
        <v>0</v>
      </c>
      <c r="D1262" s="6">
        <v>0</v>
      </c>
      <c r="E1262" s="5" t="str">
        <f>IF(C1262=0,"",(D1262/C1262-1))</f>
        <v/>
      </c>
      <c r="F1262" s="6">
        <v>363.54680999999999</v>
      </c>
      <c r="G1262" s="6">
        <v>377.86415</v>
      </c>
      <c r="H1262" s="5">
        <f>IF(F1262=0,"",(G1262/F1262-1))</f>
        <v>3.9382383798113985E-2</v>
      </c>
      <c r="I1262" s="6">
        <v>360.50018</v>
      </c>
      <c r="J1262" s="5">
        <f>IF(I1262=0,"",(G1262/I1262-1))</f>
        <v>4.8166328238726575E-2</v>
      </c>
      <c r="K1262" s="6">
        <v>1061.5338999999999</v>
      </c>
      <c r="L1262" s="6">
        <v>4245.6563299999998</v>
      </c>
      <c r="M1262" s="5">
        <f>IF(K1262=0,"",(L1262/K1262-1))</f>
        <v>2.9995485118280256</v>
      </c>
    </row>
    <row r="1263" spans="1:13" x14ac:dyDescent="0.25">
      <c r="A1263" s="7" t="s">
        <v>11</v>
      </c>
      <c r="B1263" s="7" t="s">
        <v>53</v>
      </c>
      <c r="C1263" s="6">
        <v>0</v>
      </c>
      <c r="D1263" s="6">
        <v>0</v>
      </c>
      <c r="E1263" s="5" t="str">
        <f>IF(C1263=0,"",(D1263/C1263-1))</f>
        <v/>
      </c>
      <c r="F1263" s="6">
        <v>286.83456999999999</v>
      </c>
      <c r="G1263" s="6">
        <v>437.10744</v>
      </c>
      <c r="H1263" s="5">
        <f>IF(F1263=0,"",(G1263/F1263-1))</f>
        <v>0.52390083245544639</v>
      </c>
      <c r="I1263" s="6">
        <v>447.78197</v>
      </c>
      <c r="J1263" s="5">
        <f>IF(I1263=0,"",(G1263/I1263-1))</f>
        <v>-2.3838677559974153E-2</v>
      </c>
      <c r="K1263" s="6">
        <v>1546.40058</v>
      </c>
      <c r="L1263" s="6">
        <v>1630.2308399999999</v>
      </c>
      <c r="M1263" s="5">
        <f>IF(K1263=0,"",(L1263/K1263-1))</f>
        <v>5.4209925348062127E-2</v>
      </c>
    </row>
    <row r="1264" spans="1:13" x14ac:dyDescent="0.25">
      <c r="A1264" s="7" t="s">
        <v>26</v>
      </c>
      <c r="B1264" s="7" t="s">
        <v>53</v>
      </c>
      <c r="C1264" s="6">
        <v>143.96435</v>
      </c>
      <c r="D1264" s="6">
        <v>0</v>
      </c>
      <c r="E1264" s="5">
        <f>IF(C1264=0,"",(D1264/C1264-1))</f>
        <v>-1</v>
      </c>
      <c r="F1264" s="6">
        <v>19708.799879999999</v>
      </c>
      <c r="G1264" s="6">
        <v>15368.537899999999</v>
      </c>
      <c r="H1264" s="5">
        <f>IF(F1264=0,"",(G1264/F1264-1))</f>
        <v>-0.22021949618578196</v>
      </c>
      <c r="I1264" s="6">
        <v>19296.656220000001</v>
      </c>
      <c r="J1264" s="5">
        <f>IF(I1264=0,"",(G1264/I1264-1))</f>
        <v>-0.20356471479907001</v>
      </c>
      <c r="K1264" s="6">
        <v>78426.933650000006</v>
      </c>
      <c r="L1264" s="6">
        <v>63449.71557</v>
      </c>
      <c r="M1264" s="5">
        <f>IF(K1264=0,"",(L1264/K1264-1))</f>
        <v>-0.19097033867012603</v>
      </c>
    </row>
    <row r="1265" spans="1:13" x14ac:dyDescent="0.25">
      <c r="A1265" s="7" t="s">
        <v>10</v>
      </c>
      <c r="B1265" s="7" t="s">
        <v>53</v>
      </c>
      <c r="C1265" s="6">
        <v>0</v>
      </c>
      <c r="D1265" s="6">
        <v>0</v>
      </c>
      <c r="E1265" s="5" t="str">
        <f>IF(C1265=0,"",(D1265/C1265-1))</f>
        <v/>
      </c>
      <c r="F1265" s="6">
        <v>135.81554</v>
      </c>
      <c r="G1265" s="6">
        <v>211.99046000000001</v>
      </c>
      <c r="H1265" s="5">
        <f>IF(F1265=0,"",(G1265/F1265-1))</f>
        <v>0.56087042764031292</v>
      </c>
      <c r="I1265" s="6">
        <v>359.87223</v>
      </c>
      <c r="J1265" s="5">
        <f>IF(I1265=0,"",(G1265/I1265-1))</f>
        <v>-0.41092853983203981</v>
      </c>
      <c r="K1265" s="6">
        <v>4090.3987299999999</v>
      </c>
      <c r="L1265" s="6">
        <v>668.38742000000002</v>
      </c>
      <c r="M1265" s="5">
        <f>IF(K1265=0,"",(L1265/K1265-1))</f>
        <v>-0.8365960229994498</v>
      </c>
    </row>
    <row r="1266" spans="1:13" x14ac:dyDescent="0.25">
      <c r="A1266" s="7" t="s">
        <v>9</v>
      </c>
      <c r="B1266" s="7" t="s">
        <v>53</v>
      </c>
      <c r="C1266" s="6">
        <v>66.599999999999994</v>
      </c>
      <c r="D1266" s="6">
        <v>0</v>
      </c>
      <c r="E1266" s="5">
        <f>IF(C1266=0,"",(D1266/C1266-1))</f>
        <v>-1</v>
      </c>
      <c r="F1266" s="6">
        <v>3414.7565500000001</v>
      </c>
      <c r="G1266" s="6">
        <v>1737.25137</v>
      </c>
      <c r="H1266" s="5">
        <f>IF(F1266=0,"",(G1266/F1266-1))</f>
        <v>-0.49125176434612894</v>
      </c>
      <c r="I1266" s="6">
        <v>2567.4496800000002</v>
      </c>
      <c r="J1266" s="5">
        <f>IF(I1266=0,"",(G1266/I1266-1))</f>
        <v>-0.3233552409876248</v>
      </c>
      <c r="K1266" s="6">
        <v>8927.1598099999992</v>
      </c>
      <c r="L1266" s="6">
        <v>7122.3494300000002</v>
      </c>
      <c r="M1266" s="5">
        <f>IF(K1266=0,"",(L1266/K1266-1))</f>
        <v>-0.20217072601056074</v>
      </c>
    </row>
    <row r="1267" spans="1:13" x14ac:dyDescent="0.25">
      <c r="A1267" s="7" t="s">
        <v>8</v>
      </c>
      <c r="B1267" s="7" t="s">
        <v>53</v>
      </c>
      <c r="C1267" s="6">
        <v>0</v>
      </c>
      <c r="D1267" s="6">
        <v>0</v>
      </c>
      <c r="E1267" s="5" t="str">
        <f>IF(C1267=0,"",(D1267/C1267-1))</f>
        <v/>
      </c>
      <c r="F1267" s="6">
        <v>815.22991000000002</v>
      </c>
      <c r="G1267" s="6">
        <v>329.03489999999999</v>
      </c>
      <c r="H1267" s="5">
        <f>IF(F1267=0,"",(G1267/F1267-1))</f>
        <v>-0.59639005394196098</v>
      </c>
      <c r="I1267" s="6">
        <v>1384.0046600000001</v>
      </c>
      <c r="J1267" s="5">
        <f>IF(I1267=0,"",(G1267/I1267-1))</f>
        <v>-0.76225882071813256</v>
      </c>
      <c r="K1267" s="6">
        <v>5189.1066899999996</v>
      </c>
      <c r="L1267" s="6">
        <v>3868.4590199999998</v>
      </c>
      <c r="M1267" s="5">
        <f>IF(K1267=0,"",(L1267/K1267-1))</f>
        <v>-0.25450385758015703</v>
      </c>
    </row>
    <row r="1268" spans="1:13" x14ac:dyDescent="0.25">
      <c r="A1268" s="7" t="s">
        <v>7</v>
      </c>
      <c r="B1268" s="7" t="s">
        <v>53</v>
      </c>
      <c r="C1268" s="6">
        <v>0</v>
      </c>
      <c r="D1268" s="6">
        <v>0</v>
      </c>
      <c r="E1268" s="5" t="str">
        <f>IF(C1268=0,"",(D1268/C1268-1))</f>
        <v/>
      </c>
      <c r="F1268" s="6">
        <v>497.57704000000001</v>
      </c>
      <c r="G1268" s="6">
        <v>101.04768</v>
      </c>
      <c r="H1268" s="5">
        <f>IF(F1268=0,"",(G1268/F1268-1))</f>
        <v>-0.79692053315000222</v>
      </c>
      <c r="I1268" s="6">
        <v>83.38982</v>
      </c>
      <c r="J1268" s="5">
        <f>IF(I1268=0,"",(G1268/I1268-1))</f>
        <v>0.21175078684664395</v>
      </c>
      <c r="K1268" s="6">
        <v>1763.21714</v>
      </c>
      <c r="L1268" s="6">
        <v>489.08632</v>
      </c>
      <c r="M1268" s="5">
        <f>IF(K1268=0,"",(L1268/K1268-1))</f>
        <v>-0.72261707936890862</v>
      </c>
    </row>
    <row r="1269" spans="1:13" x14ac:dyDescent="0.25">
      <c r="A1269" s="7" t="s">
        <v>6</v>
      </c>
      <c r="B1269" s="7" t="s">
        <v>53</v>
      </c>
      <c r="C1269" s="6">
        <v>0</v>
      </c>
      <c r="D1269" s="6">
        <v>0</v>
      </c>
      <c r="E1269" s="5" t="str">
        <f>IF(C1269=0,"",(D1269/C1269-1))</f>
        <v/>
      </c>
      <c r="F1269" s="6">
        <v>0</v>
      </c>
      <c r="G1269" s="6">
        <v>0</v>
      </c>
      <c r="H1269" s="5" t="str">
        <f>IF(F1269=0,"",(G1269/F1269-1))</f>
        <v/>
      </c>
      <c r="I1269" s="6">
        <v>0</v>
      </c>
      <c r="J1269" s="5" t="str">
        <f>IF(I1269=0,"",(G1269/I1269-1))</f>
        <v/>
      </c>
      <c r="K1269" s="6">
        <v>0</v>
      </c>
      <c r="L1269" s="6">
        <v>0.22477</v>
      </c>
      <c r="M1269" s="5" t="str">
        <f>IF(K1269=0,"",(L1269/K1269-1))</f>
        <v/>
      </c>
    </row>
    <row r="1270" spans="1:13" x14ac:dyDescent="0.25">
      <c r="A1270" s="7" t="s">
        <v>5</v>
      </c>
      <c r="B1270" s="7" t="s">
        <v>53</v>
      </c>
      <c r="C1270" s="6">
        <v>0</v>
      </c>
      <c r="D1270" s="6">
        <v>0</v>
      </c>
      <c r="E1270" s="5" t="str">
        <f>IF(C1270=0,"",(D1270/C1270-1))</f>
        <v/>
      </c>
      <c r="F1270" s="6">
        <v>78.881910000000005</v>
      </c>
      <c r="G1270" s="6">
        <v>4.2251799999999999</v>
      </c>
      <c r="H1270" s="5">
        <f>IF(F1270=0,"",(G1270/F1270-1))</f>
        <v>-0.94643664181052412</v>
      </c>
      <c r="I1270" s="6">
        <v>10.41419</v>
      </c>
      <c r="J1270" s="5">
        <f>IF(I1270=0,"",(G1270/I1270-1))</f>
        <v>-0.59428625750058339</v>
      </c>
      <c r="K1270" s="6">
        <v>150.02261999999999</v>
      </c>
      <c r="L1270" s="6">
        <v>21.260429999999999</v>
      </c>
      <c r="M1270" s="5">
        <f>IF(K1270=0,"",(L1270/K1270-1))</f>
        <v>-0.85828517059627407</v>
      </c>
    </row>
    <row r="1271" spans="1:13" x14ac:dyDescent="0.25">
      <c r="A1271" s="7" t="s">
        <v>4</v>
      </c>
      <c r="B1271" s="7" t="s">
        <v>53</v>
      </c>
      <c r="C1271" s="6">
        <v>60.691679999999998</v>
      </c>
      <c r="D1271" s="6">
        <v>0</v>
      </c>
      <c r="E1271" s="5">
        <f>IF(C1271=0,"",(D1271/C1271-1))</f>
        <v>-1</v>
      </c>
      <c r="F1271" s="6">
        <v>6312.8763300000001</v>
      </c>
      <c r="G1271" s="6">
        <v>2329.7904600000002</v>
      </c>
      <c r="H1271" s="5">
        <f>IF(F1271=0,"",(G1271/F1271-1))</f>
        <v>-0.6309462853044675</v>
      </c>
      <c r="I1271" s="6">
        <v>2720.0432700000001</v>
      </c>
      <c r="J1271" s="5">
        <f>IF(I1271=0,"",(G1271/I1271-1))</f>
        <v>-0.14347301541272905</v>
      </c>
      <c r="K1271" s="6">
        <v>16050.82344</v>
      </c>
      <c r="L1271" s="6">
        <v>7036.9693200000002</v>
      </c>
      <c r="M1271" s="5">
        <f>IF(K1271=0,"",(L1271/K1271-1))</f>
        <v>-0.56158203681542707</v>
      </c>
    </row>
    <row r="1272" spans="1:13" x14ac:dyDescent="0.25">
      <c r="A1272" s="7" t="s">
        <v>28</v>
      </c>
      <c r="B1272" s="7" t="s">
        <v>53</v>
      </c>
      <c r="C1272" s="6">
        <v>0</v>
      </c>
      <c r="D1272" s="6">
        <v>0</v>
      </c>
      <c r="E1272" s="5" t="str">
        <f>IF(C1272=0,"",(D1272/C1272-1))</f>
        <v/>
      </c>
      <c r="F1272" s="6">
        <v>0</v>
      </c>
      <c r="G1272" s="6">
        <v>0</v>
      </c>
      <c r="H1272" s="5" t="str">
        <f>IF(F1272=0,"",(G1272/F1272-1))</f>
        <v/>
      </c>
      <c r="I1272" s="6">
        <v>0</v>
      </c>
      <c r="J1272" s="5" t="str">
        <f>IF(I1272=0,"",(G1272/I1272-1))</f>
        <v/>
      </c>
      <c r="K1272" s="6">
        <v>61.655000000000001</v>
      </c>
      <c r="L1272" s="6">
        <v>0</v>
      </c>
      <c r="M1272" s="5">
        <f>IF(K1272=0,"",(L1272/K1272-1))</f>
        <v>-1</v>
      </c>
    </row>
    <row r="1273" spans="1:13" x14ac:dyDescent="0.25">
      <c r="A1273" s="7" t="s">
        <v>3</v>
      </c>
      <c r="B1273" s="7" t="s">
        <v>53</v>
      </c>
      <c r="C1273" s="6">
        <v>0</v>
      </c>
      <c r="D1273" s="6">
        <v>0</v>
      </c>
      <c r="E1273" s="5" t="str">
        <f>IF(C1273=0,"",(D1273/C1273-1))</f>
        <v/>
      </c>
      <c r="F1273" s="6">
        <v>1835.4660100000001</v>
      </c>
      <c r="G1273" s="6">
        <v>1445.7056700000001</v>
      </c>
      <c r="H1273" s="5">
        <f>IF(F1273=0,"",(G1273/F1273-1))</f>
        <v>-0.21234952751862723</v>
      </c>
      <c r="I1273" s="6">
        <v>1922.7737099999999</v>
      </c>
      <c r="J1273" s="5">
        <f>IF(I1273=0,"",(G1273/I1273-1))</f>
        <v>-0.2481145012118976</v>
      </c>
      <c r="K1273" s="6">
        <v>8854.1502899999996</v>
      </c>
      <c r="L1273" s="6">
        <v>5856.22768</v>
      </c>
      <c r="M1273" s="5">
        <f>IF(K1273=0,"",(L1273/K1273-1))</f>
        <v>-0.33858953279637627</v>
      </c>
    </row>
    <row r="1274" spans="1:13" x14ac:dyDescent="0.25">
      <c r="A1274" s="7" t="s">
        <v>33</v>
      </c>
      <c r="B1274" s="7" t="s">
        <v>53</v>
      </c>
      <c r="C1274" s="6">
        <v>0</v>
      </c>
      <c r="D1274" s="6">
        <v>0</v>
      </c>
      <c r="E1274" s="5" t="str">
        <f>IF(C1274=0,"",(D1274/C1274-1))</f>
        <v/>
      </c>
      <c r="F1274" s="6">
        <v>54.6</v>
      </c>
      <c r="G1274" s="6">
        <v>0</v>
      </c>
      <c r="H1274" s="5">
        <f>IF(F1274=0,"",(G1274/F1274-1))</f>
        <v>-1</v>
      </c>
      <c r="I1274" s="6">
        <v>0</v>
      </c>
      <c r="J1274" s="5" t="str">
        <f>IF(I1274=0,"",(G1274/I1274-1))</f>
        <v/>
      </c>
      <c r="K1274" s="6">
        <v>581.70000000000005</v>
      </c>
      <c r="L1274" s="6">
        <v>0</v>
      </c>
      <c r="M1274" s="5">
        <f>IF(K1274=0,"",(L1274/K1274-1))</f>
        <v>-1</v>
      </c>
    </row>
    <row r="1275" spans="1:13" x14ac:dyDescent="0.25">
      <c r="A1275" s="7" t="s">
        <v>2</v>
      </c>
      <c r="B1275" s="7" t="s">
        <v>53</v>
      </c>
      <c r="C1275" s="6">
        <v>0</v>
      </c>
      <c r="D1275" s="6">
        <v>0</v>
      </c>
      <c r="E1275" s="5" t="str">
        <f>IF(C1275=0,"",(D1275/C1275-1))</f>
        <v/>
      </c>
      <c r="F1275" s="6">
        <v>197.88478000000001</v>
      </c>
      <c r="G1275" s="6">
        <v>354.87295999999998</v>
      </c>
      <c r="H1275" s="5">
        <f>IF(F1275=0,"",(G1275/F1275-1))</f>
        <v>0.7933312506398924</v>
      </c>
      <c r="I1275" s="6">
        <v>746.20434</v>
      </c>
      <c r="J1275" s="5">
        <f>IF(I1275=0,"",(G1275/I1275-1))</f>
        <v>-0.5244292468199796</v>
      </c>
      <c r="K1275" s="6">
        <v>784.47952999999995</v>
      </c>
      <c r="L1275" s="6">
        <v>1837.3823600000001</v>
      </c>
      <c r="M1275" s="5">
        <f>IF(K1275=0,"",(L1275/K1275-1))</f>
        <v>1.3421673730607098</v>
      </c>
    </row>
    <row r="1276" spans="1:13" x14ac:dyDescent="0.25">
      <c r="A1276" s="7" t="s">
        <v>25</v>
      </c>
      <c r="B1276" s="7" t="s">
        <v>53</v>
      </c>
      <c r="C1276" s="6">
        <v>0</v>
      </c>
      <c r="D1276" s="6">
        <v>0</v>
      </c>
      <c r="E1276" s="5" t="str">
        <f>IF(C1276=0,"",(D1276/C1276-1))</f>
        <v/>
      </c>
      <c r="F1276" s="6">
        <v>29.209710000000001</v>
      </c>
      <c r="G1276" s="6">
        <v>24.03313</v>
      </c>
      <c r="H1276" s="5">
        <f>IF(F1276=0,"",(G1276/F1276-1))</f>
        <v>-0.17722120486646398</v>
      </c>
      <c r="I1276" s="6">
        <v>69.377830000000003</v>
      </c>
      <c r="J1276" s="5">
        <f>IF(I1276=0,"",(G1276/I1276-1))</f>
        <v>-0.65359063550993168</v>
      </c>
      <c r="K1276" s="6">
        <v>115.28005</v>
      </c>
      <c r="L1276" s="6">
        <v>117.46022000000001</v>
      </c>
      <c r="M1276" s="5">
        <f>IF(K1276=0,"",(L1276/K1276-1))</f>
        <v>1.8911945301897548E-2</v>
      </c>
    </row>
    <row r="1277" spans="1:13" s="2" customFormat="1" ht="13" x14ac:dyDescent="0.3">
      <c r="A1277" s="2" t="s">
        <v>0</v>
      </c>
      <c r="B1277" s="2" t="s">
        <v>53</v>
      </c>
      <c r="C1277" s="4">
        <v>271.25603000000001</v>
      </c>
      <c r="D1277" s="4">
        <v>0</v>
      </c>
      <c r="E1277" s="3">
        <f>IF(C1277=0,"",(D1277/C1277-1))</f>
        <v>-1</v>
      </c>
      <c r="F1277" s="4">
        <v>38878.597979999999</v>
      </c>
      <c r="G1277" s="4">
        <v>27798.786199999999</v>
      </c>
      <c r="H1277" s="3">
        <f>IF(F1277=0,"",(G1277/F1277-1))</f>
        <v>-0.28498485942573593</v>
      </c>
      <c r="I1277" s="4">
        <v>35050.817730000002</v>
      </c>
      <c r="J1277" s="3">
        <f>IF(I1277=0,"",(G1277/I1277-1))</f>
        <v>-0.20690049475772965</v>
      </c>
      <c r="K1277" s="4">
        <v>149377.47372000001</v>
      </c>
      <c r="L1277" s="4">
        <v>115877.65334999999</v>
      </c>
      <c r="M1277" s="3">
        <f>IF(K1277=0,"",(L1277/K1277-1))</f>
        <v>-0.2242628659846907</v>
      </c>
    </row>
    <row r="1278" spans="1:13" x14ac:dyDescent="0.25">
      <c r="A1278" s="7" t="s">
        <v>23</v>
      </c>
      <c r="B1278" s="7" t="s">
        <v>52</v>
      </c>
      <c r="C1278" s="6">
        <v>72.069130000000001</v>
      </c>
      <c r="D1278" s="6">
        <v>0</v>
      </c>
      <c r="E1278" s="5">
        <f>IF(C1278=0,"",(D1278/C1278-1))</f>
        <v>-1</v>
      </c>
      <c r="F1278" s="6">
        <v>5285.69229</v>
      </c>
      <c r="G1278" s="6">
        <v>3276.6212999999998</v>
      </c>
      <c r="H1278" s="5">
        <f>IF(F1278=0,"",(G1278/F1278-1))</f>
        <v>-0.38009609333501326</v>
      </c>
      <c r="I1278" s="6">
        <v>4590.4748200000004</v>
      </c>
      <c r="J1278" s="5">
        <f>IF(I1278=0,"",(G1278/I1278-1))</f>
        <v>-0.28621298918267468</v>
      </c>
      <c r="K1278" s="6">
        <v>17890.115259999999</v>
      </c>
      <c r="L1278" s="6">
        <v>15986.779630000001</v>
      </c>
      <c r="M1278" s="5">
        <f>IF(K1278=0,"",(L1278/K1278-1))</f>
        <v>-0.10639035033248845</v>
      </c>
    </row>
    <row r="1279" spans="1:13" x14ac:dyDescent="0.25">
      <c r="A1279" s="7" t="s">
        <v>22</v>
      </c>
      <c r="B1279" s="7" t="s">
        <v>52</v>
      </c>
      <c r="C1279" s="6">
        <v>5.8517799999999998</v>
      </c>
      <c r="D1279" s="6">
        <v>0</v>
      </c>
      <c r="E1279" s="5">
        <f>IF(C1279=0,"",(D1279/C1279-1))</f>
        <v>-1</v>
      </c>
      <c r="F1279" s="6">
        <v>6229.7889699999996</v>
      </c>
      <c r="G1279" s="6">
        <v>3733.97822</v>
      </c>
      <c r="H1279" s="5">
        <f>IF(F1279=0,"",(G1279/F1279-1))</f>
        <v>-0.40062524782440578</v>
      </c>
      <c r="I1279" s="6">
        <v>5191.6470300000001</v>
      </c>
      <c r="J1279" s="5">
        <f>IF(I1279=0,"",(G1279/I1279-1))</f>
        <v>-0.28077194030658126</v>
      </c>
      <c r="K1279" s="6">
        <v>19530.623520000001</v>
      </c>
      <c r="L1279" s="6">
        <v>16236.336869999999</v>
      </c>
      <c r="M1279" s="5">
        <f>IF(K1279=0,"",(L1279/K1279-1))</f>
        <v>-0.16867288679373416</v>
      </c>
    </row>
    <row r="1280" spans="1:13" x14ac:dyDescent="0.25">
      <c r="A1280" s="7" t="s">
        <v>21</v>
      </c>
      <c r="B1280" s="7" t="s">
        <v>52</v>
      </c>
      <c r="C1280" s="6">
        <v>6.9485999999999999</v>
      </c>
      <c r="D1280" s="6">
        <v>0</v>
      </c>
      <c r="E1280" s="5">
        <f>IF(C1280=0,"",(D1280/C1280-1))</f>
        <v>-1</v>
      </c>
      <c r="F1280" s="6">
        <v>9234.0246000000006</v>
      </c>
      <c r="G1280" s="6">
        <v>7666.0640100000001</v>
      </c>
      <c r="H1280" s="5">
        <f>IF(F1280=0,"",(G1280/F1280-1))</f>
        <v>-0.16980251384645439</v>
      </c>
      <c r="I1280" s="6">
        <v>7921.7372999999998</v>
      </c>
      <c r="J1280" s="5">
        <f>IF(I1280=0,"",(G1280/I1280-1))</f>
        <v>-3.2274901365386022E-2</v>
      </c>
      <c r="K1280" s="6">
        <v>31300.619409999999</v>
      </c>
      <c r="L1280" s="6">
        <v>30180.690409999999</v>
      </c>
      <c r="M1280" s="5">
        <f>IF(K1280=0,"",(L1280/K1280-1))</f>
        <v>-3.5779771170988517E-2</v>
      </c>
    </row>
    <row r="1281" spans="1:13" x14ac:dyDescent="0.25">
      <c r="A1281" s="7" t="s">
        <v>20</v>
      </c>
      <c r="B1281" s="7" t="s">
        <v>52</v>
      </c>
      <c r="C1281" s="6">
        <v>0</v>
      </c>
      <c r="D1281" s="6">
        <v>0</v>
      </c>
      <c r="E1281" s="5" t="str">
        <f>IF(C1281=0,"",(D1281/C1281-1))</f>
        <v/>
      </c>
      <c r="F1281" s="6">
        <v>1664.8643400000001</v>
      </c>
      <c r="G1281" s="6">
        <v>1034.34654</v>
      </c>
      <c r="H1281" s="5">
        <f>IF(F1281=0,"",(G1281/F1281-1))</f>
        <v>-0.37872022653809745</v>
      </c>
      <c r="I1281" s="6">
        <v>1333.4573</v>
      </c>
      <c r="J1281" s="5">
        <f>IF(I1281=0,"",(G1281/I1281-1))</f>
        <v>-0.22431221457185024</v>
      </c>
      <c r="K1281" s="6">
        <v>3478.3029499999998</v>
      </c>
      <c r="L1281" s="6">
        <v>3641.9636799999998</v>
      </c>
      <c r="M1281" s="5">
        <f>IF(K1281=0,"",(L1281/K1281-1))</f>
        <v>4.705189063534565E-2</v>
      </c>
    </row>
    <row r="1282" spans="1:13" x14ac:dyDescent="0.25">
      <c r="A1282" s="7" t="s">
        <v>19</v>
      </c>
      <c r="B1282" s="7" t="s">
        <v>52</v>
      </c>
      <c r="C1282" s="6">
        <v>0</v>
      </c>
      <c r="D1282" s="6">
        <v>0</v>
      </c>
      <c r="E1282" s="5" t="str">
        <f>IF(C1282=0,"",(D1282/C1282-1))</f>
        <v/>
      </c>
      <c r="F1282" s="6">
        <v>125.59793999999999</v>
      </c>
      <c r="G1282" s="6">
        <v>119.10183000000001</v>
      </c>
      <c r="H1282" s="5">
        <f>IF(F1282=0,"",(G1282/F1282-1))</f>
        <v>-5.1721469317092206E-2</v>
      </c>
      <c r="I1282" s="6">
        <v>60.994320000000002</v>
      </c>
      <c r="J1282" s="5">
        <f>IF(I1282=0,"",(G1282/I1282-1))</f>
        <v>0.95267083885843795</v>
      </c>
      <c r="K1282" s="6">
        <v>449.57844999999998</v>
      </c>
      <c r="L1282" s="6">
        <v>293.34604999999999</v>
      </c>
      <c r="M1282" s="5">
        <f>IF(K1282=0,"",(L1282/K1282-1))</f>
        <v>-0.34750864949154037</v>
      </c>
    </row>
    <row r="1283" spans="1:13" x14ac:dyDescent="0.25">
      <c r="A1283" s="7" t="s">
        <v>18</v>
      </c>
      <c r="B1283" s="7" t="s">
        <v>52</v>
      </c>
      <c r="C1283" s="6">
        <v>7.2988</v>
      </c>
      <c r="D1283" s="6">
        <v>0</v>
      </c>
      <c r="E1283" s="5">
        <f>IF(C1283=0,"",(D1283/C1283-1))</f>
        <v>-1</v>
      </c>
      <c r="F1283" s="6">
        <v>216276.94063999999</v>
      </c>
      <c r="G1283" s="6">
        <v>179770.82521000001</v>
      </c>
      <c r="H1283" s="5">
        <f>IF(F1283=0,"",(G1283/F1283-1))</f>
        <v>-0.16879337816584705</v>
      </c>
      <c r="I1283" s="6">
        <v>205857.59400000001</v>
      </c>
      <c r="J1283" s="5">
        <f>IF(I1283=0,"",(G1283/I1283-1))</f>
        <v>-0.12672240204070395</v>
      </c>
      <c r="K1283" s="6">
        <v>737174.28411000001</v>
      </c>
      <c r="L1283" s="6">
        <v>696147.13338999997</v>
      </c>
      <c r="M1283" s="5">
        <f>IF(K1283=0,"",(L1283/K1283-1))</f>
        <v>-5.5654614660809343E-2</v>
      </c>
    </row>
    <row r="1284" spans="1:13" x14ac:dyDescent="0.25">
      <c r="A1284" s="7" t="s">
        <v>17</v>
      </c>
      <c r="B1284" s="7" t="s">
        <v>52</v>
      </c>
      <c r="C1284" s="6">
        <v>0</v>
      </c>
      <c r="D1284" s="6">
        <v>0</v>
      </c>
      <c r="E1284" s="5" t="str">
        <f>IF(C1284=0,"",(D1284/C1284-1))</f>
        <v/>
      </c>
      <c r="F1284" s="6">
        <v>35.893859999999997</v>
      </c>
      <c r="G1284" s="6">
        <v>0</v>
      </c>
      <c r="H1284" s="5">
        <f>IF(F1284=0,"",(G1284/F1284-1))</f>
        <v>-1</v>
      </c>
      <c r="I1284" s="6">
        <v>0</v>
      </c>
      <c r="J1284" s="5" t="str">
        <f>IF(I1284=0,"",(G1284/I1284-1))</f>
        <v/>
      </c>
      <c r="K1284" s="6">
        <v>35.893859999999997</v>
      </c>
      <c r="L1284" s="6">
        <v>0</v>
      </c>
      <c r="M1284" s="5">
        <f>IF(K1284=0,"",(L1284/K1284-1))</f>
        <v>-1</v>
      </c>
    </row>
    <row r="1285" spans="1:13" x14ac:dyDescent="0.25">
      <c r="A1285" s="7" t="s">
        <v>16</v>
      </c>
      <c r="B1285" s="7" t="s">
        <v>52</v>
      </c>
      <c r="C1285" s="6">
        <v>12.0861</v>
      </c>
      <c r="D1285" s="6">
        <v>0</v>
      </c>
      <c r="E1285" s="5">
        <f>IF(C1285=0,"",(D1285/C1285-1))</f>
        <v>-1</v>
      </c>
      <c r="F1285" s="6">
        <v>12.0861</v>
      </c>
      <c r="G1285" s="6">
        <v>21.908349999999999</v>
      </c>
      <c r="H1285" s="5">
        <f>IF(F1285=0,"",(G1285/F1285-1))</f>
        <v>0.81268978413218473</v>
      </c>
      <c r="I1285" s="6">
        <v>3.32E-2</v>
      </c>
      <c r="J1285" s="5">
        <f>IF(I1285=0,"",(G1285/I1285-1))</f>
        <v>658.89006024096386</v>
      </c>
      <c r="K1285" s="6">
        <v>77.910430000000005</v>
      </c>
      <c r="L1285" s="6">
        <v>137.93959000000001</v>
      </c>
      <c r="M1285" s="5">
        <f>IF(K1285=0,"",(L1285/K1285-1))</f>
        <v>0.77048939403876981</v>
      </c>
    </row>
    <row r="1286" spans="1:13" x14ac:dyDescent="0.25">
      <c r="A1286" s="7" t="s">
        <v>15</v>
      </c>
      <c r="B1286" s="7" t="s">
        <v>52</v>
      </c>
      <c r="C1286" s="6">
        <v>0</v>
      </c>
      <c r="D1286" s="6">
        <v>0</v>
      </c>
      <c r="E1286" s="5" t="str">
        <f>IF(C1286=0,"",(D1286/C1286-1))</f>
        <v/>
      </c>
      <c r="F1286" s="6">
        <v>280.95850999999999</v>
      </c>
      <c r="G1286" s="6">
        <v>239.42821000000001</v>
      </c>
      <c r="H1286" s="5">
        <f>IF(F1286=0,"",(G1286/F1286-1))</f>
        <v>-0.14781648721015772</v>
      </c>
      <c r="I1286" s="6">
        <v>359.27287000000001</v>
      </c>
      <c r="J1286" s="5">
        <f>IF(I1286=0,"",(G1286/I1286-1))</f>
        <v>-0.33357559116556723</v>
      </c>
      <c r="K1286" s="6">
        <v>1050.5616500000001</v>
      </c>
      <c r="L1286" s="6">
        <v>1295.70325</v>
      </c>
      <c r="M1286" s="5">
        <f>IF(K1286=0,"",(L1286/K1286-1))</f>
        <v>0.23334337399428184</v>
      </c>
    </row>
    <row r="1287" spans="1:13" x14ac:dyDescent="0.25">
      <c r="A1287" s="7" t="s">
        <v>14</v>
      </c>
      <c r="B1287" s="7" t="s">
        <v>52</v>
      </c>
      <c r="C1287" s="6">
        <v>0</v>
      </c>
      <c r="D1287" s="6">
        <v>0</v>
      </c>
      <c r="E1287" s="5" t="str">
        <f>IF(C1287=0,"",(D1287/C1287-1))</f>
        <v/>
      </c>
      <c r="F1287" s="6">
        <v>509.57468999999998</v>
      </c>
      <c r="G1287" s="6">
        <v>646.17565999999999</v>
      </c>
      <c r="H1287" s="5">
        <f>IF(F1287=0,"",(G1287/F1287-1))</f>
        <v>0.26806859265321825</v>
      </c>
      <c r="I1287" s="6">
        <v>258.65715</v>
      </c>
      <c r="J1287" s="5">
        <f>IF(I1287=0,"",(G1287/I1287-1))</f>
        <v>1.4981936899869188</v>
      </c>
      <c r="K1287" s="6">
        <v>1492.9669100000001</v>
      </c>
      <c r="L1287" s="6">
        <v>1465.4195299999999</v>
      </c>
      <c r="M1287" s="5">
        <f>IF(K1287=0,"",(L1287/K1287-1))</f>
        <v>-1.8451433729365196E-2</v>
      </c>
    </row>
    <row r="1288" spans="1:13" x14ac:dyDescent="0.25">
      <c r="A1288" s="7" t="s">
        <v>13</v>
      </c>
      <c r="B1288" s="7" t="s">
        <v>52</v>
      </c>
      <c r="C1288" s="6">
        <v>5.6170400000000003</v>
      </c>
      <c r="D1288" s="6">
        <v>0</v>
      </c>
      <c r="E1288" s="5">
        <f>IF(C1288=0,"",(D1288/C1288-1))</f>
        <v>-1</v>
      </c>
      <c r="F1288" s="6">
        <v>3317.502</v>
      </c>
      <c r="G1288" s="6">
        <v>15024.47608</v>
      </c>
      <c r="H1288" s="5">
        <f>IF(F1288=0,"",(G1288/F1288-1))</f>
        <v>3.5288521544222133</v>
      </c>
      <c r="I1288" s="6">
        <v>19419.432229999999</v>
      </c>
      <c r="J1288" s="5">
        <f>IF(I1288=0,"",(G1288/I1288-1))</f>
        <v>-0.22631743801502469</v>
      </c>
      <c r="K1288" s="6">
        <v>38648.036829999997</v>
      </c>
      <c r="L1288" s="6">
        <v>73136.778120000003</v>
      </c>
      <c r="M1288" s="5">
        <f>IF(K1288=0,"",(L1288/K1288-1))</f>
        <v>0.89238015999893183</v>
      </c>
    </row>
    <row r="1289" spans="1:13" x14ac:dyDescent="0.25">
      <c r="A1289" s="7" t="s">
        <v>12</v>
      </c>
      <c r="B1289" s="7" t="s">
        <v>52</v>
      </c>
      <c r="C1289" s="6">
        <v>241.93021999999999</v>
      </c>
      <c r="D1289" s="6">
        <v>0</v>
      </c>
      <c r="E1289" s="5">
        <f>IF(C1289=0,"",(D1289/C1289-1))</f>
        <v>-1</v>
      </c>
      <c r="F1289" s="6">
        <v>66597.870280000003</v>
      </c>
      <c r="G1289" s="6">
        <v>55443.877569999997</v>
      </c>
      <c r="H1289" s="5">
        <f>IF(F1289=0,"",(G1289/F1289-1))</f>
        <v>-0.16748272374333961</v>
      </c>
      <c r="I1289" s="6">
        <v>77480.964189999999</v>
      </c>
      <c r="J1289" s="5">
        <f>IF(I1289=0,"",(G1289/I1289-1))</f>
        <v>-0.28441936481275998</v>
      </c>
      <c r="K1289" s="6">
        <v>264682.6262</v>
      </c>
      <c r="L1289" s="6">
        <v>269818.39238999999</v>
      </c>
      <c r="M1289" s="5">
        <f>IF(K1289=0,"",(L1289/K1289-1))</f>
        <v>1.9403488108506561E-2</v>
      </c>
    </row>
    <row r="1290" spans="1:13" x14ac:dyDescent="0.25">
      <c r="A1290" s="7" t="s">
        <v>11</v>
      </c>
      <c r="B1290" s="7" t="s">
        <v>52</v>
      </c>
      <c r="C1290" s="6">
        <v>284.90447999999998</v>
      </c>
      <c r="D1290" s="6">
        <v>0</v>
      </c>
      <c r="E1290" s="5">
        <f>IF(C1290=0,"",(D1290/C1290-1))</f>
        <v>-1</v>
      </c>
      <c r="F1290" s="6">
        <v>21091.195640000002</v>
      </c>
      <c r="G1290" s="6">
        <v>12643.73942</v>
      </c>
      <c r="H1290" s="5">
        <f>IF(F1290=0,"",(G1290/F1290-1))</f>
        <v>-0.40052049984208482</v>
      </c>
      <c r="I1290" s="6">
        <v>16996.45537</v>
      </c>
      <c r="J1290" s="5">
        <f>IF(I1290=0,"",(G1290/I1290-1))</f>
        <v>-0.25609551257863239</v>
      </c>
      <c r="K1290" s="6">
        <v>66926.47739</v>
      </c>
      <c r="L1290" s="6">
        <v>55985.135139999999</v>
      </c>
      <c r="M1290" s="5">
        <f>IF(K1290=0,"",(L1290/K1290-1))</f>
        <v>-0.1634830141476239</v>
      </c>
    </row>
    <row r="1291" spans="1:13" x14ac:dyDescent="0.25">
      <c r="A1291" s="7" t="s">
        <v>26</v>
      </c>
      <c r="B1291" s="7" t="s">
        <v>52</v>
      </c>
      <c r="C1291" s="6">
        <v>0</v>
      </c>
      <c r="D1291" s="6">
        <v>0</v>
      </c>
      <c r="E1291" s="5" t="str">
        <f>IF(C1291=0,"",(D1291/C1291-1))</f>
        <v/>
      </c>
      <c r="F1291" s="6">
        <v>17466.71717</v>
      </c>
      <c r="G1291" s="6">
        <v>16270.90401</v>
      </c>
      <c r="H1291" s="5">
        <f>IF(F1291=0,"",(G1291/F1291-1))</f>
        <v>-6.8462387543199665E-2</v>
      </c>
      <c r="I1291" s="6">
        <v>17616.26583</v>
      </c>
      <c r="J1291" s="5">
        <f>IF(I1291=0,"",(G1291/I1291-1))</f>
        <v>-7.6370431337888123E-2</v>
      </c>
      <c r="K1291" s="6">
        <v>65652.725999999995</v>
      </c>
      <c r="L1291" s="6">
        <v>61920.144460000003</v>
      </c>
      <c r="M1291" s="5">
        <f>IF(K1291=0,"",(L1291/K1291-1))</f>
        <v>-5.6853412910836232E-2</v>
      </c>
    </row>
    <row r="1292" spans="1:13" x14ac:dyDescent="0.25">
      <c r="A1292" s="7" t="s">
        <v>10</v>
      </c>
      <c r="B1292" s="7" t="s">
        <v>52</v>
      </c>
      <c r="C1292" s="6">
        <v>10.83507</v>
      </c>
      <c r="D1292" s="6">
        <v>0</v>
      </c>
      <c r="E1292" s="5">
        <f>IF(C1292=0,"",(D1292/C1292-1))</f>
        <v>-1</v>
      </c>
      <c r="F1292" s="6">
        <v>5295.9603699999998</v>
      </c>
      <c r="G1292" s="6">
        <v>4082.6967800000002</v>
      </c>
      <c r="H1292" s="5">
        <f>IF(F1292=0,"",(G1292/F1292-1))</f>
        <v>-0.22909227132301968</v>
      </c>
      <c r="I1292" s="6">
        <v>5451.4520400000001</v>
      </c>
      <c r="J1292" s="5">
        <f>IF(I1292=0,"",(G1292/I1292-1))</f>
        <v>-0.25108085881647046</v>
      </c>
      <c r="K1292" s="6">
        <v>20686.382880000001</v>
      </c>
      <c r="L1292" s="6">
        <v>18822.431789999999</v>
      </c>
      <c r="M1292" s="5">
        <f>IF(K1292=0,"",(L1292/K1292-1))</f>
        <v>-9.01052204637528E-2</v>
      </c>
    </row>
    <row r="1293" spans="1:13" x14ac:dyDescent="0.25">
      <c r="A1293" s="7" t="s">
        <v>9</v>
      </c>
      <c r="B1293" s="7" t="s">
        <v>52</v>
      </c>
      <c r="C1293" s="6">
        <v>4.3580000000000001E-2</v>
      </c>
      <c r="D1293" s="6">
        <v>0</v>
      </c>
      <c r="E1293" s="5">
        <f>IF(C1293=0,"",(D1293/C1293-1))</f>
        <v>-1</v>
      </c>
      <c r="F1293" s="6">
        <v>14075.21761</v>
      </c>
      <c r="G1293" s="6">
        <v>13501.102430000001</v>
      </c>
      <c r="H1293" s="5">
        <f>IF(F1293=0,"",(G1293/F1293-1))</f>
        <v>-4.0789080205204664E-2</v>
      </c>
      <c r="I1293" s="6">
        <v>15330.40163</v>
      </c>
      <c r="J1293" s="5">
        <f>IF(I1293=0,"",(G1293/I1293-1))</f>
        <v>-0.11932493643351461</v>
      </c>
      <c r="K1293" s="6">
        <v>65692.217539999998</v>
      </c>
      <c r="L1293" s="6">
        <v>61621.459280000003</v>
      </c>
      <c r="M1293" s="5">
        <f>IF(K1293=0,"",(L1293/K1293-1))</f>
        <v>-6.1967131152503852E-2</v>
      </c>
    </row>
    <row r="1294" spans="1:13" x14ac:dyDescent="0.25">
      <c r="A1294" s="7" t="s">
        <v>8</v>
      </c>
      <c r="B1294" s="7" t="s">
        <v>52</v>
      </c>
      <c r="C1294" s="6">
        <v>37.098939999999999</v>
      </c>
      <c r="D1294" s="6">
        <v>0</v>
      </c>
      <c r="E1294" s="5">
        <f>IF(C1294=0,"",(D1294/C1294-1))</f>
        <v>-1</v>
      </c>
      <c r="F1294" s="6">
        <v>12291.88407</v>
      </c>
      <c r="G1294" s="6">
        <v>12888.201429999999</v>
      </c>
      <c r="H1294" s="5">
        <f>IF(F1294=0,"",(G1294/F1294-1))</f>
        <v>4.8513096658256982E-2</v>
      </c>
      <c r="I1294" s="6">
        <v>19906.911700000001</v>
      </c>
      <c r="J1294" s="5">
        <f>IF(I1294=0,"",(G1294/I1294-1))</f>
        <v>-0.35257655108803243</v>
      </c>
      <c r="K1294" s="6">
        <v>47903.674140000003</v>
      </c>
      <c r="L1294" s="6">
        <v>63989.172209999997</v>
      </c>
      <c r="M1294" s="5">
        <f>IF(K1294=0,"",(L1294/K1294-1))</f>
        <v>0.33578839950751194</v>
      </c>
    </row>
    <row r="1295" spans="1:13" x14ac:dyDescent="0.25">
      <c r="A1295" s="7" t="s">
        <v>7</v>
      </c>
      <c r="B1295" s="7" t="s">
        <v>52</v>
      </c>
      <c r="C1295" s="6">
        <v>0</v>
      </c>
      <c r="D1295" s="6">
        <v>0</v>
      </c>
      <c r="E1295" s="5" t="str">
        <f>IF(C1295=0,"",(D1295/C1295-1))</f>
        <v/>
      </c>
      <c r="F1295" s="6">
        <v>2313.9935799999998</v>
      </c>
      <c r="G1295" s="6">
        <v>2533.8010300000001</v>
      </c>
      <c r="H1295" s="5">
        <f>IF(F1295=0,"",(G1295/F1295-1))</f>
        <v>9.4990518513020428E-2</v>
      </c>
      <c r="I1295" s="6">
        <v>2917.8935499999998</v>
      </c>
      <c r="J1295" s="5">
        <f>IF(I1295=0,"",(G1295/I1295-1))</f>
        <v>-0.13163349293534021</v>
      </c>
      <c r="K1295" s="6">
        <v>9789.1318900000006</v>
      </c>
      <c r="L1295" s="6">
        <v>11395.07835</v>
      </c>
      <c r="M1295" s="5">
        <f>IF(K1295=0,"",(L1295/K1295-1))</f>
        <v>0.16405402215905784</v>
      </c>
    </row>
    <row r="1296" spans="1:13" x14ac:dyDescent="0.25">
      <c r="A1296" s="7" t="s">
        <v>6</v>
      </c>
      <c r="B1296" s="7" t="s">
        <v>52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6">
        <v>1.07267</v>
      </c>
      <c r="H1296" s="5" t="str">
        <f>IF(F1296=0,"",(G1296/F1296-1))</f>
        <v/>
      </c>
      <c r="I1296" s="6">
        <v>0.69130000000000003</v>
      </c>
      <c r="J1296" s="5">
        <f>IF(I1296=0,"",(G1296/I1296-1))</f>
        <v>0.55167076522493841</v>
      </c>
      <c r="K1296" s="6">
        <v>0</v>
      </c>
      <c r="L1296" s="6">
        <v>2.2824499999999999</v>
      </c>
      <c r="M1296" s="5" t="str">
        <f>IF(K1296=0,"",(L1296/K1296-1))</f>
        <v/>
      </c>
    </row>
    <row r="1297" spans="1:13" x14ac:dyDescent="0.25">
      <c r="A1297" s="7" t="s">
        <v>5</v>
      </c>
      <c r="B1297" s="7" t="s">
        <v>52</v>
      </c>
      <c r="C1297" s="6">
        <v>353.07738000000001</v>
      </c>
      <c r="D1297" s="6">
        <v>0</v>
      </c>
      <c r="E1297" s="5">
        <f>IF(C1297=0,"",(D1297/C1297-1))</f>
        <v>-1</v>
      </c>
      <c r="F1297" s="6">
        <v>59578.93043</v>
      </c>
      <c r="G1297" s="6">
        <v>54920.003360000002</v>
      </c>
      <c r="H1297" s="5">
        <f>IF(F1297=0,"",(G1297/F1297-1))</f>
        <v>-7.8197561392509884E-2</v>
      </c>
      <c r="I1297" s="6">
        <v>65622.264670000004</v>
      </c>
      <c r="J1297" s="5">
        <f>IF(I1297=0,"",(G1297/I1297-1))</f>
        <v>-0.16308887484787871</v>
      </c>
      <c r="K1297" s="6">
        <v>222433.94818000001</v>
      </c>
      <c r="L1297" s="6">
        <v>219995.46131000001</v>
      </c>
      <c r="M1297" s="5">
        <f>IF(K1297=0,"",(L1297/K1297-1))</f>
        <v>-1.0962745974488985E-2</v>
      </c>
    </row>
    <row r="1298" spans="1:13" x14ac:dyDescent="0.25">
      <c r="A1298" s="7" t="s">
        <v>4</v>
      </c>
      <c r="B1298" s="7" t="s">
        <v>52</v>
      </c>
      <c r="C1298" s="6">
        <v>0</v>
      </c>
      <c r="D1298" s="6">
        <v>0</v>
      </c>
      <c r="E1298" s="5" t="str">
        <f>IF(C1298=0,"",(D1298/C1298-1))</f>
        <v/>
      </c>
      <c r="F1298" s="6">
        <v>7072.9492200000004</v>
      </c>
      <c r="G1298" s="6">
        <v>6851.4691800000001</v>
      </c>
      <c r="H1298" s="5">
        <f>IF(F1298=0,"",(G1298/F1298-1))</f>
        <v>-3.1313675966133991E-2</v>
      </c>
      <c r="I1298" s="6">
        <v>11018.243490000001</v>
      </c>
      <c r="J1298" s="5">
        <f>IF(I1298=0,"",(G1298/I1298-1))</f>
        <v>-0.37817046916613384</v>
      </c>
      <c r="K1298" s="6">
        <v>27298.206900000001</v>
      </c>
      <c r="L1298" s="6">
        <v>29613.135460000001</v>
      </c>
      <c r="M1298" s="5">
        <f>IF(K1298=0,"",(L1298/K1298-1))</f>
        <v>8.4801487822264265E-2</v>
      </c>
    </row>
    <row r="1299" spans="1:13" x14ac:dyDescent="0.25">
      <c r="A1299" s="7" t="s">
        <v>28</v>
      </c>
      <c r="B1299" s="7" t="s">
        <v>52</v>
      </c>
      <c r="C1299" s="6">
        <v>0</v>
      </c>
      <c r="D1299" s="6">
        <v>0</v>
      </c>
      <c r="E1299" s="5" t="str">
        <f>IF(C1299=0,"",(D1299/C1299-1))</f>
        <v/>
      </c>
      <c r="F1299" s="6">
        <v>337.24077999999997</v>
      </c>
      <c r="G1299" s="6">
        <v>146.06970000000001</v>
      </c>
      <c r="H1299" s="5">
        <f>IF(F1299=0,"",(G1299/F1299-1))</f>
        <v>-0.56686821801325449</v>
      </c>
      <c r="I1299" s="6">
        <v>243.51026999999999</v>
      </c>
      <c r="J1299" s="5">
        <f>IF(I1299=0,"",(G1299/I1299-1))</f>
        <v>-0.40014973495779038</v>
      </c>
      <c r="K1299" s="6">
        <v>1022.12688</v>
      </c>
      <c r="L1299" s="6">
        <v>1297.91725</v>
      </c>
      <c r="M1299" s="5">
        <f>IF(K1299=0,"",(L1299/K1299-1))</f>
        <v>0.26982009317669053</v>
      </c>
    </row>
    <row r="1300" spans="1:13" x14ac:dyDescent="0.25">
      <c r="A1300" s="7" t="s">
        <v>3</v>
      </c>
      <c r="B1300" s="7" t="s">
        <v>52</v>
      </c>
      <c r="C1300" s="6">
        <v>0</v>
      </c>
      <c r="D1300" s="6">
        <v>0</v>
      </c>
      <c r="E1300" s="5" t="str">
        <f>IF(C1300=0,"",(D1300/C1300-1))</f>
        <v/>
      </c>
      <c r="F1300" s="6">
        <v>235.33045999999999</v>
      </c>
      <c r="G1300" s="6">
        <v>152.8443</v>
      </c>
      <c r="H1300" s="5">
        <f>IF(F1300=0,"",(G1300/F1300-1))</f>
        <v>-0.35051204166260497</v>
      </c>
      <c r="I1300" s="6">
        <v>103.71792000000001</v>
      </c>
      <c r="J1300" s="5">
        <f>IF(I1300=0,"",(G1300/I1300-1))</f>
        <v>0.47365373312538472</v>
      </c>
      <c r="K1300" s="6">
        <v>692.89712999999995</v>
      </c>
      <c r="L1300" s="6">
        <v>415.68198999999998</v>
      </c>
      <c r="M1300" s="5">
        <f>IF(K1300=0,"",(L1300/K1300-1))</f>
        <v>-0.40008123572398113</v>
      </c>
    </row>
    <row r="1301" spans="1:13" x14ac:dyDescent="0.25">
      <c r="A1301" s="7" t="s">
        <v>33</v>
      </c>
      <c r="B1301" s="7" t="s">
        <v>52</v>
      </c>
      <c r="C1301" s="6">
        <v>0</v>
      </c>
      <c r="D1301" s="6">
        <v>0</v>
      </c>
      <c r="E1301" s="5" t="str">
        <f>IF(C1301=0,"",(D1301/C1301-1))</f>
        <v/>
      </c>
      <c r="F1301" s="6">
        <v>3570.2360600000002</v>
      </c>
      <c r="G1301" s="6">
        <v>5226.9495299999999</v>
      </c>
      <c r="H1301" s="5">
        <f>IF(F1301=0,"",(G1301/F1301-1))</f>
        <v>0.46403471427600773</v>
      </c>
      <c r="I1301" s="6">
        <v>8985.5771800000002</v>
      </c>
      <c r="J1301" s="5">
        <f>IF(I1301=0,"",(G1301/I1301-1))</f>
        <v>-0.41829562806114595</v>
      </c>
      <c r="K1301" s="6">
        <v>21392.946670000001</v>
      </c>
      <c r="L1301" s="6">
        <v>29016.654869999998</v>
      </c>
      <c r="M1301" s="5">
        <f>IF(K1301=0,"",(L1301/K1301-1))</f>
        <v>0.35636550296696434</v>
      </c>
    </row>
    <row r="1302" spans="1:13" x14ac:dyDescent="0.25">
      <c r="A1302" s="7" t="s">
        <v>2</v>
      </c>
      <c r="B1302" s="7" t="s">
        <v>52</v>
      </c>
      <c r="C1302" s="6">
        <v>97.585210000000004</v>
      </c>
      <c r="D1302" s="6">
        <v>40.560879999999997</v>
      </c>
      <c r="E1302" s="5">
        <f>IF(C1302=0,"",(D1302/C1302-1))</f>
        <v>-0.58435422744901611</v>
      </c>
      <c r="F1302" s="6">
        <v>1788.5598500000001</v>
      </c>
      <c r="G1302" s="6">
        <v>1455.6079099999999</v>
      </c>
      <c r="H1302" s="5">
        <f>IF(F1302=0,"",(G1302/F1302-1))</f>
        <v>-0.1861564431293703</v>
      </c>
      <c r="I1302" s="6">
        <v>1717.1433500000001</v>
      </c>
      <c r="J1302" s="5">
        <f>IF(I1302=0,"",(G1302/I1302-1))</f>
        <v>-0.15230844879665995</v>
      </c>
      <c r="K1302" s="6">
        <v>7831.4473799999996</v>
      </c>
      <c r="L1302" s="6">
        <v>5883.0363200000002</v>
      </c>
      <c r="M1302" s="5">
        <f>IF(K1302=0,"",(L1302/K1302-1))</f>
        <v>-0.24879322626566636</v>
      </c>
    </row>
    <row r="1303" spans="1:13" x14ac:dyDescent="0.25">
      <c r="A1303" s="7" t="s">
        <v>25</v>
      </c>
      <c r="B1303" s="7" t="s">
        <v>52</v>
      </c>
      <c r="C1303" s="6">
        <v>99.196460000000002</v>
      </c>
      <c r="D1303" s="6">
        <v>0</v>
      </c>
      <c r="E1303" s="5">
        <f>IF(C1303=0,"",(D1303/C1303-1))</f>
        <v>-1</v>
      </c>
      <c r="F1303" s="6">
        <v>4465.8551200000002</v>
      </c>
      <c r="G1303" s="6">
        <v>6251.9861499999997</v>
      </c>
      <c r="H1303" s="5">
        <f>IF(F1303=0,"",(G1303/F1303-1))</f>
        <v>0.39995274857908947</v>
      </c>
      <c r="I1303" s="6">
        <v>7141.0834800000002</v>
      </c>
      <c r="J1303" s="5">
        <f>IF(I1303=0,"",(G1303/I1303-1))</f>
        <v>-0.1245045422715042</v>
      </c>
      <c r="K1303" s="6">
        <v>17952.912120000001</v>
      </c>
      <c r="L1303" s="6">
        <v>21388.606769999999</v>
      </c>
      <c r="M1303" s="5">
        <f>IF(K1303=0,"",(L1303/K1303-1))</f>
        <v>0.19137255432630051</v>
      </c>
    </row>
    <row r="1304" spans="1:13" s="2" customFormat="1" ht="13" x14ac:dyDescent="0.3">
      <c r="A1304" s="2" t="s">
        <v>0</v>
      </c>
      <c r="B1304" s="2" t="s">
        <v>52</v>
      </c>
      <c r="C1304" s="4">
        <v>1234.54279</v>
      </c>
      <c r="D1304" s="4">
        <v>40.560879999999997</v>
      </c>
      <c r="E1304" s="3">
        <f>IF(C1304=0,"",(D1304/C1304-1))</f>
        <v>-0.96714501892639948</v>
      </c>
      <c r="F1304" s="4">
        <v>460815.02830000001</v>
      </c>
      <c r="G1304" s="4">
        <v>405826.63757000002</v>
      </c>
      <c r="H1304" s="3">
        <f>IF(F1304=0,"",(G1304/F1304-1))</f>
        <v>-0.11932855343901982</v>
      </c>
      <c r="I1304" s="4">
        <v>497365.98905999999</v>
      </c>
      <c r="J1304" s="3">
        <f>IF(I1304=0,"",(G1304/I1304-1))</f>
        <v>-0.18404827331077733</v>
      </c>
      <c r="K1304" s="4">
        <v>1696364.5145</v>
      </c>
      <c r="L1304" s="4">
        <v>1696555.9564199999</v>
      </c>
      <c r="M1304" s="3">
        <f>IF(K1304=0,"",(L1304/K1304-1))</f>
        <v>1.1285423525642102E-4</v>
      </c>
    </row>
    <row r="1305" spans="1:13" x14ac:dyDescent="0.25">
      <c r="A1305" s="7" t="s">
        <v>23</v>
      </c>
      <c r="B1305" s="7" t="s">
        <v>51</v>
      </c>
      <c r="C1305" s="6">
        <v>3.3355100000000002</v>
      </c>
      <c r="D1305" s="6">
        <v>0</v>
      </c>
      <c r="E1305" s="5">
        <f>IF(C1305=0,"",(D1305/C1305-1))</f>
        <v>-1</v>
      </c>
      <c r="F1305" s="6">
        <v>1964.5608199999999</v>
      </c>
      <c r="G1305" s="6">
        <v>2083.0161899999998</v>
      </c>
      <c r="H1305" s="5">
        <f>IF(F1305=0,"",(G1305/F1305-1))</f>
        <v>6.0296107299951052E-2</v>
      </c>
      <c r="I1305" s="6">
        <v>1541.3271999999999</v>
      </c>
      <c r="J1305" s="5">
        <f>IF(I1305=0,"",(G1305/I1305-1))</f>
        <v>0.35144321724809635</v>
      </c>
      <c r="K1305" s="6">
        <v>9210.2401200000004</v>
      </c>
      <c r="L1305" s="6">
        <v>7733.5874100000001</v>
      </c>
      <c r="M1305" s="5">
        <f>IF(K1305=0,"",(L1305/K1305-1))</f>
        <v>-0.16032727602763086</v>
      </c>
    </row>
    <row r="1306" spans="1:13" x14ac:dyDescent="0.25">
      <c r="A1306" s="7" t="s">
        <v>22</v>
      </c>
      <c r="B1306" s="7" t="s">
        <v>51</v>
      </c>
      <c r="C1306" s="6">
        <v>3.7447400000000002</v>
      </c>
      <c r="D1306" s="6">
        <v>628.94776999999999</v>
      </c>
      <c r="E1306" s="5">
        <f>IF(C1306=0,"",(D1306/C1306-1))</f>
        <v>166.9549901995866</v>
      </c>
      <c r="F1306" s="6">
        <v>6717.7179900000001</v>
      </c>
      <c r="G1306" s="6">
        <v>3306.8178499999999</v>
      </c>
      <c r="H1306" s="5">
        <f>IF(F1306=0,"",(G1306/F1306-1))</f>
        <v>-0.50774684871819098</v>
      </c>
      <c r="I1306" s="6">
        <v>10087.322749999999</v>
      </c>
      <c r="J1306" s="5">
        <f>IF(I1306=0,"",(G1306/I1306-1))</f>
        <v>-0.67218082221072972</v>
      </c>
      <c r="K1306" s="6">
        <v>25511.535800000001</v>
      </c>
      <c r="L1306" s="6">
        <v>18917.572110000001</v>
      </c>
      <c r="M1306" s="5">
        <f>IF(K1306=0,"",(L1306/K1306-1))</f>
        <v>-0.25846988365161461</v>
      </c>
    </row>
    <row r="1307" spans="1:13" x14ac:dyDescent="0.25">
      <c r="A1307" s="7" t="s">
        <v>21</v>
      </c>
      <c r="B1307" s="7" t="s">
        <v>51</v>
      </c>
      <c r="C1307" s="6">
        <v>3.4561899999999999</v>
      </c>
      <c r="D1307" s="6">
        <v>0</v>
      </c>
      <c r="E1307" s="5">
        <f>IF(C1307=0,"",(D1307/C1307-1))</f>
        <v>-1</v>
      </c>
      <c r="F1307" s="6">
        <v>673.36338000000001</v>
      </c>
      <c r="G1307" s="6">
        <v>923.75178000000005</v>
      </c>
      <c r="H1307" s="5">
        <f>IF(F1307=0,"",(G1307/F1307-1))</f>
        <v>0.3718473671674869</v>
      </c>
      <c r="I1307" s="6">
        <v>923.97208000000001</v>
      </c>
      <c r="J1307" s="5">
        <f>IF(I1307=0,"",(G1307/I1307-1))</f>
        <v>-2.3842711784094472E-4</v>
      </c>
      <c r="K1307" s="6">
        <v>2491.9917099999998</v>
      </c>
      <c r="L1307" s="6">
        <v>3238.7448399999998</v>
      </c>
      <c r="M1307" s="5">
        <f>IF(K1307=0,"",(L1307/K1307-1))</f>
        <v>0.29966116139286836</v>
      </c>
    </row>
    <row r="1308" spans="1:13" x14ac:dyDescent="0.25">
      <c r="A1308" s="7" t="s">
        <v>20</v>
      </c>
      <c r="B1308" s="7" t="s">
        <v>51</v>
      </c>
      <c r="C1308" s="6">
        <v>3.6035400000000002</v>
      </c>
      <c r="D1308" s="6">
        <v>0</v>
      </c>
      <c r="E1308" s="5">
        <f>IF(C1308=0,"",(D1308/C1308-1))</f>
        <v>-1</v>
      </c>
      <c r="F1308" s="6">
        <v>1372.28487</v>
      </c>
      <c r="G1308" s="6">
        <v>275.07270999999997</v>
      </c>
      <c r="H1308" s="5">
        <f>IF(F1308=0,"",(G1308/F1308-1))</f>
        <v>-0.79955130599086177</v>
      </c>
      <c r="I1308" s="6">
        <v>604.30008999999995</v>
      </c>
      <c r="J1308" s="5">
        <f>IF(I1308=0,"",(G1308/I1308-1))</f>
        <v>-0.54480776264653552</v>
      </c>
      <c r="K1308" s="6">
        <v>3303.1942800000002</v>
      </c>
      <c r="L1308" s="6">
        <v>1385.22983</v>
      </c>
      <c r="M1308" s="5">
        <f>IF(K1308=0,"",(L1308/K1308-1))</f>
        <v>-0.5806393107462029</v>
      </c>
    </row>
    <row r="1309" spans="1:13" x14ac:dyDescent="0.25">
      <c r="A1309" s="7" t="s">
        <v>19</v>
      </c>
      <c r="B1309" s="7" t="s">
        <v>51</v>
      </c>
      <c r="C1309" s="6">
        <v>0</v>
      </c>
      <c r="D1309" s="6">
        <v>0</v>
      </c>
      <c r="E1309" s="5" t="str">
        <f>IF(C1309=0,"",(D1309/C1309-1))</f>
        <v/>
      </c>
      <c r="F1309" s="6">
        <v>20.603449999999999</v>
      </c>
      <c r="G1309" s="6">
        <v>17.287109999999998</v>
      </c>
      <c r="H1309" s="5">
        <f>IF(F1309=0,"",(G1309/F1309-1))</f>
        <v>-0.16096042167695224</v>
      </c>
      <c r="I1309" s="6">
        <v>4.4962</v>
      </c>
      <c r="J1309" s="5">
        <f>IF(I1309=0,"",(G1309/I1309-1))</f>
        <v>2.844826742582625</v>
      </c>
      <c r="K1309" s="6">
        <v>40.181939999999997</v>
      </c>
      <c r="L1309" s="6">
        <v>36.321770000000001</v>
      </c>
      <c r="M1309" s="5">
        <f>IF(K1309=0,"",(L1309/K1309-1))</f>
        <v>-9.6067287940801216E-2</v>
      </c>
    </row>
    <row r="1310" spans="1:13" x14ac:dyDescent="0.25">
      <c r="A1310" s="7" t="s">
        <v>18</v>
      </c>
      <c r="B1310" s="7" t="s">
        <v>51</v>
      </c>
      <c r="C1310" s="6">
        <v>28.18974</v>
      </c>
      <c r="D1310" s="6">
        <v>0</v>
      </c>
      <c r="E1310" s="5">
        <f>IF(C1310=0,"",(D1310/C1310-1))</f>
        <v>-1</v>
      </c>
      <c r="F1310" s="6">
        <v>2959.26802</v>
      </c>
      <c r="G1310" s="6">
        <v>3753.9937199999999</v>
      </c>
      <c r="H1310" s="5">
        <f>IF(F1310=0,"",(G1310/F1310-1))</f>
        <v>0.26855482322956337</v>
      </c>
      <c r="I1310" s="6">
        <v>3265.6497300000001</v>
      </c>
      <c r="J1310" s="5">
        <f>IF(I1310=0,"",(G1310/I1310-1))</f>
        <v>0.14953961091228241</v>
      </c>
      <c r="K1310" s="6">
        <v>9805.2081999999991</v>
      </c>
      <c r="L1310" s="6">
        <v>13366.90761</v>
      </c>
      <c r="M1310" s="5">
        <f>IF(K1310=0,"",(L1310/K1310-1))</f>
        <v>0.36324566876611564</v>
      </c>
    </row>
    <row r="1311" spans="1:13" x14ac:dyDescent="0.25">
      <c r="A1311" s="7" t="s">
        <v>17</v>
      </c>
      <c r="B1311" s="7" t="s">
        <v>51</v>
      </c>
      <c r="C1311" s="6">
        <v>0</v>
      </c>
      <c r="D1311" s="6">
        <v>0</v>
      </c>
      <c r="E1311" s="5" t="str">
        <f>IF(C1311=0,"",(D1311/C1311-1))</f>
        <v/>
      </c>
      <c r="F1311" s="6">
        <v>151.42041</v>
      </c>
      <c r="G1311" s="6">
        <v>305.03978999999998</v>
      </c>
      <c r="H1311" s="5">
        <f>IF(F1311=0,"",(G1311/F1311-1))</f>
        <v>1.0145222826962361</v>
      </c>
      <c r="I1311" s="6">
        <v>283.11288000000002</v>
      </c>
      <c r="J1311" s="5">
        <f>IF(I1311=0,"",(G1311/I1311-1))</f>
        <v>7.7449355182992674E-2</v>
      </c>
      <c r="K1311" s="6">
        <v>791.03529000000003</v>
      </c>
      <c r="L1311" s="6">
        <v>793.00656000000004</v>
      </c>
      <c r="M1311" s="5">
        <f>IF(K1311=0,"",(L1311/K1311-1))</f>
        <v>2.4920127141230264E-3</v>
      </c>
    </row>
    <row r="1312" spans="1:13" x14ac:dyDescent="0.25">
      <c r="A1312" s="7" t="s">
        <v>16</v>
      </c>
      <c r="B1312" s="7" t="s">
        <v>51</v>
      </c>
      <c r="C1312" s="6">
        <v>0</v>
      </c>
      <c r="D1312" s="6">
        <v>0</v>
      </c>
      <c r="E1312" s="5" t="str">
        <f>IF(C1312=0,"",(D1312/C1312-1))</f>
        <v/>
      </c>
      <c r="F1312" s="6">
        <v>0.45216000000000001</v>
      </c>
      <c r="G1312" s="6">
        <v>0</v>
      </c>
      <c r="H1312" s="5">
        <f>IF(F1312=0,"",(G1312/F1312-1))</f>
        <v>-1</v>
      </c>
      <c r="I1312" s="6">
        <v>0</v>
      </c>
      <c r="J1312" s="5" t="str">
        <f>IF(I1312=0,"",(G1312/I1312-1))</f>
        <v/>
      </c>
      <c r="K1312" s="6">
        <v>0.45216000000000001</v>
      </c>
      <c r="L1312" s="6">
        <v>0</v>
      </c>
      <c r="M1312" s="5">
        <f>IF(K1312=0,"",(L1312/K1312-1))</f>
        <v>-1</v>
      </c>
    </row>
    <row r="1313" spans="1:13" x14ac:dyDescent="0.25">
      <c r="A1313" s="7" t="s">
        <v>15</v>
      </c>
      <c r="B1313" s="7" t="s">
        <v>51</v>
      </c>
      <c r="C1313" s="6">
        <v>6.6292600000000004</v>
      </c>
      <c r="D1313" s="6">
        <v>0</v>
      </c>
      <c r="E1313" s="5">
        <f>IF(C1313=0,"",(D1313/C1313-1))</f>
        <v>-1</v>
      </c>
      <c r="F1313" s="6">
        <v>701.74838</v>
      </c>
      <c r="G1313" s="6">
        <v>370.93333999999999</v>
      </c>
      <c r="H1313" s="5">
        <f>IF(F1313=0,"",(G1313/F1313-1))</f>
        <v>-0.47141546660927103</v>
      </c>
      <c r="I1313" s="6">
        <v>255.69865999999999</v>
      </c>
      <c r="J1313" s="5">
        <f>IF(I1313=0,"",(G1313/I1313-1))</f>
        <v>0.45066595186693581</v>
      </c>
      <c r="K1313" s="6">
        <v>1489.2172700000001</v>
      </c>
      <c r="L1313" s="6">
        <v>1077.39751</v>
      </c>
      <c r="M1313" s="5">
        <f>IF(K1313=0,"",(L1313/K1313-1))</f>
        <v>-0.27653437030044647</v>
      </c>
    </row>
    <row r="1314" spans="1:13" x14ac:dyDescent="0.25">
      <c r="A1314" s="7" t="s">
        <v>14</v>
      </c>
      <c r="B1314" s="7" t="s">
        <v>51</v>
      </c>
      <c r="C1314" s="6">
        <v>263.97397000000001</v>
      </c>
      <c r="D1314" s="6">
        <v>0</v>
      </c>
      <c r="E1314" s="5">
        <f>IF(C1314=0,"",(D1314/C1314-1))</f>
        <v>-1</v>
      </c>
      <c r="F1314" s="6">
        <v>13711.45695</v>
      </c>
      <c r="G1314" s="6">
        <v>4785.9306999999999</v>
      </c>
      <c r="H1314" s="5">
        <f>IF(F1314=0,"",(G1314/F1314-1))</f>
        <v>-0.65095389078984778</v>
      </c>
      <c r="I1314" s="6">
        <v>12373.20671</v>
      </c>
      <c r="J1314" s="5">
        <f>IF(I1314=0,"",(G1314/I1314-1))</f>
        <v>-0.6132020734663699</v>
      </c>
      <c r="K1314" s="6">
        <v>45363.992590000002</v>
      </c>
      <c r="L1314" s="6">
        <v>27550.963009999999</v>
      </c>
      <c r="M1314" s="5">
        <f>IF(K1314=0,"",(L1314/K1314-1))</f>
        <v>-0.39266891124408421</v>
      </c>
    </row>
    <row r="1315" spans="1:13" x14ac:dyDescent="0.25">
      <c r="A1315" s="7" t="s">
        <v>13</v>
      </c>
      <c r="B1315" s="7" t="s">
        <v>51</v>
      </c>
      <c r="C1315" s="6">
        <v>358.35007999999999</v>
      </c>
      <c r="D1315" s="6">
        <v>0</v>
      </c>
      <c r="E1315" s="5">
        <f>IF(C1315=0,"",(D1315/C1315-1))</f>
        <v>-1</v>
      </c>
      <c r="F1315" s="6">
        <v>27346.859710000001</v>
      </c>
      <c r="G1315" s="6">
        <v>24520.229770000002</v>
      </c>
      <c r="H1315" s="5">
        <f>IF(F1315=0,"",(G1315/F1315-1))</f>
        <v>-0.10336213993032539</v>
      </c>
      <c r="I1315" s="6">
        <v>46596.084649999997</v>
      </c>
      <c r="J1315" s="5">
        <f>IF(I1315=0,"",(G1315/I1315-1))</f>
        <v>-0.47377059780493802</v>
      </c>
      <c r="K1315" s="6">
        <v>202722.04506999999</v>
      </c>
      <c r="L1315" s="6">
        <v>144055.89308000001</v>
      </c>
      <c r="M1315" s="5">
        <f>IF(K1315=0,"",(L1315/K1315-1))</f>
        <v>-0.28939206868075218</v>
      </c>
    </row>
    <row r="1316" spans="1:13" x14ac:dyDescent="0.25">
      <c r="A1316" s="7" t="s">
        <v>12</v>
      </c>
      <c r="B1316" s="7" t="s">
        <v>51</v>
      </c>
      <c r="C1316" s="6">
        <v>0.58353999999999995</v>
      </c>
      <c r="D1316" s="6">
        <v>0</v>
      </c>
      <c r="E1316" s="5">
        <f>IF(C1316=0,"",(D1316/C1316-1))</f>
        <v>-1</v>
      </c>
      <c r="F1316" s="6">
        <v>695.74946999999997</v>
      </c>
      <c r="G1316" s="6">
        <v>621.52032999999994</v>
      </c>
      <c r="H1316" s="5">
        <f>IF(F1316=0,"",(G1316/F1316-1))</f>
        <v>-0.10668946682776492</v>
      </c>
      <c r="I1316" s="6">
        <v>1324.6945599999999</v>
      </c>
      <c r="J1316" s="5">
        <f>IF(I1316=0,"",(G1316/I1316-1))</f>
        <v>-0.53081989707876509</v>
      </c>
      <c r="K1316" s="6">
        <v>2490.7080299999998</v>
      </c>
      <c r="L1316" s="6">
        <v>3389.91428</v>
      </c>
      <c r="M1316" s="5">
        <f>IF(K1316=0,"",(L1316/K1316-1))</f>
        <v>0.36102435097541341</v>
      </c>
    </row>
    <row r="1317" spans="1:13" x14ac:dyDescent="0.25">
      <c r="A1317" s="7" t="s">
        <v>11</v>
      </c>
      <c r="B1317" s="7" t="s">
        <v>51</v>
      </c>
      <c r="C1317" s="6">
        <v>27.027380000000001</v>
      </c>
      <c r="D1317" s="6">
        <v>0</v>
      </c>
      <c r="E1317" s="5">
        <f>IF(C1317=0,"",(D1317/C1317-1))</f>
        <v>-1</v>
      </c>
      <c r="F1317" s="6">
        <v>5046.7599200000004</v>
      </c>
      <c r="G1317" s="6">
        <v>4388.8520900000003</v>
      </c>
      <c r="H1317" s="5">
        <f>IF(F1317=0,"",(G1317/F1317-1))</f>
        <v>-0.13036241874568899</v>
      </c>
      <c r="I1317" s="6">
        <v>5442.5071799999996</v>
      </c>
      <c r="J1317" s="5">
        <f>IF(I1317=0,"",(G1317/I1317-1))</f>
        <v>-0.19359737252565268</v>
      </c>
      <c r="K1317" s="6">
        <v>20911.42931</v>
      </c>
      <c r="L1317" s="6">
        <v>16657.465820000001</v>
      </c>
      <c r="M1317" s="5">
        <f>IF(K1317=0,"",(L1317/K1317-1))</f>
        <v>-0.20342767712992826</v>
      </c>
    </row>
    <row r="1318" spans="1:13" x14ac:dyDescent="0.25">
      <c r="A1318" s="7" t="s">
        <v>26</v>
      </c>
      <c r="B1318" s="7" t="s">
        <v>51</v>
      </c>
      <c r="C1318" s="6">
        <v>18.976320000000001</v>
      </c>
      <c r="D1318" s="6">
        <v>0</v>
      </c>
      <c r="E1318" s="5">
        <f>IF(C1318=0,"",(D1318/C1318-1))</f>
        <v>-1</v>
      </c>
      <c r="F1318" s="6">
        <v>233.37449000000001</v>
      </c>
      <c r="G1318" s="6">
        <v>12.236599999999999</v>
      </c>
      <c r="H1318" s="5">
        <f>IF(F1318=0,"",(G1318/F1318-1))</f>
        <v>-0.94756667706054765</v>
      </c>
      <c r="I1318" s="6">
        <v>77.159989999999993</v>
      </c>
      <c r="J1318" s="5">
        <f>IF(I1318=0,"",(G1318/I1318-1))</f>
        <v>-0.84141262848789899</v>
      </c>
      <c r="K1318" s="6">
        <v>772.50405999999998</v>
      </c>
      <c r="L1318" s="6">
        <v>133.56493</v>
      </c>
      <c r="M1318" s="5">
        <f>IF(K1318=0,"",(L1318/K1318-1))</f>
        <v>-0.82710132293673644</v>
      </c>
    </row>
    <row r="1319" spans="1:13" x14ac:dyDescent="0.25">
      <c r="A1319" s="7" t="s">
        <v>10</v>
      </c>
      <c r="B1319" s="7" t="s">
        <v>51</v>
      </c>
      <c r="C1319" s="6">
        <v>9.1201799999999995</v>
      </c>
      <c r="D1319" s="6">
        <v>938.73249999999996</v>
      </c>
      <c r="E1319" s="5">
        <f>IF(C1319=0,"",(D1319/C1319-1))</f>
        <v>101.92916367878705</v>
      </c>
      <c r="F1319" s="6">
        <v>2149.71018</v>
      </c>
      <c r="G1319" s="6">
        <v>1339.14094</v>
      </c>
      <c r="H1319" s="5">
        <f>IF(F1319=0,"",(G1319/F1319-1))</f>
        <v>-0.37705977649508082</v>
      </c>
      <c r="I1319" s="6">
        <v>2070.5676899999999</v>
      </c>
      <c r="J1319" s="5">
        <f>IF(I1319=0,"",(G1319/I1319-1))</f>
        <v>-0.35324937867643436</v>
      </c>
      <c r="K1319" s="6">
        <v>6382.7674699999998</v>
      </c>
      <c r="L1319" s="6">
        <v>4647.1262699999997</v>
      </c>
      <c r="M1319" s="5">
        <f>IF(K1319=0,"",(L1319/K1319-1))</f>
        <v>-0.27192612109994352</v>
      </c>
    </row>
    <row r="1320" spans="1:13" x14ac:dyDescent="0.25">
      <c r="A1320" s="7" t="s">
        <v>9</v>
      </c>
      <c r="B1320" s="7" t="s">
        <v>51</v>
      </c>
      <c r="C1320" s="6">
        <v>5.1554000000000002</v>
      </c>
      <c r="D1320" s="6">
        <v>0</v>
      </c>
      <c r="E1320" s="5">
        <f>IF(C1320=0,"",(D1320/C1320-1))</f>
        <v>-1</v>
      </c>
      <c r="F1320" s="6">
        <v>1367.99676</v>
      </c>
      <c r="G1320" s="6">
        <v>1027.3409899999999</v>
      </c>
      <c r="H1320" s="5">
        <f>IF(F1320=0,"",(G1320/F1320-1))</f>
        <v>-0.24901796551038624</v>
      </c>
      <c r="I1320" s="6">
        <v>1267.47093</v>
      </c>
      <c r="J1320" s="5">
        <f>IF(I1320=0,"",(G1320/I1320-1))</f>
        <v>-0.18945597434727757</v>
      </c>
      <c r="K1320" s="6">
        <v>3659.6516099999999</v>
      </c>
      <c r="L1320" s="6">
        <v>4315.80674</v>
      </c>
      <c r="M1320" s="5">
        <f>IF(K1320=0,"",(L1320/K1320-1))</f>
        <v>0.17929442469525125</v>
      </c>
    </row>
    <row r="1321" spans="1:13" x14ac:dyDescent="0.25">
      <c r="A1321" s="7" t="s">
        <v>8</v>
      </c>
      <c r="B1321" s="7" t="s">
        <v>51</v>
      </c>
      <c r="C1321" s="6">
        <v>0</v>
      </c>
      <c r="D1321" s="6">
        <v>0</v>
      </c>
      <c r="E1321" s="5" t="str">
        <f>IF(C1321=0,"",(D1321/C1321-1))</f>
        <v/>
      </c>
      <c r="F1321" s="6">
        <v>53.766689999999997</v>
      </c>
      <c r="G1321" s="6">
        <v>1.1718599999999999</v>
      </c>
      <c r="H1321" s="5">
        <f>IF(F1321=0,"",(G1321/F1321-1))</f>
        <v>-0.97820472117588042</v>
      </c>
      <c r="I1321" s="6">
        <v>70.363870000000006</v>
      </c>
      <c r="J1321" s="5">
        <f>IF(I1321=0,"",(G1321/I1321-1))</f>
        <v>-0.98334571421384298</v>
      </c>
      <c r="K1321" s="6">
        <v>377.33476000000002</v>
      </c>
      <c r="L1321" s="6">
        <v>71.602800000000002</v>
      </c>
      <c r="M1321" s="5">
        <f>IF(K1321=0,"",(L1321/K1321-1))</f>
        <v>-0.81024064679331431</v>
      </c>
    </row>
    <row r="1322" spans="1:13" x14ac:dyDescent="0.25">
      <c r="A1322" s="7" t="s">
        <v>7</v>
      </c>
      <c r="B1322" s="7" t="s">
        <v>51</v>
      </c>
      <c r="C1322" s="6">
        <v>43.492719999999998</v>
      </c>
      <c r="D1322" s="6">
        <v>0</v>
      </c>
      <c r="E1322" s="5">
        <f>IF(C1322=0,"",(D1322/C1322-1))</f>
        <v>-1</v>
      </c>
      <c r="F1322" s="6">
        <v>5854.4066599999996</v>
      </c>
      <c r="G1322" s="6">
        <v>4807.3169699999999</v>
      </c>
      <c r="H1322" s="5">
        <f>IF(F1322=0,"",(G1322/F1322-1))</f>
        <v>-0.1788549635873774</v>
      </c>
      <c r="I1322" s="6">
        <v>6265.0310799999997</v>
      </c>
      <c r="J1322" s="5">
        <f>IF(I1322=0,"",(G1322/I1322-1))</f>
        <v>-0.23267468132017632</v>
      </c>
      <c r="K1322" s="6">
        <v>20308.161110000001</v>
      </c>
      <c r="L1322" s="6">
        <v>21709.161400000001</v>
      </c>
      <c r="M1322" s="5">
        <f>IF(K1322=0,"",(L1322/K1322-1))</f>
        <v>6.8987058080316688E-2</v>
      </c>
    </row>
    <row r="1323" spans="1:13" x14ac:dyDescent="0.25">
      <c r="A1323" s="7" t="s">
        <v>6</v>
      </c>
      <c r="B1323" s="7" t="s">
        <v>51</v>
      </c>
      <c r="C1323" s="6">
        <v>0</v>
      </c>
      <c r="D1323" s="6">
        <v>0</v>
      </c>
      <c r="E1323" s="5" t="str">
        <f>IF(C1323=0,"",(D1323/C1323-1))</f>
        <v/>
      </c>
      <c r="F1323" s="6">
        <v>12.023440000000001</v>
      </c>
      <c r="G1323" s="6">
        <v>6.5476000000000001</v>
      </c>
      <c r="H1323" s="5">
        <f>IF(F1323=0,"",(G1323/F1323-1))</f>
        <v>-0.45543039263305685</v>
      </c>
      <c r="I1323" s="6">
        <v>9.4851700000000001</v>
      </c>
      <c r="J1323" s="5">
        <f>IF(I1323=0,"",(G1323/I1323-1))</f>
        <v>-0.30970135485183714</v>
      </c>
      <c r="K1323" s="6">
        <v>47.655859999999997</v>
      </c>
      <c r="L1323" s="6">
        <v>32.761330000000001</v>
      </c>
      <c r="M1323" s="5">
        <f>IF(K1323=0,"",(L1323/K1323-1))</f>
        <v>-0.31254351511020884</v>
      </c>
    </row>
    <row r="1324" spans="1:13" x14ac:dyDescent="0.25">
      <c r="A1324" s="7" t="s">
        <v>5</v>
      </c>
      <c r="B1324" s="7" t="s">
        <v>51</v>
      </c>
      <c r="C1324" s="6">
        <v>6.10229</v>
      </c>
      <c r="D1324" s="6">
        <v>0</v>
      </c>
      <c r="E1324" s="5">
        <f>IF(C1324=0,"",(D1324/C1324-1))</f>
        <v>-1</v>
      </c>
      <c r="F1324" s="6">
        <v>422.85676999999998</v>
      </c>
      <c r="G1324" s="6">
        <v>71.457610000000003</v>
      </c>
      <c r="H1324" s="5">
        <f>IF(F1324=0,"",(G1324/F1324-1))</f>
        <v>-0.83101225977770199</v>
      </c>
      <c r="I1324" s="6">
        <v>145.25125</v>
      </c>
      <c r="J1324" s="5">
        <f>IF(I1324=0,"",(G1324/I1324-1))</f>
        <v>-0.50804134215712426</v>
      </c>
      <c r="K1324" s="6">
        <v>1154.8160399999999</v>
      </c>
      <c r="L1324" s="6">
        <v>462.60482999999999</v>
      </c>
      <c r="M1324" s="5">
        <f>IF(K1324=0,"",(L1324/K1324-1))</f>
        <v>-0.59941253500427649</v>
      </c>
    </row>
    <row r="1325" spans="1:13" x14ac:dyDescent="0.25">
      <c r="A1325" s="7" t="s">
        <v>4</v>
      </c>
      <c r="B1325" s="7" t="s">
        <v>51</v>
      </c>
      <c r="C1325" s="6">
        <v>0</v>
      </c>
      <c r="D1325" s="6">
        <v>0</v>
      </c>
      <c r="E1325" s="5" t="str">
        <f>IF(C1325=0,"",(D1325/C1325-1))</f>
        <v/>
      </c>
      <c r="F1325" s="6">
        <v>157.97341</v>
      </c>
      <c r="G1325" s="6">
        <v>579.08762999999999</v>
      </c>
      <c r="H1325" s="5">
        <f>IF(F1325=0,"",(G1325/F1325-1))</f>
        <v>2.6657284919025295</v>
      </c>
      <c r="I1325" s="6">
        <v>0</v>
      </c>
      <c r="J1325" s="5" t="str">
        <f>IF(I1325=0,"",(G1325/I1325-1))</f>
        <v/>
      </c>
      <c r="K1325" s="6">
        <v>1480.5401999999999</v>
      </c>
      <c r="L1325" s="6">
        <v>708.15363000000002</v>
      </c>
      <c r="M1325" s="5">
        <f>IF(K1325=0,"",(L1325/K1325-1))</f>
        <v>-0.52169239984162541</v>
      </c>
    </row>
    <row r="1326" spans="1:13" x14ac:dyDescent="0.25">
      <c r="A1326" s="7" t="s">
        <v>28</v>
      </c>
      <c r="B1326" s="7" t="s">
        <v>51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1.92401</v>
      </c>
      <c r="H1326" s="5" t="str">
        <f>IF(F1326=0,"",(G1326/F1326-1))</f>
        <v/>
      </c>
      <c r="I1326" s="6">
        <v>38.96658</v>
      </c>
      <c r="J1326" s="5">
        <f>IF(I1326=0,"",(G1326/I1326-1))</f>
        <v>-0.95062409890732003</v>
      </c>
      <c r="K1326" s="6">
        <v>0.63770000000000004</v>
      </c>
      <c r="L1326" s="6">
        <v>43.608669999999996</v>
      </c>
      <c r="M1326" s="5">
        <f>IF(K1326=0,"",(L1326/K1326-1))</f>
        <v>67.384302963776065</v>
      </c>
    </row>
    <row r="1327" spans="1:13" x14ac:dyDescent="0.25">
      <c r="A1327" s="7" t="s">
        <v>3</v>
      </c>
      <c r="B1327" s="7" t="s">
        <v>51</v>
      </c>
      <c r="C1327" s="6">
        <v>36.022030000000001</v>
      </c>
      <c r="D1327" s="6">
        <v>0</v>
      </c>
      <c r="E1327" s="5">
        <f>IF(C1327=0,"",(D1327/C1327-1))</f>
        <v>-1</v>
      </c>
      <c r="F1327" s="6">
        <v>631.46501000000001</v>
      </c>
      <c r="G1327" s="6">
        <v>274.23388</v>
      </c>
      <c r="H1327" s="5">
        <f>IF(F1327=0,"",(G1327/F1327-1))</f>
        <v>-0.56571801183409987</v>
      </c>
      <c r="I1327" s="6">
        <v>493.50074999999998</v>
      </c>
      <c r="J1327" s="5">
        <f>IF(I1327=0,"",(G1327/I1327-1))</f>
        <v>-0.44430909172883726</v>
      </c>
      <c r="K1327" s="6">
        <v>2336.82242</v>
      </c>
      <c r="L1327" s="6">
        <v>1618.32448</v>
      </c>
      <c r="M1327" s="5">
        <f>IF(K1327=0,"",(L1327/K1327-1))</f>
        <v>-0.30746792475570306</v>
      </c>
    </row>
    <row r="1328" spans="1:13" x14ac:dyDescent="0.25">
      <c r="A1328" s="7" t="s">
        <v>33</v>
      </c>
      <c r="B1328" s="7" t="s">
        <v>51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4.0860000000000003</v>
      </c>
      <c r="L1328" s="6">
        <v>0</v>
      </c>
      <c r="M1328" s="5">
        <f>IF(K1328=0,"",(L1328/K1328-1))</f>
        <v>-1</v>
      </c>
    </row>
    <row r="1329" spans="1:13" x14ac:dyDescent="0.25">
      <c r="A1329" s="7" t="s">
        <v>2</v>
      </c>
      <c r="B1329" s="7" t="s">
        <v>51</v>
      </c>
      <c r="C1329" s="6">
        <v>4.0667400000000002</v>
      </c>
      <c r="D1329" s="6">
        <v>0</v>
      </c>
      <c r="E1329" s="5">
        <f>IF(C1329=0,"",(D1329/C1329-1))</f>
        <v>-1</v>
      </c>
      <c r="F1329" s="6">
        <v>538.43849999999998</v>
      </c>
      <c r="G1329" s="6">
        <v>874.24189000000001</v>
      </c>
      <c r="H1329" s="5">
        <f>IF(F1329=0,"",(G1329/F1329-1))</f>
        <v>0.62366155094778697</v>
      </c>
      <c r="I1329" s="6">
        <v>1483.51926</v>
      </c>
      <c r="J1329" s="5">
        <f>IF(I1329=0,"",(G1329/I1329-1))</f>
        <v>-0.4106973103942041</v>
      </c>
      <c r="K1329" s="6">
        <v>6708.7177199999996</v>
      </c>
      <c r="L1329" s="6">
        <v>5578.9590699999999</v>
      </c>
      <c r="M1329" s="5">
        <f>IF(K1329=0,"",(L1329/K1329-1))</f>
        <v>-0.16840157793969601</v>
      </c>
    </row>
    <row r="1330" spans="1:13" x14ac:dyDescent="0.25">
      <c r="A1330" s="7" t="s">
        <v>25</v>
      </c>
      <c r="B1330" s="7" t="s">
        <v>51</v>
      </c>
      <c r="C1330" s="6">
        <v>0</v>
      </c>
      <c r="D1330" s="6">
        <v>0</v>
      </c>
      <c r="E1330" s="5" t="str">
        <f>IF(C1330=0,"",(D1330/C1330-1))</f>
        <v/>
      </c>
      <c r="F1330" s="6">
        <v>29.860240000000001</v>
      </c>
      <c r="G1330" s="6">
        <v>0</v>
      </c>
      <c r="H1330" s="5">
        <f>IF(F1330=0,"",(G1330/F1330-1))</f>
        <v>-1</v>
      </c>
      <c r="I1330" s="6">
        <v>2.7</v>
      </c>
      <c r="J1330" s="5">
        <f>IF(I1330=0,"",(G1330/I1330-1))</f>
        <v>-1</v>
      </c>
      <c r="K1330" s="6">
        <v>144.67758000000001</v>
      </c>
      <c r="L1330" s="6">
        <v>3.3374999999999999</v>
      </c>
      <c r="M1330" s="5">
        <f>IF(K1330=0,"",(L1330/K1330-1))</f>
        <v>-0.9769314637416523</v>
      </c>
    </row>
    <row r="1331" spans="1:13" s="2" customFormat="1" ht="13" x14ac:dyDescent="0.3">
      <c r="A1331" s="2" t="s">
        <v>0</v>
      </c>
      <c r="B1331" s="2" t="s">
        <v>51</v>
      </c>
      <c r="C1331" s="4">
        <v>821.82962999999995</v>
      </c>
      <c r="D1331" s="4">
        <v>1567.6802700000001</v>
      </c>
      <c r="E1331" s="3">
        <f>IF(C1331=0,"",(D1331/C1331-1))</f>
        <v>0.9075489770306775</v>
      </c>
      <c r="F1331" s="4">
        <v>72814.234599999996</v>
      </c>
      <c r="G1331" s="4">
        <v>57057.309450000001</v>
      </c>
      <c r="H1331" s="3">
        <f>IF(F1331=0,"",(G1331/F1331-1))</f>
        <v>-0.21639896699539019</v>
      </c>
      <c r="I1331" s="4">
        <v>95017.620689999996</v>
      </c>
      <c r="J1331" s="3">
        <f>IF(I1331=0,"",(G1331/I1331-1))</f>
        <v>-0.39950812243391687</v>
      </c>
      <c r="K1331" s="4">
        <v>367509.72122000001</v>
      </c>
      <c r="L1331" s="4">
        <v>280629.41100000002</v>
      </c>
      <c r="M1331" s="3">
        <f>IF(K1331=0,"",(L1331/K1331-1))</f>
        <v>-0.23640275400495159</v>
      </c>
    </row>
    <row r="1332" spans="1:13" x14ac:dyDescent="0.25">
      <c r="A1332" s="7" t="s">
        <v>23</v>
      </c>
      <c r="B1332" s="7" t="s">
        <v>50</v>
      </c>
      <c r="C1332" s="6">
        <v>312.38499000000002</v>
      </c>
      <c r="D1332" s="6">
        <v>0</v>
      </c>
      <c r="E1332" s="5">
        <f>IF(C1332=0,"",(D1332/C1332-1))</f>
        <v>-1</v>
      </c>
      <c r="F1332" s="6">
        <v>17923.369269999999</v>
      </c>
      <c r="G1332" s="6">
        <v>9592.3064900000008</v>
      </c>
      <c r="H1332" s="5">
        <f>IF(F1332=0,"",(G1332/F1332-1))</f>
        <v>-0.46481566353400239</v>
      </c>
      <c r="I1332" s="6">
        <v>12236.808779999999</v>
      </c>
      <c r="J1332" s="5">
        <f>IF(I1332=0,"",(G1332/I1332-1))</f>
        <v>-0.21611045310458787</v>
      </c>
      <c r="K1332" s="6">
        <v>60890.545830000003</v>
      </c>
      <c r="L1332" s="6">
        <v>42548.021059999999</v>
      </c>
      <c r="M1332" s="5">
        <f>IF(K1332=0,"",(L1332/K1332-1))</f>
        <v>-0.30123764732230196</v>
      </c>
    </row>
    <row r="1333" spans="1:13" x14ac:dyDescent="0.25">
      <c r="A1333" s="7" t="s">
        <v>22</v>
      </c>
      <c r="B1333" s="7" t="s">
        <v>50</v>
      </c>
      <c r="C1333" s="6">
        <v>0.10317999999999999</v>
      </c>
      <c r="D1333" s="6">
        <v>0</v>
      </c>
      <c r="E1333" s="5">
        <f>IF(C1333=0,"",(D1333/C1333-1))</f>
        <v>-1</v>
      </c>
      <c r="F1333" s="6">
        <v>1142.8618300000001</v>
      </c>
      <c r="G1333" s="6">
        <v>1601.88958</v>
      </c>
      <c r="H1333" s="5">
        <f>IF(F1333=0,"",(G1333/F1333-1))</f>
        <v>0.40164763399264114</v>
      </c>
      <c r="I1333" s="6">
        <v>2323.9539500000001</v>
      </c>
      <c r="J1333" s="5">
        <f>IF(I1333=0,"",(G1333/I1333-1))</f>
        <v>-0.31070511100273734</v>
      </c>
      <c r="K1333" s="6">
        <v>5412.6251599999996</v>
      </c>
      <c r="L1333" s="6">
        <v>6960.7780199999997</v>
      </c>
      <c r="M1333" s="5">
        <f>IF(K1333=0,"",(L1333/K1333-1))</f>
        <v>0.28602624682770394</v>
      </c>
    </row>
    <row r="1334" spans="1:13" x14ac:dyDescent="0.25">
      <c r="A1334" s="7" t="s">
        <v>21</v>
      </c>
      <c r="B1334" s="7" t="s">
        <v>50</v>
      </c>
      <c r="C1334" s="6">
        <v>54.323779999999999</v>
      </c>
      <c r="D1334" s="6">
        <v>0</v>
      </c>
      <c r="E1334" s="5">
        <f>IF(C1334=0,"",(D1334/C1334-1))</f>
        <v>-1</v>
      </c>
      <c r="F1334" s="6">
        <v>7245.5564000000004</v>
      </c>
      <c r="G1334" s="6">
        <v>4055.5162599999999</v>
      </c>
      <c r="H1334" s="5">
        <f>IF(F1334=0,"",(G1334/F1334-1))</f>
        <v>-0.44027538589030935</v>
      </c>
      <c r="I1334" s="6">
        <v>4958.3723799999998</v>
      </c>
      <c r="J1334" s="5">
        <f>IF(I1334=0,"",(G1334/I1334-1))</f>
        <v>-0.18208719531468509</v>
      </c>
      <c r="K1334" s="6">
        <v>22020.401839999999</v>
      </c>
      <c r="L1334" s="6">
        <v>14775.28333</v>
      </c>
      <c r="M1334" s="5">
        <f>IF(K1334=0,"",(L1334/K1334-1))</f>
        <v>-0.32901845128181362</v>
      </c>
    </row>
    <row r="1335" spans="1:13" x14ac:dyDescent="0.25">
      <c r="A1335" s="7" t="s">
        <v>20</v>
      </c>
      <c r="B1335" s="7" t="s">
        <v>50</v>
      </c>
      <c r="C1335" s="6">
        <v>0.78946000000000005</v>
      </c>
      <c r="D1335" s="6">
        <v>0</v>
      </c>
      <c r="E1335" s="5">
        <f>IF(C1335=0,"",(D1335/C1335-1))</f>
        <v>-1</v>
      </c>
      <c r="F1335" s="6">
        <v>228.56837999999999</v>
      </c>
      <c r="G1335" s="6">
        <v>60.277979999999999</v>
      </c>
      <c r="H1335" s="5">
        <f>IF(F1335=0,"",(G1335/F1335-1))</f>
        <v>-0.73628032013876976</v>
      </c>
      <c r="I1335" s="6">
        <v>124.56881</v>
      </c>
      <c r="J1335" s="5">
        <f>IF(I1335=0,"",(G1335/I1335-1))</f>
        <v>-0.51610696128509215</v>
      </c>
      <c r="K1335" s="6">
        <v>592.76071999999999</v>
      </c>
      <c r="L1335" s="6">
        <v>429.65593000000001</v>
      </c>
      <c r="M1335" s="5">
        <f>IF(K1335=0,"",(L1335/K1335-1))</f>
        <v>-0.27516126574648869</v>
      </c>
    </row>
    <row r="1336" spans="1:13" x14ac:dyDescent="0.25">
      <c r="A1336" s="7" t="s">
        <v>19</v>
      </c>
      <c r="B1336" s="7" t="s">
        <v>50</v>
      </c>
      <c r="C1336" s="6">
        <v>9.6320000000000003E-2</v>
      </c>
      <c r="D1336" s="6">
        <v>0</v>
      </c>
      <c r="E1336" s="5">
        <f>IF(C1336=0,"",(D1336/C1336-1))</f>
        <v>-1</v>
      </c>
      <c r="F1336" s="6">
        <v>28.038409999999999</v>
      </c>
      <c r="G1336" s="6">
        <v>21.703499999999998</v>
      </c>
      <c r="H1336" s="5">
        <f>IF(F1336=0,"",(G1336/F1336-1))</f>
        <v>-0.22593684877280851</v>
      </c>
      <c r="I1336" s="6">
        <v>52.112920000000003</v>
      </c>
      <c r="J1336" s="5">
        <f>IF(I1336=0,"",(G1336/I1336-1))</f>
        <v>-0.58352938196516346</v>
      </c>
      <c r="K1336" s="6">
        <v>146.20183</v>
      </c>
      <c r="L1336" s="6">
        <v>150.27282</v>
      </c>
      <c r="M1336" s="5">
        <f>IF(K1336=0,"",(L1336/K1336-1))</f>
        <v>2.7845000298559741E-2</v>
      </c>
    </row>
    <row r="1337" spans="1:13" x14ac:dyDescent="0.25">
      <c r="A1337" s="7" t="s">
        <v>18</v>
      </c>
      <c r="B1337" s="7" t="s">
        <v>50</v>
      </c>
      <c r="C1337" s="6">
        <v>0.40987000000000001</v>
      </c>
      <c r="D1337" s="6">
        <v>0</v>
      </c>
      <c r="E1337" s="5">
        <f>IF(C1337=0,"",(D1337/C1337-1))</f>
        <v>-1</v>
      </c>
      <c r="F1337" s="6">
        <v>780.43661999999995</v>
      </c>
      <c r="G1337" s="6">
        <v>2415.277</v>
      </c>
      <c r="H1337" s="5">
        <f>IF(F1337=0,"",(G1337/F1337-1))</f>
        <v>2.0947766136345578</v>
      </c>
      <c r="I1337" s="6">
        <v>1757.5732499999999</v>
      </c>
      <c r="J1337" s="5">
        <f>IF(I1337=0,"",(G1337/I1337-1))</f>
        <v>0.37421128820662242</v>
      </c>
      <c r="K1337" s="6">
        <v>3958.5570499999999</v>
      </c>
      <c r="L1337" s="6">
        <v>10229.159669999999</v>
      </c>
      <c r="M1337" s="5">
        <f>IF(K1337=0,"",(L1337/K1337-1))</f>
        <v>1.5840627129524378</v>
      </c>
    </row>
    <row r="1338" spans="1:13" x14ac:dyDescent="0.25">
      <c r="A1338" s="7" t="s">
        <v>17</v>
      </c>
      <c r="B1338" s="7" t="s">
        <v>50</v>
      </c>
      <c r="C1338" s="6">
        <v>0</v>
      </c>
      <c r="D1338" s="6">
        <v>0</v>
      </c>
      <c r="E1338" s="5" t="str">
        <f>IF(C1338=0,"",(D1338/C1338-1))</f>
        <v/>
      </c>
      <c r="F1338" s="6">
        <v>1251.00497</v>
      </c>
      <c r="G1338" s="6">
        <v>1415.5373</v>
      </c>
      <c r="H1338" s="5">
        <f>IF(F1338=0,"",(G1338/F1338-1))</f>
        <v>0.1315201249760023</v>
      </c>
      <c r="I1338" s="6">
        <v>2610.4012200000002</v>
      </c>
      <c r="J1338" s="5">
        <f>IF(I1338=0,"",(G1338/I1338-1))</f>
        <v>-0.45773190375692518</v>
      </c>
      <c r="K1338" s="6">
        <v>7338.7115800000001</v>
      </c>
      <c r="L1338" s="6">
        <v>5114.4647400000003</v>
      </c>
      <c r="M1338" s="5">
        <f>IF(K1338=0,"",(L1338/K1338-1))</f>
        <v>-0.3030841062158216</v>
      </c>
    </row>
    <row r="1339" spans="1:13" x14ac:dyDescent="0.25">
      <c r="A1339" s="7" t="s">
        <v>16</v>
      </c>
      <c r="B1339" s="7" t="s">
        <v>50</v>
      </c>
      <c r="C1339" s="6">
        <v>0</v>
      </c>
      <c r="D1339" s="6">
        <v>0</v>
      </c>
      <c r="E1339" s="5" t="str">
        <f>IF(C1339=0,"",(D1339/C1339-1))</f>
        <v/>
      </c>
      <c r="F1339" s="6">
        <v>2.11381</v>
      </c>
      <c r="G1339" s="6">
        <v>2.0248499999999998</v>
      </c>
      <c r="H1339" s="5">
        <f>IF(F1339=0,"",(G1339/F1339-1))</f>
        <v>-4.2085144833263199E-2</v>
      </c>
      <c r="I1339" s="6">
        <v>0</v>
      </c>
      <c r="J1339" s="5" t="str">
        <f>IF(I1339=0,"",(G1339/I1339-1))</f>
        <v/>
      </c>
      <c r="K1339" s="6">
        <v>89.375200000000007</v>
      </c>
      <c r="L1339" s="6">
        <v>96.513149999999996</v>
      </c>
      <c r="M1339" s="5">
        <f>IF(K1339=0,"",(L1339/K1339-1))</f>
        <v>7.9864996106302266E-2</v>
      </c>
    </row>
    <row r="1340" spans="1:13" x14ac:dyDescent="0.25">
      <c r="A1340" s="7" t="s">
        <v>15</v>
      </c>
      <c r="B1340" s="7" t="s">
        <v>50</v>
      </c>
      <c r="C1340" s="6">
        <v>0</v>
      </c>
      <c r="D1340" s="6">
        <v>0</v>
      </c>
      <c r="E1340" s="5" t="str">
        <f>IF(C1340=0,"",(D1340/C1340-1))</f>
        <v/>
      </c>
      <c r="F1340" s="6">
        <v>872.87699999999995</v>
      </c>
      <c r="G1340" s="6">
        <v>327.90708999999998</v>
      </c>
      <c r="H1340" s="5">
        <f>IF(F1340=0,"",(G1340/F1340-1))</f>
        <v>-0.62433757562634828</v>
      </c>
      <c r="I1340" s="6">
        <v>192.18035</v>
      </c>
      <c r="J1340" s="5">
        <f>IF(I1340=0,"",(G1340/I1340-1))</f>
        <v>0.70624671044672338</v>
      </c>
      <c r="K1340" s="6">
        <v>1892.70535</v>
      </c>
      <c r="L1340" s="6">
        <v>626.55763999999999</v>
      </c>
      <c r="M1340" s="5">
        <f>IF(K1340=0,"",(L1340/K1340-1))</f>
        <v>-0.66896186984413608</v>
      </c>
    </row>
    <row r="1341" spans="1:13" x14ac:dyDescent="0.25">
      <c r="A1341" s="7" t="s">
        <v>14</v>
      </c>
      <c r="B1341" s="7" t="s">
        <v>50</v>
      </c>
      <c r="C1341" s="6">
        <v>13.13527</v>
      </c>
      <c r="D1341" s="6">
        <v>0</v>
      </c>
      <c r="E1341" s="5">
        <f>IF(C1341=0,"",(D1341/C1341-1))</f>
        <v>-1</v>
      </c>
      <c r="F1341" s="6">
        <v>3442.37905</v>
      </c>
      <c r="G1341" s="6">
        <v>5023.6822400000001</v>
      </c>
      <c r="H1341" s="5">
        <f>IF(F1341=0,"",(G1341/F1341-1))</f>
        <v>0.45936347131789579</v>
      </c>
      <c r="I1341" s="6">
        <v>4529.3366900000001</v>
      </c>
      <c r="J1341" s="5">
        <f>IF(I1341=0,"",(G1341/I1341-1))</f>
        <v>0.1091430343633828</v>
      </c>
      <c r="K1341" s="6">
        <v>13043.548290000001</v>
      </c>
      <c r="L1341" s="6">
        <v>15611.663200000001</v>
      </c>
      <c r="M1341" s="5">
        <f>IF(K1341=0,"",(L1341/K1341-1))</f>
        <v>0.19688775269601133</v>
      </c>
    </row>
    <row r="1342" spans="1:13" x14ac:dyDescent="0.25">
      <c r="A1342" s="7" t="s">
        <v>13</v>
      </c>
      <c r="B1342" s="7" t="s">
        <v>50</v>
      </c>
      <c r="C1342" s="6">
        <v>120.17572</v>
      </c>
      <c r="D1342" s="6">
        <v>0</v>
      </c>
      <c r="E1342" s="5">
        <f>IF(C1342=0,"",(D1342/C1342-1))</f>
        <v>-1</v>
      </c>
      <c r="F1342" s="6">
        <v>54719.65898</v>
      </c>
      <c r="G1342" s="6">
        <v>87861.339529999997</v>
      </c>
      <c r="H1342" s="5">
        <f>IF(F1342=0,"",(G1342/F1342-1))</f>
        <v>0.60566314132391175</v>
      </c>
      <c r="I1342" s="6">
        <v>101390.68016</v>
      </c>
      <c r="J1342" s="5">
        <f>IF(I1342=0,"",(G1342/I1342-1))</f>
        <v>-0.13343771447878616</v>
      </c>
      <c r="K1342" s="6">
        <v>259759.37573</v>
      </c>
      <c r="L1342" s="6">
        <v>341697.31605000002</v>
      </c>
      <c r="M1342" s="5">
        <f>IF(K1342=0,"",(L1342/K1342-1))</f>
        <v>0.3154378550908139</v>
      </c>
    </row>
    <row r="1343" spans="1:13" x14ac:dyDescent="0.25">
      <c r="A1343" s="7" t="s">
        <v>12</v>
      </c>
      <c r="B1343" s="7" t="s">
        <v>50</v>
      </c>
      <c r="C1343" s="6">
        <v>9.1760800000000007</v>
      </c>
      <c r="D1343" s="6">
        <v>0</v>
      </c>
      <c r="E1343" s="5">
        <f>IF(C1343=0,"",(D1343/C1343-1))</f>
        <v>-1</v>
      </c>
      <c r="F1343" s="6">
        <v>2779.7276200000001</v>
      </c>
      <c r="G1343" s="6">
        <v>2067.2023199999999</v>
      </c>
      <c r="H1343" s="5">
        <f>IF(F1343=0,"",(G1343/F1343-1))</f>
        <v>-0.25632917947550571</v>
      </c>
      <c r="I1343" s="6">
        <v>3364.0699500000001</v>
      </c>
      <c r="J1343" s="5">
        <f>IF(I1343=0,"",(G1343/I1343-1))</f>
        <v>-0.38550554812333793</v>
      </c>
      <c r="K1343" s="6">
        <v>11898.935579999999</v>
      </c>
      <c r="L1343" s="6">
        <v>8583.7351500000004</v>
      </c>
      <c r="M1343" s="5">
        <f>IF(K1343=0,"",(L1343/K1343-1))</f>
        <v>-0.27861319255919526</v>
      </c>
    </row>
    <row r="1344" spans="1:13" x14ac:dyDescent="0.25">
      <c r="A1344" s="7" t="s">
        <v>11</v>
      </c>
      <c r="B1344" s="7" t="s">
        <v>50</v>
      </c>
      <c r="C1344" s="6">
        <v>103.15431</v>
      </c>
      <c r="D1344" s="6">
        <v>0</v>
      </c>
      <c r="E1344" s="5">
        <f>IF(C1344=0,"",(D1344/C1344-1))</f>
        <v>-1</v>
      </c>
      <c r="F1344" s="6">
        <v>18940.125789999998</v>
      </c>
      <c r="G1344" s="6">
        <v>18409.52738</v>
      </c>
      <c r="H1344" s="5">
        <f>IF(F1344=0,"",(G1344/F1344-1))</f>
        <v>-2.8014513519236672E-2</v>
      </c>
      <c r="I1344" s="6">
        <v>22824.79089</v>
      </c>
      <c r="J1344" s="5">
        <f>IF(I1344=0,"",(G1344/I1344-1))</f>
        <v>-0.19344157549037688</v>
      </c>
      <c r="K1344" s="6">
        <v>65201.690289999999</v>
      </c>
      <c r="L1344" s="6">
        <v>68955.342409999997</v>
      </c>
      <c r="M1344" s="5">
        <f>IF(K1344=0,"",(L1344/K1344-1))</f>
        <v>5.7569859052805761E-2</v>
      </c>
    </row>
    <row r="1345" spans="1:13" x14ac:dyDescent="0.25">
      <c r="A1345" s="7" t="s">
        <v>26</v>
      </c>
      <c r="B1345" s="7" t="s">
        <v>50</v>
      </c>
      <c r="C1345" s="6">
        <v>1.5048699999999999</v>
      </c>
      <c r="D1345" s="6">
        <v>0</v>
      </c>
      <c r="E1345" s="5">
        <f>IF(C1345=0,"",(D1345/C1345-1))</f>
        <v>-1</v>
      </c>
      <c r="F1345" s="6">
        <v>3458.1350299999999</v>
      </c>
      <c r="G1345" s="6">
        <v>2892.6173899999999</v>
      </c>
      <c r="H1345" s="5">
        <f>IF(F1345=0,"",(G1345/F1345-1))</f>
        <v>-0.16353255008668643</v>
      </c>
      <c r="I1345" s="6">
        <v>3180.7161799999999</v>
      </c>
      <c r="J1345" s="5">
        <f>IF(I1345=0,"",(G1345/I1345-1))</f>
        <v>-9.0576704646435968E-2</v>
      </c>
      <c r="K1345" s="6">
        <v>14266.1518</v>
      </c>
      <c r="L1345" s="6">
        <v>11988.48668</v>
      </c>
      <c r="M1345" s="5">
        <f>IF(K1345=0,"",(L1345/K1345-1))</f>
        <v>-0.15965518606075679</v>
      </c>
    </row>
    <row r="1346" spans="1:13" x14ac:dyDescent="0.25">
      <c r="A1346" s="7" t="s">
        <v>10</v>
      </c>
      <c r="B1346" s="7" t="s">
        <v>50</v>
      </c>
      <c r="C1346" s="6">
        <v>20.989550000000001</v>
      </c>
      <c r="D1346" s="6">
        <v>0</v>
      </c>
      <c r="E1346" s="5">
        <f>IF(C1346=0,"",(D1346/C1346-1))</f>
        <v>-1</v>
      </c>
      <c r="F1346" s="6">
        <v>8585.8336799999997</v>
      </c>
      <c r="G1346" s="6">
        <v>8332.4052699999993</v>
      </c>
      <c r="H1346" s="5">
        <f>IF(F1346=0,"",(G1346/F1346-1))</f>
        <v>-2.9517041611269668E-2</v>
      </c>
      <c r="I1346" s="6">
        <v>4826.3110200000001</v>
      </c>
      <c r="J1346" s="5">
        <f>IF(I1346=0,"",(G1346/I1346-1))</f>
        <v>0.72645427024303122</v>
      </c>
      <c r="K1346" s="6">
        <v>24109.99005</v>
      </c>
      <c r="L1346" s="6">
        <v>24915.976210000001</v>
      </c>
      <c r="M1346" s="5">
        <f>IF(K1346=0,"",(L1346/K1346-1))</f>
        <v>3.3429551747160557E-2</v>
      </c>
    </row>
    <row r="1347" spans="1:13" x14ac:dyDescent="0.25">
      <c r="A1347" s="7" t="s">
        <v>9</v>
      </c>
      <c r="B1347" s="7" t="s">
        <v>50</v>
      </c>
      <c r="C1347" s="6">
        <v>140.16327999999999</v>
      </c>
      <c r="D1347" s="6">
        <v>0</v>
      </c>
      <c r="E1347" s="5">
        <f>IF(C1347=0,"",(D1347/C1347-1))</f>
        <v>-1</v>
      </c>
      <c r="F1347" s="6">
        <v>12052.844590000001</v>
      </c>
      <c r="G1347" s="6">
        <v>17951.868139999999</v>
      </c>
      <c r="H1347" s="5">
        <f>IF(F1347=0,"",(G1347/F1347-1))</f>
        <v>0.48942998525794468</v>
      </c>
      <c r="I1347" s="6">
        <v>18860.85946</v>
      </c>
      <c r="J1347" s="5">
        <f>IF(I1347=0,"",(G1347/I1347-1))</f>
        <v>-4.8194586356352653E-2</v>
      </c>
      <c r="K1347" s="6">
        <v>51134.734539999998</v>
      </c>
      <c r="L1347" s="6">
        <v>64760.848899999997</v>
      </c>
      <c r="M1347" s="5">
        <f>IF(K1347=0,"",(L1347/K1347-1))</f>
        <v>0.26647472569435182</v>
      </c>
    </row>
    <row r="1348" spans="1:13" x14ac:dyDescent="0.25">
      <c r="A1348" s="7" t="s">
        <v>8</v>
      </c>
      <c r="B1348" s="7" t="s">
        <v>50</v>
      </c>
      <c r="C1348" s="6">
        <v>19.136610000000001</v>
      </c>
      <c r="D1348" s="6">
        <v>0</v>
      </c>
      <c r="E1348" s="5">
        <f>IF(C1348=0,"",(D1348/C1348-1))</f>
        <v>-1</v>
      </c>
      <c r="F1348" s="6">
        <v>3573.0558599999999</v>
      </c>
      <c r="G1348" s="6">
        <v>3550.6983399999999</v>
      </c>
      <c r="H1348" s="5">
        <f>IF(F1348=0,"",(G1348/F1348-1))</f>
        <v>-6.2572545395358503E-3</v>
      </c>
      <c r="I1348" s="6">
        <v>4255.07467</v>
      </c>
      <c r="J1348" s="5">
        <f>IF(I1348=0,"",(G1348/I1348-1))</f>
        <v>-0.16553794812724165</v>
      </c>
      <c r="K1348" s="6">
        <v>22334.771430000001</v>
      </c>
      <c r="L1348" s="6">
        <v>13742.06725</v>
      </c>
      <c r="M1348" s="5">
        <f>IF(K1348=0,"",(L1348/K1348-1))</f>
        <v>-0.38472317511422149</v>
      </c>
    </row>
    <row r="1349" spans="1:13" x14ac:dyDescent="0.25">
      <c r="A1349" s="7" t="s">
        <v>7</v>
      </c>
      <c r="B1349" s="7" t="s">
        <v>50</v>
      </c>
      <c r="C1349" s="6">
        <v>4.5048700000000004</v>
      </c>
      <c r="D1349" s="6">
        <v>4.5253699999999997</v>
      </c>
      <c r="E1349" s="5">
        <f>IF(C1349=0,"",(D1349/C1349-1))</f>
        <v>4.5506307618197184E-3</v>
      </c>
      <c r="F1349" s="6">
        <v>11918.799660000001</v>
      </c>
      <c r="G1349" s="6">
        <v>6772.8569900000002</v>
      </c>
      <c r="H1349" s="5">
        <f>IF(F1349=0,"",(G1349/F1349-1))</f>
        <v>-0.43175007692007805</v>
      </c>
      <c r="I1349" s="6">
        <v>5901.9077299999999</v>
      </c>
      <c r="J1349" s="5">
        <f>IF(I1349=0,"",(G1349/I1349-1))</f>
        <v>0.14757080250049937</v>
      </c>
      <c r="K1349" s="6">
        <v>42162.14991</v>
      </c>
      <c r="L1349" s="6">
        <v>22680.88926</v>
      </c>
      <c r="M1349" s="5">
        <f>IF(K1349=0,"",(L1349/K1349-1))</f>
        <v>-0.46205567532929448</v>
      </c>
    </row>
    <row r="1350" spans="1:13" x14ac:dyDescent="0.25">
      <c r="A1350" s="7" t="s">
        <v>6</v>
      </c>
      <c r="B1350" s="7" t="s">
        <v>50</v>
      </c>
      <c r="C1350" s="6">
        <v>0</v>
      </c>
      <c r="D1350" s="6">
        <v>0</v>
      </c>
      <c r="E1350" s="5" t="str">
        <f>IF(C1350=0,"",(D1350/C1350-1))</f>
        <v/>
      </c>
      <c r="F1350" s="6">
        <v>0.67135999999999996</v>
      </c>
      <c r="G1350" s="6">
        <v>0.28587000000000001</v>
      </c>
      <c r="H1350" s="5">
        <f>IF(F1350=0,"",(G1350/F1350-1))</f>
        <v>-0.57419268350810293</v>
      </c>
      <c r="I1350" s="6">
        <v>47.693300000000001</v>
      </c>
      <c r="J1350" s="5">
        <f>IF(I1350=0,"",(G1350/I1350-1))</f>
        <v>-0.99400607632518612</v>
      </c>
      <c r="K1350" s="6">
        <v>0.75107000000000002</v>
      </c>
      <c r="L1350" s="6">
        <v>52.350499999999997</v>
      </c>
      <c r="M1350" s="5">
        <f>IF(K1350=0,"",(L1350/K1350-1))</f>
        <v>68.701226250549212</v>
      </c>
    </row>
    <row r="1351" spans="1:13" x14ac:dyDescent="0.25">
      <c r="A1351" s="7" t="s">
        <v>5</v>
      </c>
      <c r="B1351" s="7" t="s">
        <v>50</v>
      </c>
      <c r="C1351" s="6">
        <v>105.61554</v>
      </c>
      <c r="D1351" s="6">
        <v>0</v>
      </c>
      <c r="E1351" s="5">
        <f>IF(C1351=0,"",(D1351/C1351-1))</f>
        <v>-1</v>
      </c>
      <c r="F1351" s="6">
        <v>7039.2703700000002</v>
      </c>
      <c r="G1351" s="6">
        <v>4969.3058099999998</v>
      </c>
      <c r="H1351" s="5">
        <f>IF(F1351=0,"",(G1351/F1351-1))</f>
        <v>-0.29405953333200363</v>
      </c>
      <c r="I1351" s="6">
        <v>5728.4508999999998</v>
      </c>
      <c r="J1351" s="5">
        <f>IF(I1351=0,"",(G1351/I1351-1))</f>
        <v>-0.13252188126461906</v>
      </c>
      <c r="K1351" s="6">
        <v>33124.663030000003</v>
      </c>
      <c r="L1351" s="6">
        <v>23393.432359999999</v>
      </c>
      <c r="M1351" s="5">
        <f>IF(K1351=0,"",(L1351/K1351-1))</f>
        <v>-0.29377598984740538</v>
      </c>
    </row>
    <row r="1352" spans="1:13" x14ac:dyDescent="0.25">
      <c r="A1352" s="7" t="s">
        <v>4</v>
      </c>
      <c r="B1352" s="7" t="s">
        <v>50</v>
      </c>
      <c r="C1352" s="6">
        <v>412.49011000000002</v>
      </c>
      <c r="D1352" s="6">
        <v>0</v>
      </c>
      <c r="E1352" s="5">
        <f>IF(C1352=0,"",(D1352/C1352-1))</f>
        <v>-1</v>
      </c>
      <c r="F1352" s="6">
        <v>19887.312379999999</v>
      </c>
      <c r="G1352" s="6">
        <v>5081.0796200000004</v>
      </c>
      <c r="H1352" s="5">
        <f>IF(F1352=0,"",(G1352/F1352-1))</f>
        <v>-0.74450647111522872</v>
      </c>
      <c r="I1352" s="6">
        <v>5698.5255500000003</v>
      </c>
      <c r="J1352" s="5">
        <f>IF(I1352=0,"",(G1352/I1352-1))</f>
        <v>-0.10835187533729662</v>
      </c>
      <c r="K1352" s="6">
        <v>78368.522140000001</v>
      </c>
      <c r="L1352" s="6">
        <v>25305.92381</v>
      </c>
      <c r="M1352" s="5">
        <f>IF(K1352=0,"",(L1352/K1352-1))</f>
        <v>-0.6770907104156858</v>
      </c>
    </row>
    <row r="1353" spans="1:13" x14ac:dyDescent="0.25">
      <c r="A1353" s="7" t="s">
        <v>28</v>
      </c>
      <c r="B1353" s="7" t="s">
        <v>50</v>
      </c>
      <c r="C1353" s="6">
        <v>0</v>
      </c>
      <c r="D1353" s="6">
        <v>0</v>
      </c>
      <c r="E1353" s="5" t="str">
        <f>IF(C1353=0,"",(D1353/C1353-1))</f>
        <v/>
      </c>
      <c r="F1353" s="6">
        <v>1123.50432</v>
      </c>
      <c r="G1353" s="6">
        <v>100.25936</v>
      </c>
      <c r="H1353" s="5">
        <f>IF(F1353=0,"",(G1353/F1353-1))</f>
        <v>-0.91076192746637596</v>
      </c>
      <c r="I1353" s="6">
        <v>1475.5621799999999</v>
      </c>
      <c r="J1353" s="5">
        <f>IF(I1353=0,"",(G1353/I1353-1))</f>
        <v>-0.93205344962148595</v>
      </c>
      <c r="K1353" s="6">
        <v>1656.1158600000001</v>
      </c>
      <c r="L1353" s="6">
        <v>1830.7654600000001</v>
      </c>
      <c r="M1353" s="5">
        <f>IF(K1353=0,"",(L1353/K1353-1))</f>
        <v>0.1054573561055081</v>
      </c>
    </row>
    <row r="1354" spans="1:13" x14ac:dyDescent="0.25">
      <c r="A1354" s="7" t="s">
        <v>3</v>
      </c>
      <c r="B1354" s="7" t="s">
        <v>50</v>
      </c>
      <c r="C1354" s="6">
        <v>16.155719999999999</v>
      </c>
      <c r="D1354" s="6">
        <v>0</v>
      </c>
      <c r="E1354" s="5">
        <f>IF(C1354=0,"",(D1354/C1354-1))</f>
        <v>-1</v>
      </c>
      <c r="F1354" s="6">
        <v>4691.1304799999998</v>
      </c>
      <c r="G1354" s="6">
        <v>5281.6855800000003</v>
      </c>
      <c r="H1354" s="5">
        <f>IF(F1354=0,"",(G1354/F1354-1))</f>
        <v>0.12588758776114894</v>
      </c>
      <c r="I1354" s="6">
        <v>4970.1647899999998</v>
      </c>
      <c r="J1354" s="5">
        <f>IF(I1354=0,"",(G1354/I1354-1))</f>
        <v>6.2678161220485418E-2</v>
      </c>
      <c r="K1354" s="6">
        <v>16987.612079999999</v>
      </c>
      <c r="L1354" s="6">
        <v>17558.291969999998</v>
      </c>
      <c r="M1354" s="5">
        <f>IF(K1354=0,"",(L1354/K1354-1))</f>
        <v>3.3593885197783502E-2</v>
      </c>
    </row>
    <row r="1355" spans="1:13" x14ac:dyDescent="0.25">
      <c r="A1355" s="7" t="s">
        <v>33</v>
      </c>
      <c r="B1355" s="7" t="s">
        <v>50</v>
      </c>
      <c r="C1355" s="6">
        <v>0</v>
      </c>
      <c r="D1355" s="6">
        <v>0</v>
      </c>
      <c r="E1355" s="5" t="str">
        <f>IF(C1355=0,"",(D1355/C1355-1))</f>
        <v/>
      </c>
      <c r="F1355" s="6">
        <v>968.86861999999996</v>
      </c>
      <c r="G1355" s="6">
        <v>772.22159999999997</v>
      </c>
      <c r="H1355" s="5">
        <f>IF(F1355=0,"",(G1355/F1355-1))</f>
        <v>-0.2029656198381159</v>
      </c>
      <c r="I1355" s="6">
        <v>506.82947000000001</v>
      </c>
      <c r="J1355" s="5">
        <f>IF(I1355=0,"",(G1355/I1355-1))</f>
        <v>0.52363200190391446</v>
      </c>
      <c r="K1355" s="6">
        <v>7016.4841699999997</v>
      </c>
      <c r="L1355" s="6">
        <v>4185.7509899999995</v>
      </c>
      <c r="M1355" s="5">
        <f>IF(K1355=0,"",(L1355/K1355-1))</f>
        <v>-0.40344039998026537</v>
      </c>
    </row>
    <row r="1356" spans="1:13" x14ac:dyDescent="0.25">
      <c r="A1356" s="7" t="s">
        <v>2</v>
      </c>
      <c r="B1356" s="7" t="s">
        <v>50</v>
      </c>
      <c r="C1356" s="6">
        <v>1905.95415</v>
      </c>
      <c r="D1356" s="6">
        <v>1481.0708400000001</v>
      </c>
      <c r="E1356" s="5">
        <f>IF(C1356=0,"",(D1356/C1356-1))</f>
        <v>-0.22292420308221994</v>
      </c>
      <c r="F1356" s="6">
        <v>47315.286930000002</v>
      </c>
      <c r="G1356" s="6">
        <v>49646.944949999997</v>
      </c>
      <c r="H1356" s="5">
        <f>IF(F1356=0,"",(G1356/F1356-1))</f>
        <v>4.92791689808314E-2</v>
      </c>
      <c r="I1356" s="6">
        <v>71550.695290000003</v>
      </c>
      <c r="J1356" s="5">
        <f>IF(I1356=0,"",(G1356/I1356-1))</f>
        <v>-0.30612910540173743</v>
      </c>
      <c r="K1356" s="6">
        <v>242095.89163999999</v>
      </c>
      <c r="L1356" s="6">
        <v>288858.90609</v>
      </c>
      <c r="M1356" s="5">
        <f>IF(K1356=0,"",(L1356/K1356-1))</f>
        <v>0.19315905831040414</v>
      </c>
    </row>
    <row r="1357" spans="1:13" x14ac:dyDescent="0.25">
      <c r="A1357" s="7" t="s">
        <v>25</v>
      </c>
      <c r="B1357" s="7" t="s">
        <v>50</v>
      </c>
      <c r="C1357" s="6">
        <v>0</v>
      </c>
      <c r="D1357" s="6">
        <v>0</v>
      </c>
      <c r="E1357" s="5" t="str">
        <f>IF(C1357=0,"",(D1357/C1357-1))</f>
        <v/>
      </c>
      <c r="F1357" s="6">
        <v>844.53084000000001</v>
      </c>
      <c r="G1357" s="6">
        <v>768.35788000000002</v>
      </c>
      <c r="H1357" s="5">
        <f>IF(F1357=0,"",(G1357/F1357-1))</f>
        <v>-9.0195593094030801E-2</v>
      </c>
      <c r="I1357" s="6">
        <v>918.10591999999997</v>
      </c>
      <c r="J1357" s="5">
        <f>IF(I1357=0,"",(G1357/I1357-1))</f>
        <v>-0.163105407271527</v>
      </c>
      <c r="K1357" s="6">
        <v>3211.8802799999999</v>
      </c>
      <c r="L1357" s="6">
        <v>2923.05897</v>
      </c>
      <c r="M1357" s="5">
        <f>IF(K1357=0,"",(L1357/K1357-1))</f>
        <v>-8.9922813063256446E-2</v>
      </c>
    </row>
    <row r="1358" spans="1:13" s="2" customFormat="1" ht="13" x14ac:dyDescent="0.3">
      <c r="A1358" s="2" t="s">
        <v>0</v>
      </c>
      <c r="B1358" s="2" t="s">
        <v>50</v>
      </c>
      <c r="C1358" s="4">
        <v>3240.26368</v>
      </c>
      <c r="D1358" s="4">
        <v>1485.5962099999999</v>
      </c>
      <c r="E1358" s="3">
        <f>IF(C1358=0,"",(D1358/C1358-1))</f>
        <v>-0.54151996358518573</v>
      </c>
      <c r="F1358" s="4">
        <v>230820.12899999999</v>
      </c>
      <c r="G1358" s="4">
        <v>239047.51881000001</v>
      </c>
      <c r="H1358" s="3">
        <f>IF(F1358=0,"",(G1358/F1358-1))</f>
        <v>3.5644160869522823E-2</v>
      </c>
      <c r="I1358" s="4">
        <v>284297.16635000001</v>
      </c>
      <c r="J1358" s="3">
        <f>IF(I1358=0,"",(G1358/I1358-1))</f>
        <v>-0.15916320278863727</v>
      </c>
      <c r="K1358" s="4">
        <v>988814.33863000001</v>
      </c>
      <c r="L1358" s="4">
        <v>1018104.8559</v>
      </c>
      <c r="M1358" s="3">
        <f>IF(K1358=0,"",(L1358/K1358-1))</f>
        <v>2.9621857335303092E-2</v>
      </c>
    </row>
    <row r="1359" spans="1:13" x14ac:dyDescent="0.25">
      <c r="A1359" s="7" t="s">
        <v>23</v>
      </c>
      <c r="B1359" s="7" t="s">
        <v>49</v>
      </c>
      <c r="C1359" s="6">
        <v>0</v>
      </c>
      <c r="D1359" s="6">
        <v>0</v>
      </c>
      <c r="E1359" s="5" t="str">
        <f>IF(C1359=0,"",(D1359/C1359-1))</f>
        <v/>
      </c>
      <c r="F1359" s="6">
        <v>495.94164999999998</v>
      </c>
      <c r="G1359" s="6">
        <v>193.01564999999999</v>
      </c>
      <c r="H1359" s="5">
        <f>IF(F1359=0,"",(G1359/F1359-1))</f>
        <v>-0.61080975957554684</v>
      </c>
      <c r="I1359" s="6">
        <v>398.15681000000001</v>
      </c>
      <c r="J1359" s="5">
        <f>IF(I1359=0,"",(G1359/I1359-1))</f>
        <v>-0.51522705338130481</v>
      </c>
      <c r="K1359" s="6">
        <v>1728.99801</v>
      </c>
      <c r="L1359" s="6">
        <v>1379.19102</v>
      </c>
      <c r="M1359" s="5">
        <f>IF(K1359=0,"",(L1359/K1359-1))</f>
        <v>-0.20231775165548049</v>
      </c>
    </row>
    <row r="1360" spans="1:13" x14ac:dyDescent="0.25">
      <c r="A1360" s="7" t="s">
        <v>22</v>
      </c>
      <c r="B1360" s="7" t="s">
        <v>49</v>
      </c>
      <c r="C1360" s="6">
        <v>7.8419600000000003</v>
      </c>
      <c r="D1360" s="6">
        <v>0</v>
      </c>
      <c r="E1360" s="5">
        <f>IF(C1360=0,"",(D1360/C1360-1))</f>
        <v>-1</v>
      </c>
      <c r="F1360" s="6">
        <v>4810.0145000000002</v>
      </c>
      <c r="G1360" s="6">
        <v>1983.1913099999999</v>
      </c>
      <c r="H1360" s="5">
        <f>IF(F1360=0,"",(G1360/F1360-1))</f>
        <v>-0.58769535725931799</v>
      </c>
      <c r="I1360" s="6">
        <v>2618.48164</v>
      </c>
      <c r="J1360" s="5">
        <f>IF(I1360=0,"",(G1360/I1360-1))</f>
        <v>-0.24261782870472981</v>
      </c>
      <c r="K1360" s="6">
        <v>13074.07005</v>
      </c>
      <c r="L1360" s="6">
        <v>7905.5363100000004</v>
      </c>
      <c r="M1360" s="5">
        <f>IF(K1360=0,"",(L1360/K1360-1))</f>
        <v>-0.39532706496398184</v>
      </c>
    </row>
    <row r="1361" spans="1:13" x14ac:dyDescent="0.25">
      <c r="A1361" s="7" t="s">
        <v>21</v>
      </c>
      <c r="B1361" s="7" t="s">
        <v>49</v>
      </c>
      <c r="C1361" s="6">
        <v>0</v>
      </c>
      <c r="D1361" s="6">
        <v>0</v>
      </c>
      <c r="E1361" s="5" t="str">
        <f>IF(C1361=0,"",(D1361/C1361-1))</f>
        <v/>
      </c>
      <c r="F1361" s="6">
        <v>254.57524000000001</v>
      </c>
      <c r="G1361" s="6">
        <v>398.01546999999999</v>
      </c>
      <c r="H1361" s="5">
        <f>IF(F1361=0,"",(G1361/F1361-1))</f>
        <v>0.56344925767329124</v>
      </c>
      <c r="I1361" s="6">
        <v>123.37726000000001</v>
      </c>
      <c r="J1361" s="5">
        <f>IF(I1361=0,"",(G1361/I1361-1))</f>
        <v>2.2260034790852057</v>
      </c>
      <c r="K1361" s="6">
        <v>1223.74856</v>
      </c>
      <c r="L1361" s="6">
        <v>1259.8694700000001</v>
      </c>
      <c r="M1361" s="5">
        <f>IF(K1361=0,"",(L1361/K1361-1))</f>
        <v>2.9516610830577994E-2</v>
      </c>
    </row>
    <row r="1362" spans="1:13" x14ac:dyDescent="0.25">
      <c r="A1362" s="7" t="s">
        <v>20</v>
      </c>
      <c r="B1362" s="7" t="s">
        <v>49</v>
      </c>
      <c r="C1362" s="6">
        <v>0</v>
      </c>
      <c r="D1362" s="6">
        <v>0</v>
      </c>
      <c r="E1362" s="5" t="str">
        <f>IF(C1362=0,"",(D1362/C1362-1))</f>
        <v/>
      </c>
      <c r="F1362" s="6">
        <v>641.80669</v>
      </c>
      <c r="G1362" s="6">
        <v>6.94102</v>
      </c>
      <c r="H1362" s="5">
        <f>IF(F1362=0,"",(G1362/F1362-1))</f>
        <v>-0.9891851859630818</v>
      </c>
      <c r="I1362" s="6">
        <v>198.52561</v>
      </c>
      <c r="J1362" s="5">
        <f>IF(I1362=0,"",(G1362/I1362-1))</f>
        <v>-0.9650371556596653</v>
      </c>
      <c r="K1362" s="6">
        <v>1268.48136</v>
      </c>
      <c r="L1362" s="6">
        <v>530.58636999999999</v>
      </c>
      <c r="M1362" s="5">
        <f>IF(K1362=0,"",(L1362/K1362-1))</f>
        <v>-0.58171528038851117</v>
      </c>
    </row>
    <row r="1363" spans="1:13" x14ac:dyDescent="0.25">
      <c r="A1363" s="7" t="s">
        <v>19</v>
      </c>
      <c r="B1363" s="7" t="s">
        <v>49</v>
      </c>
      <c r="C1363" s="6">
        <v>0</v>
      </c>
      <c r="D1363" s="6">
        <v>0</v>
      </c>
      <c r="E1363" s="5" t="str">
        <f>IF(C1363=0,"",(D1363/C1363-1))</f>
        <v/>
      </c>
      <c r="F1363" s="6">
        <v>97.396289999999993</v>
      </c>
      <c r="G1363" s="6">
        <v>77.185749999999999</v>
      </c>
      <c r="H1363" s="5">
        <f>IF(F1363=0,"",(G1363/F1363-1))</f>
        <v>-0.20750831474176268</v>
      </c>
      <c r="I1363" s="6">
        <v>99.327939999999998</v>
      </c>
      <c r="J1363" s="5">
        <f>IF(I1363=0,"",(G1363/I1363-1))</f>
        <v>-0.22292005653192848</v>
      </c>
      <c r="K1363" s="6">
        <v>432.95101</v>
      </c>
      <c r="L1363" s="6">
        <v>217.14716999999999</v>
      </c>
      <c r="M1363" s="5">
        <f>IF(K1363=0,"",(L1363/K1363-1))</f>
        <v>-0.49844863510077042</v>
      </c>
    </row>
    <row r="1364" spans="1:13" x14ac:dyDescent="0.25">
      <c r="A1364" s="7" t="s">
        <v>18</v>
      </c>
      <c r="B1364" s="7" t="s">
        <v>49</v>
      </c>
      <c r="C1364" s="6">
        <v>0</v>
      </c>
      <c r="D1364" s="6">
        <v>0</v>
      </c>
      <c r="E1364" s="5" t="str">
        <f>IF(C1364=0,"",(D1364/C1364-1))</f>
        <v/>
      </c>
      <c r="F1364" s="6">
        <v>38.129559999999998</v>
      </c>
      <c r="G1364" s="6">
        <v>76.382260000000002</v>
      </c>
      <c r="H1364" s="5">
        <f>IF(F1364=0,"",(G1364/F1364-1))</f>
        <v>1.0032295153681292</v>
      </c>
      <c r="I1364" s="6">
        <v>128.69472999999999</v>
      </c>
      <c r="J1364" s="5">
        <f>IF(I1364=0,"",(G1364/I1364-1))</f>
        <v>-0.40648494308974414</v>
      </c>
      <c r="K1364" s="6">
        <v>193.36761000000001</v>
      </c>
      <c r="L1364" s="6">
        <v>436.18788999999998</v>
      </c>
      <c r="M1364" s="5">
        <f>IF(K1364=0,"",(L1364/K1364-1))</f>
        <v>1.2557443307077123</v>
      </c>
    </row>
    <row r="1365" spans="1:13" x14ac:dyDescent="0.25">
      <c r="A1365" s="7" t="s">
        <v>16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52.378740000000001</v>
      </c>
      <c r="G1365" s="6">
        <v>212.75894</v>
      </c>
      <c r="H1365" s="5">
        <f>IF(F1365=0,"",(G1365/F1365-1))</f>
        <v>3.06193314310348</v>
      </c>
      <c r="I1365" s="6">
        <v>85.010540000000006</v>
      </c>
      <c r="J1365" s="5">
        <f>IF(I1365=0,"",(G1365/I1365-1))</f>
        <v>1.5027360136754804</v>
      </c>
      <c r="K1365" s="6">
        <v>926.51751000000002</v>
      </c>
      <c r="L1365" s="6">
        <v>1051.40615</v>
      </c>
      <c r="M1365" s="5">
        <f>IF(K1365=0,"",(L1365/K1365-1))</f>
        <v>0.13479361010673174</v>
      </c>
    </row>
    <row r="1366" spans="1:13" x14ac:dyDescent="0.25">
      <c r="A1366" s="7" t="s">
        <v>15</v>
      </c>
      <c r="B1366" s="7" t="s">
        <v>49</v>
      </c>
      <c r="C1366" s="6">
        <v>0</v>
      </c>
      <c r="D1366" s="6">
        <v>0</v>
      </c>
      <c r="E1366" s="5" t="str">
        <f>IF(C1366=0,"",(D1366/C1366-1))</f>
        <v/>
      </c>
      <c r="F1366" s="6">
        <v>8.8620000000000004E-2</v>
      </c>
      <c r="G1366" s="6">
        <v>0</v>
      </c>
      <c r="H1366" s="5">
        <f>IF(F1366=0,"",(G1366/F1366-1))</f>
        <v>-1</v>
      </c>
      <c r="I1366" s="6">
        <v>0</v>
      </c>
      <c r="J1366" s="5" t="str">
        <f>IF(I1366=0,"",(G1366/I1366-1))</f>
        <v/>
      </c>
      <c r="K1366" s="6">
        <v>8.8620000000000004E-2</v>
      </c>
      <c r="L1366" s="6">
        <v>5.2099299999999999</v>
      </c>
      <c r="M1366" s="5">
        <f>IF(K1366=0,"",(L1366/K1366-1))</f>
        <v>57.789550891446623</v>
      </c>
    </row>
    <row r="1367" spans="1:13" x14ac:dyDescent="0.25">
      <c r="A1367" s="7" t="s">
        <v>14</v>
      </c>
      <c r="B1367" s="7" t="s">
        <v>49</v>
      </c>
      <c r="C1367" s="6">
        <v>0</v>
      </c>
      <c r="D1367" s="6">
        <v>0</v>
      </c>
      <c r="E1367" s="5" t="str">
        <f>IF(C1367=0,"",(D1367/C1367-1))</f>
        <v/>
      </c>
      <c r="F1367" s="6">
        <v>867.09767999999997</v>
      </c>
      <c r="G1367" s="6">
        <v>374.13882000000001</v>
      </c>
      <c r="H1367" s="5">
        <f>IF(F1367=0,"",(G1367/F1367-1))</f>
        <v>-0.56851594851458942</v>
      </c>
      <c r="I1367" s="6">
        <v>637.04510000000005</v>
      </c>
      <c r="J1367" s="5">
        <f>IF(I1367=0,"",(G1367/I1367-1))</f>
        <v>-0.41269649511471007</v>
      </c>
      <c r="K1367" s="6">
        <v>2313.7836600000001</v>
      </c>
      <c r="L1367" s="6">
        <v>1755.3763200000001</v>
      </c>
      <c r="M1367" s="5">
        <f>IF(K1367=0,"",(L1367/K1367-1))</f>
        <v>-0.24133947769343311</v>
      </c>
    </row>
    <row r="1368" spans="1:13" x14ac:dyDescent="0.25">
      <c r="A1368" s="7" t="s">
        <v>13</v>
      </c>
      <c r="B1368" s="7" t="s">
        <v>49</v>
      </c>
      <c r="C1368" s="6">
        <v>0</v>
      </c>
      <c r="D1368" s="6">
        <v>0</v>
      </c>
      <c r="E1368" s="5" t="str">
        <f>IF(C1368=0,"",(D1368/C1368-1))</f>
        <v/>
      </c>
      <c r="F1368" s="6">
        <v>2274.37601</v>
      </c>
      <c r="G1368" s="6">
        <v>2886.7387699999999</v>
      </c>
      <c r="H1368" s="5">
        <f>IF(F1368=0,"",(G1368/F1368-1))</f>
        <v>0.26924429263567551</v>
      </c>
      <c r="I1368" s="6">
        <v>5983.1060500000003</v>
      </c>
      <c r="J1368" s="5">
        <f>IF(I1368=0,"",(G1368/I1368-1))</f>
        <v>-0.51751836823952002</v>
      </c>
      <c r="K1368" s="6">
        <v>6694.5046199999997</v>
      </c>
      <c r="L1368" s="6">
        <v>17213.426589999999</v>
      </c>
      <c r="M1368" s="5">
        <f>IF(K1368=0,"",(L1368/K1368-1))</f>
        <v>1.5712771246097073</v>
      </c>
    </row>
    <row r="1369" spans="1:13" x14ac:dyDescent="0.25">
      <c r="A1369" s="7" t="s">
        <v>12</v>
      </c>
      <c r="B1369" s="7" t="s">
        <v>49</v>
      </c>
      <c r="C1369" s="6">
        <v>0</v>
      </c>
      <c r="D1369" s="6">
        <v>0</v>
      </c>
      <c r="E1369" s="5" t="str">
        <f>IF(C1369=0,"",(D1369/C1369-1))</f>
        <v/>
      </c>
      <c r="F1369" s="6">
        <v>262.71319</v>
      </c>
      <c r="G1369" s="6">
        <v>215.82784000000001</v>
      </c>
      <c r="H1369" s="5">
        <f>IF(F1369=0,"",(G1369/F1369-1))</f>
        <v>-0.17846591562456371</v>
      </c>
      <c r="I1369" s="6">
        <v>192.60274000000001</v>
      </c>
      <c r="J1369" s="5">
        <f>IF(I1369=0,"",(G1369/I1369-1))</f>
        <v>0.1205855119195085</v>
      </c>
      <c r="K1369" s="6">
        <v>711.72357999999997</v>
      </c>
      <c r="L1369" s="6">
        <v>858.81017999999995</v>
      </c>
      <c r="M1369" s="5">
        <f>IF(K1369=0,"",(L1369/K1369-1))</f>
        <v>0.2066625360368135</v>
      </c>
    </row>
    <row r="1370" spans="1:13" x14ac:dyDescent="0.25">
      <c r="A1370" s="7" t="s">
        <v>11</v>
      </c>
      <c r="B1370" s="7" t="s">
        <v>49</v>
      </c>
      <c r="C1370" s="6">
        <v>27.668489999999998</v>
      </c>
      <c r="D1370" s="6">
        <v>0</v>
      </c>
      <c r="E1370" s="5">
        <f>IF(C1370=0,"",(D1370/C1370-1))</f>
        <v>-1</v>
      </c>
      <c r="F1370" s="6">
        <v>737.58635000000004</v>
      </c>
      <c r="G1370" s="6">
        <v>155.96861000000001</v>
      </c>
      <c r="H1370" s="5">
        <f>IF(F1370=0,"",(G1370/F1370-1))</f>
        <v>-0.78854189750122139</v>
      </c>
      <c r="I1370" s="6">
        <v>125.38732</v>
      </c>
      <c r="J1370" s="5">
        <f>IF(I1370=0,"",(G1370/I1370-1))</f>
        <v>0.24389459795456192</v>
      </c>
      <c r="K1370" s="6">
        <v>1905.45939</v>
      </c>
      <c r="L1370" s="6">
        <v>873.00890000000004</v>
      </c>
      <c r="M1370" s="5">
        <f>IF(K1370=0,"",(L1370/K1370-1))</f>
        <v>-0.54183809711105935</v>
      </c>
    </row>
    <row r="1371" spans="1:13" x14ac:dyDescent="0.25">
      <c r="A1371" s="7" t="s">
        <v>26</v>
      </c>
      <c r="B1371" s="7" t="s">
        <v>49</v>
      </c>
      <c r="C1371" s="6">
        <v>0</v>
      </c>
      <c r="D1371" s="6">
        <v>0</v>
      </c>
      <c r="E1371" s="5" t="str">
        <f>IF(C1371=0,"",(D1371/C1371-1))</f>
        <v/>
      </c>
      <c r="F1371" s="6">
        <v>19.236979999999999</v>
      </c>
      <c r="G1371" s="6">
        <v>0</v>
      </c>
      <c r="H1371" s="5">
        <f>IF(F1371=0,"",(G1371/F1371-1))</f>
        <v>-1</v>
      </c>
      <c r="I1371" s="6">
        <v>34.639530000000001</v>
      </c>
      <c r="J1371" s="5">
        <f>IF(I1371=0,"",(G1371/I1371-1))</f>
        <v>-1</v>
      </c>
      <c r="K1371" s="6">
        <v>77.144949999999994</v>
      </c>
      <c r="L1371" s="6">
        <v>50.826390000000004</v>
      </c>
      <c r="M1371" s="5">
        <f>IF(K1371=0,"",(L1371/K1371-1))</f>
        <v>-0.3411572630483265</v>
      </c>
    </row>
    <row r="1372" spans="1:13" x14ac:dyDescent="0.25">
      <c r="A1372" s="7" t="s">
        <v>10</v>
      </c>
      <c r="B1372" s="7" t="s">
        <v>49</v>
      </c>
      <c r="C1372" s="6">
        <v>227.10677000000001</v>
      </c>
      <c r="D1372" s="6">
        <v>0</v>
      </c>
      <c r="E1372" s="5">
        <f>IF(C1372=0,"",(D1372/C1372-1))</f>
        <v>-1</v>
      </c>
      <c r="F1372" s="6">
        <v>11527.62436</v>
      </c>
      <c r="G1372" s="6">
        <v>8513.5152999999991</v>
      </c>
      <c r="H1372" s="5">
        <f>IF(F1372=0,"",(G1372/F1372-1))</f>
        <v>-0.26146836207282531</v>
      </c>
      <c r="I1372" s="6">
        <v>11409.729499999999</v>
      </c>
      <c r="J1372" s="5">
        <f>IF(I1372=0,"",(G1372/I1372-1))</f>
        <v>-0.2538372360186103</v>
      </c>
      <c r="K1372" s="6">
        <v>43614.690949999997</v>
      </c>
      <c r="L1372" s="6">
        <v>40485.090709999997</v>
      </c>
      <c r="M1372" s="5">
        <f>IF(K1372=0,"",(L1372/K1372-1))</f>
        <v>-7.1755644069283475E-2</v>
      </c>
    </row>
    <row r="1373" spans="1:13" x14ac:dyDescent="0.25">
      <c r="A1373" s="7" t="s">
        <v>9</v>
      </c>
      <c r="B1373" s="7" t="s">
        <v>49</v>
      </c>
      <c r="C1373" s="6">
        <v>0</v>
      </c>
      <c r="D1373" s="6">
        <v>0</v>
      </c>
      <c r="E1373" s="5" t="str">
        <f>IF(C1373=0,"",(D1373/C1373-1))</f>
        <v/>
      </c>
      <c r="F1373" s="6">
        <v>1326.37707</v>
      </c>
      <c r="G1373" s="6">
        <v>833.06763000000001</v>
      </c>
      <c r="H1373" s="5">
        <f>IF(F1373=0,"",(G1373/F1373-1))</f>
        <v>-0.3719224729963102</v>
      </c>
      <c r="I1373" s="6">
        <v>746.68683999999996</v>
      </c>
      <c r="J1373" s="5">
        <f>IF(I1373=0,"",(G1373/I1373-1))</f>
        <v>0.1156854324632266</v>
      </c>
      <c r="K1373" s="6">
        <v>3317.15049</v>
      </c>
      <c r="L1373" s="6">
        <v>3632.00155</v>
      </c>
      <c r="M1373" s="5">
        <f>IF(K1373=0,"",(L1373/K1373-1))</f>
        <v>9.4916121818760191E-2</v>
      </c>
    </row>
    <row r="1374" spans="1:13" x14ac:dyDescent="0.25">
      <c r="A1374" s="7" t="s">
        <v>8</v>
      </c>
      <c r="B1374" s="7" t="s">
        <v>49</v>
      </c>
      <c r="C1374" s="6">
        <v>0</v>
      </c>
      <c r="D1374" s="6">
        <v>0</v>
      </c>
      <c r="E1374" s="5" t="str">
        <f>IF(C1374=0,"",(D1374/C1374-1))</f>
        <v/>
      </c>
      <c r="F1374" s="6">
        <v>420.13986</v>
      </c>
      <c r="G1374" s="6">
        <v>469.94328999999999</v>
      </c>
      <c r="H1374" s="5">
        <f>IF(F1374=0,"",(G1374/F1374-1))</f>
        <v>0.11854012137767644</v>
      </c>
      <c r="I1374" s="6">
        <v>461.14254</v>
      </c>
      <c r="J1374" s="5">
        <f>IF(I1374=0,"",(G1374/I1374-1))</f>
        <v>1.9084663063182239E-2</v>
      </c>
      <c r="K1374" s="6">
        <v>1500.24416</v>
      </c>
      <c r="L1374" s="6">
        <v>1577.78901</v>
      </c>
      <c r="M1374" s="5">
        <f>IF(K1374=0,"",(L1374/K1374-1))</f>
        <v>5.1688153213674148E-2</v>
      </c>
    </row>
    <row r="1375" spans="1:13" x14ac:dyDescent="0.25">
      <c r="A1375" s="7" t="s">
        <v>7</v>
      </c>
      <c r="B1375" s="7" t="s">
        <v>49</v>
      </c>
      <c r="C1375" s="6">
        <v>12.08437</v>
      </c>
      <c r="D1375" s="6">
        <v>0</v>
      </c>
      <c r="E1375" s="5">
        <f>IF(C1375=0,"",(D1375/C1375-1))</f>
        <v>-1</v>
      </c>
      <c r="F1375" s="6">
        <v>807.87501999999995</v>
      </c>
      <c r="G1375" s="6">
        <v>483.76778999999999</v>
      </c>
      <c r="H1375" s="5">
        <f>IF(F1375=0,"",(G1375/F1375-1))</f>
        <v>-0.40118486396571584</v>
      </c>
      <c r="I1375" s="6">
        <v>541.92823999999996</v>
      </c>
      <c r="J1375" s="5">
        <f>IF(I1375=0,"",(G1375/I1375-1))</f>
        <v>-0.10732131250440091</v>
      </c>
      <c r="K1375" s="6">
        <v>2137.7390599999999</v>
      </c>
      <c r="L1375" s="6">
        <v>2048.6237599999999</v>
      </c>
      <c r="M1375" s="5">
        <f>IF(K1375=0,"",(L1375/K1375-1))</f>
        <v>-4.1686706140832697E-2</v>
      </c>
    </row>
    <row r="1376" spans="1:13" x14ac:dyDescent="0.25">
      <c r="A1376" s="7" t="s">
        <v>6</v>
      </c>
      <c r="B1376" s="7" t="s">
        <v>49</v>
      </c>
      <c r="C1376" s="6">
        <v>0</v>
      </c>
      <c r="D1376" s="6">
        <v>0</v>
      </c>
      <c r="E1376" s="5" t="str">
        <f>IF(C1376=0,"",(D1376/C1376-1))</f>
        <v/>
      </c>
      <c r="F1376" s="6">
        <v>103.83514</v>
      </c>
      <c r="G1376" s="6">
        <v>0</v>
      </c>
      <c r="H1376" s="5">
        <f>IF(F1376=0,"",(G1376/F1376-1))</f>
        <v>-1</v>
      </c>
      <c r="I1376" s="6">
        <v>808.51660000000004</v>
      </c>
      <c r="J1376" s="5">
        <f>IF(I1376=0,"",(G1376/I1376-1))</f>
        <v>-1</v>
      </c>
      <c r="K1376" s="6">
        <v>337.54782999999998</v>
      </c>
      <c r="L1376" s="6">
        <v>2343.1579099999999</v>
      </c>
      <c r="M1376" s="5">
        <f>IF(K1376=0,"",(L1376/K1376-1))</f>
        <v>5.9417063353658657</v>
      </c>
    </row>
    <row r="1377" spans="1:13" x14ac:dyDescent="0.25">
      <c r="A1377" s="7" t="s">
        <v>5</v>
      </c>
      <c r="B1377" s="7" t="s">
        <v>49</v>
      </c>
      <c r="C1377" s="6">
        <v>0</v>
      </c>
      <c r="D1377" s="6">
        <v>0</v>
      </c>
      <c r="E1377" s="5" t="str">
        <f>IF(C1377=0,"",(D1377/C1377-1))</f>
        <v/>
      </c>
      <c r="F1377" s="6">
        <v>549.40093999999999</v>
      </c>
      <c r="G1377" s="6">
        <v>212.98689999999999</v>
      </c>
      <c r="H1377" s="5">
        <f>IF(F1377=0,"",(G1377/F1377-1))</f>
        <v>-0.61232883948105366</v>
      </c>
      <c r="I1377" s="6">
        <v>399.34070000000003</v>
      </c>
      <c r="J1377" s="5">
        <f>IF(I1377=0,"",(G1377/I1377-1))</f>
        <v>-0.46665366189822377</v>
      </c>
      <c r="K1377" s="6">
        <v>1098.9254900000001</v>
      </c>
      <c r="L1377" s="6">
        <v>1253.77737</v>
      </c>
      <c r="M1377" s="5">
        <f>IF(K1377=0,"",(L1377/K1377-1))</f>
        <v>0.1409120831294941</v>
      </c>
    </row>
    <row r="1378" spans="1:13" x14ac:dyDescent="0.25">
      <c r="A1378" s="7" t="s">
        <v>4</v>
      </c>
      <c r="B1378" s="7" t="s">
        <v>49</v>
      </c>
      <c r="C1378" s="6">
        <v>777.63040000000001</v>
      </c>
      <c r="D1378" s="6">
        <v>0</v>
      </c>
      <c r="E1378" s="5">
        <f>IF(C1378=0,"",(D1378/C1378-1))</f>
        <v>-1</v>
      </c>
      <c r="F1378" s="6">
        <v>47575.115559999998</v>
      </c>
      <c r="G1378" s="6">
        <v>50567.096449999997</v>
      </c>
      <c r="H1378" s="5">
        <f>IF(F1378=0,"",(G1378/F1378-1))</f>
        <v>6.2889618969535155E-2</v>
      </c>
      <c r="I1378" s="6">
        <v>56657.665930000003</v>
      </c>
      <c r="J1378" s="5">
        <f>IF(I1378=0,"",(G1378/I1378-1))</f>
        <v>-0.10749771244591766</v>
      </c>
      <c r="K1378" s="6">
        <v>172560.22547999999</v>
      </c>
      <c r="L1378" s="6">
        <v>189568.67236</v>
      </c>
      <c r="M1378" s="5">
        <f>IF(K1378=0,"",(L1378/K1378-1))</f>
        <v>9.856527964476558E-2</v>
      </c>
    </row>
    <row r="1379" spans="1:13" x14ac:dyDescent="0.25">
      <c r="A1379" s="7" t="s">
        <v>28</v>
      </c>
      <c r="B1379" s="7" t="s">
        <v>49</v>
      </c>
      <c r="C1379" s="6">
        <v>0</v>
      </c>
      <c r="D1379" s="6">
        <v>0</v>
      </c>
      <c r="E1379" s="5" t="str">
        <f>IF(C1379=0,"",(D1379/C1379-1))</f>
        <v/>
      </c>
      <c r="F1379" s="6">
        <v>37.549599999999998</v>
      </c>
      <c r="G1379" s="6">
        <v>0</v>
      </c>
      <c r="H1379" s="5">
        <f>IF(F1379=0,"",(G1379/F1379-1))</f>
        <v>-1</v>
      </c>
      <c r="I1379" s="6">
        <v>0</v>
      </c>
      <c r="J1379" s="5" t="str">
        <f>IF(I1379=0,"",(G1379/I1379-1))</f>
        <v/>
      </c>
      <c r="K1379" s="6">
        <v>37.549599999999998</v>
      </c>
      <c r="L1379" s="6">
        <v>0</v>
      </c>
      <c r="M1379" s="5">
        <f>IF(K1379=0,"",(L1379/K1379-1))</f>
        <v>-1</v>
      </c>
    </row>
    <row r="1380" spans="1:13" x14ac:dyDescent="0.25">
      <c r="A1380" s="7" t="s">
        <v>3</v>
      </c>
      <c r="B1380" s="7" t="s">
        <v>49</v>
      </c>
      <c r="C1380" s="6">
        <v>0</v>
      </c>
      <c r="D1380" s="6">
        <v>0</v>
      </c>
      <c r="E1380" s="5" t="str">
        <f>IF(C1380=0,"",(D1380/C1380-1))</f>
        <v/>
      </c>
      <c r="F1380" s="6">
        <v>99.903419999999997</v>
      </c>
      <c r="G1380" s="6">
        <v>9.2905499999999996</v>
      </c>
      <c r="H1380" s="5">
        <f>IF(F1380=0,"",(G1380/F1380-1))</f>
        <v>-0.90700468512489363</v>
      </c>
      <c r="I1380" s="6">
        <v>133.95608999999999</v>
      </c>
      <c r="J1380" s="5">
        <f>IF(I1380=0,"",(G1380/I1380-1))</f>
        <v>-0.93064481054948678</v>
      </c>
      <c r="K1380" s="6">
        <v>565.33984999999996</v>
      </c>
      <c r="L1380" s="6">
        <v>478.20976000000002</v>
      </c>
      <c r="M1380" s="5">
        <f>IF(K1380=0,"",(L1380/K1380-1))</f>
        <v>-0.1541198449039104</v>
      </c>
    </row>
    <row r="1381" spans="1:13" x14ac:dyDescent="0.25">
      <c r="A1381" s="7" t="s">
        <v>2</v>
      </c>
      <c r="B1381" s="7" t="s">
        <v>49</v>
      </c>
      <c r="C1381" s="6">
        <v>82.289370000000005</v>
      </c>
      <c r="D1381" s="6">
        <v>51.789870000000001</v>
      </c>
      <c r="E1381" s="5">
        <f>IF(C1381=0,"",(D1381/C1381-1))</f>
        <v>-0.37063717950447306</v>
      </c>
      <c r="F1381" s="6">
        <v>3684.3738199999998</v>
      </c>
      <c r="G1381" s="6">
        <v>3908.53937</v>
      </c>
      <c r="H1381" s="5">
        <f>IF(F1381=0,"",(G1381/F1381-1))</f>
        <v>6.0842238315546471E-2</v>
      </c>
      <c r="I1381" s="6">
        <v>4487.7231499999998</v>
      </c>
      <c r="J1381" s="5">
        <f>IF(I1381=0,"",(G1381/I1381-1))</f>
        <v>-0.12905960564880203</v>
      </c>
      <c r="K1381" s="6">
        <v>14736.862419999999</v>
      </c>
      <c r="L1381" s="6">
        <v>17111.685259999998</v>
      </c>
      <c r="M1381" s="5">
        <f>IF(K1381=0,"",(L1381/K1381-1))</f>
        <v>0.16114847057111903</v>
      </c>
    </row>
    <row r="1382" spans="1:13" x14ac:dyDescent="0.25">
      <c r="A1382" s="7" t="s">
        <v>25</v>
      </c>
      <c r="B1382" s="7" t="s">
        <v>49</v>
      </c>
      <c r="C1382" s="6">
        <v>0</v>
      </c>
      <c r="D1382" s="6">
        <v>0</v>
      </c>
      <c r="E1382" s="5" t="str">
        <f>IF(C1382=0,"",(D1382/C1382-1))</f>
        <v/>
      </c>
      <c r="F1382" s="6">
        <v>335.71242999999998</v>
      </c>
      <c r="G1382" s="6">
        <v>0</v>
      </c>
      <c r="H1382" s="5">
        <f>IF(F1382=0,"",(G1382/F1382-1))</f>
        <v>-1</v>
      </c>
      <c r="I1382" s="6">
        <v>81.99606</v>
      </c>
      <c r="J1382" s="5">
        <f>IF(I1382=0,"",(G1382/I1382-1))</f>
        <v>-1</v>
      </c>
      <c r="K1382" s="6">
        <v>1007.5965200000001</v>
      </c>
      <c r="L1382" s="6">
        <v>217.77479</v>
      </c>
      <c r="M1382" s="5">
        <f>IF(K1382=0,"",(L1382/K1382-1))</f>
        <v>-0.78386706813953666</v>
      </c>
    </row>
    <row r="1383" spans="1:13" s="2" customFormat="1" ht="13" x14ac:dyDescent="0.3">
      <c r="A1383" s="2" t="s">
        <v>0</v>
      </c>
      <c r="B1383" s="2" t="s">
        <v>49</v>
      </c>
      <c r="C1383" s="4">
        <v>1134.6213600000001</v>
      </c>
      <c r="D1383" s="4">
        <v>51.789870000000001</v>
      </c>
      <c r="E1383" s="3">
        <f>IF(C1383=0,"",(D1383/C1383-1))</f>
        <v>-0.95435493123450454</v>
      </c>
      <c r="F1383" s="4">
        <v>77045.209849999999</v>
      </c>
      <c r="G1383" s="4">
        <v>71589.443350000001</v>
      </c>
      <c r="H1383" s="3">
        <f>IF(F1383=0,"",(G1383/F1383-1))</f>
        <v>-7.0812533454342907E-2</v>
      </c>
      <c r="I1383" s="4">
        <v>86378.077950000006</v>
      </c>
      <c r="J1383" s="3">
        <f>IF(I1383=0,"",(G1383/I1383-1))</f>
        <v>-0.1712081925295954</v>
      </c>
      <c r="K1383" s="4">
        <v>271691.02159000002</v>
      </c>
      <c r="L1383" s="4">
        <v>292424.95636000001</v>
      </c>
      <c r="M1383" s="3">
        <f>IF(K1383=0,"",(L1383/K1383-1))</f>
        <v>7.6314390695209955E-2</v>
      </c>
    </row>
    <row r="1384" spans="1:13" x14ac:dyDescent="0.25">
      <c r="A1384" s="7" t="s">
        <v>23</v>
      </c>
      <c r="B1384" s="7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0</v>
      </c>
      <c r="H1384" s="5" t="str">
        <f>IF(F1384=0,"",(G1384/F1384-1))</f>
        <v/>
      </c>
      <c r="I1384" s="6">
        <v>0</v>
      </c>
      <c r="J1384" s="5" t="str">
        <f>IF(I1384=0,"",(G1384/I1384-1))</f>
        <v/>
      </c>
      <c r="K1384" s="6">
        <v>74.258799999999994</v>
      </c>
      <c r="L1384" s="6">
        <v>45.640509999999999</v>
      </c>
      <c r="M1384" s="5">
        <f>IF(K1384=0,"",(L1384/K1384-1))</f>
        <v>-0.38538583979272489</v>
      </c>
    </row>
    <row r="1385" spans="1:13" x14ac:dyDescent="0.25">
      <c r="A1385" s="7" t="s">
        <v>22</v>
      </c>
      <c r="B1385" s="7" t="s">
        <v>48</v>
      </c>
      <c r="C1385" s="6">
        <v>0</v>
      </c>
      <c r="D1385" s="6">
        <v>0</v>
      </c>
      <c r="E1385" s="5" t="str">
        <f>IF(C1385=0,"",(D1385/C1385-1))</f>
        <v/>
      </c>
      <c r="F1385" s="6">
        <v>1.2495000000000001</v>
      </c>
      <c r="G1385" s="6">
        <v>6.7614999999999998</v>
      </c>
      <c r="H1385" s="5">
        <f>IF(F1385=0,"",(G1385/F1385-1))</f>
        <v>4.4113645458183273</v>
      </c>
      <c r="I1385" s="6">
        <v>0</v>
      </c>
      <c r="J1385" s="5" t="str">
        <f>IF(I1385=0,"",(G1385/I1385-1))</f>
        <v/>
      </c>
      <c r="K1385" s="6">
        <v>12.927680000000001</v>
      </c>
      <c r="L1385" s="6">
        <v>7.13652</v>
      </c>
      <c r="M1385" s="5">
        <f>IF(K1385=0,"",(L1385/K1385-1))</f>
        <v>-0.44796591499789606</v>
      </c>
    </row>
    <row r="1386" spans="1:13" x14ac:dyDescent="0.25">
      <c r="A1386" s="7" t="s">
        <v>21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1.5480000000000001E-2</v>
      </c>
      <c r="G1386" s="6">
        <v>51.237749999999998</v>
      </c>
      <c r="H1386" s="5">
        <f>IF(F1386=0,"",(G1386/F1386-1))</f>
        <v>3308.9321705426355</v>
      </c>
      <c r="I1386" s="6">
        <v>0</v>
      </c>
      <c r="J1386" s="5" t="str">
        <f>IF(I1386=0,"",(G1386/I1386-1))</f>
        <v/>
      </c>
      <c r="K1386" s="6">
        <v>3.7090299999999998</v>
      </c>
      <c r="L1386" s="6">
        <v>59.194719999999997</v>
      </c>
      <c r="M1386" s="5">
        <f>IF(K1386=0,"",(L1386/K1386-1))</f>
        <v>14.959622866355893</v>
      </c>
    </row>
    <row r="1387" spans="1:13" x14ac:dyDescent="0.25">
      <c r="A1387" s="7" t="s">
        <v>20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4.7997699999999996</v>
      </c>
      <c r="G1387" s="6">
        <v>1.00482</v>
      </c>
      <c r="H1387" s="5">
        <f>IF(F1387=0,"",(G1387/F1387-1))</f>
        <v>-0.79065246876412831</v>
      </c>
      <c r="I1387" s="6">
        <v>0</v>
      </c>
      <c r="J1387" s="5" t="str">
        <f>IF(I1387=0,"",(G1387/I1387-1))</f>
        <v/>
      </c>
      <c r="K1387" s="6">
        <v>5.7287999999999997</v>
      </c>
      <c r="L1387" s="6">
        <v>1.12374</v>
      </c>
      <c r="M1387" s="5">
        <f>IF(K1387=0,"",(L1387/K1387-1))</f>
        <v>-0.80384373690825306</v>
      </c>
    </row>
    <row r="1388" spans="1:13" x14ac:dyDescent="0.25">
      <c r="A1388" s="7" t="s">
        <v>19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3.9216000000000002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0</v>
      </c>
      <c r="L1388" s="6">
        <v>3.9216000000000002</v>
      </c>
      <c r="M1388" s="5" t="str">
        <f>IF(K1388=0,"",(L1388/K1388-1))</f>
        <v/>
      </c>
    </row>
    <row r="1389" spans="1:13" x14ac:dyDescent="0.25">
      <c r="A1389" s="7" t="s">
        <v>18</v>
      </c>
      <c r="B1389" s="7" t="s">
        <v>48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0.51588000000000001</v>
      </c>
      <c r="H1389" s="5" t="str">
        <f>IF(F1389=0,"",(G1389/F1389-1))</f>
        <v/>
      </c>
      <c r="I1389" s="6">
        <v>6.5765700000000002</v>
      </c>
      <c r="J1389" s="5">
        <f>IF(I1389=0,"",(G1389/I1389-1))</f>
        <v>-0.92155789416063394</v>
      </c>
      <c r="K1389" s="6">
        <v>1.9970399999999999</v>
      </c>
      <c r="L1389" s="6">
        <v>67.734560000000002</v>
      </c>
      <c r="M1389" s="5">
        <f>IF(K1389=0,"",(L1389/K1389-1))</f>
        <v>32.91747786724352</v>
      </c>
    </row>
    <row r="1390" spans="1:13" x14ac:dyDescent="0.25">
      <c r="A1390" s="7" t="s">
        <v>14</v>
      </c>
      <c r="B1390" s="7" t="s">
        <v>48</v>
      </c>
      <c r="C1390" s="6">
        <v>0</v>
      </c>
      <c r="D1390" s="6">
        <v>0</v>
      </c>
      <c r="E1390" s="5" t="str">
        <f>IF(C1390=0,"",(D1390/C1390-1))</f>
        <v/>
      </c>
      <c r="F1390" s="6">
        <v>47.198900000000002</v>
      </c>
      <c r="G1390" s="6">
        <v>0</v>
      </c>
      <c r="H1390" s="5">
        <f>IF(F1390=0,"",(G1390/F1390-1))</f>
        <v>-1</v>
      </c>
      <c r="I1390" s="6">
        <v>0</v>
      </c>
      <c r="J1390" s="5" t="str">
        <f>IF(I1390=0,"",(G1390/I1390-1))</f>
        <v/>
      </c>
      <c r="K1390" s="6">
        <v>47.239640000000001</v>
      </c>
      <c r="L1390" s="6">
        <v>24.732279999999999</v>
      </c>
      <c r="M1390" s="5">
        <f>IF(K1390=0,"",(L1390/K1390-1))</f>
        <v>-0.4764507096159073</v>
      </c>
    </row>
    <row r="1391" spans="1:13" x14ac:dyDescent="0.25">
      <c r="A1391" s="7" t="s">
        <v>12</v>
      </c>
      <c r="B1391" s="7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2.0935700000000002</v>
      </c>
      <c r="H1391" s="5" t="str">
        <f>IF(F1391=0,"",(G1391/F1391-1))</f>
        <v/>
      </c>
      <c r="I1391" s="6">
        <v>0</v>
      </c>
      <c r="J1391" s="5" t="str">
        <f>IF(I1391=0,"",(G1391/I1391-1))</f>
        <v/>
      </c>
      <c r="K1391" s="6">
        <v>2.4047100000000001</v>
      </c>
      <c r="L1391" s="6">
        <v>7.0475300000000001</v>
      </c>
      <c r="M1391" s="5">
        <f>IF(K1391=0,"",(L1391/K1391-1))</f>
        <v>1.9307192967135327</v>
      </c>
    </row>
    <row r="1392" spans="1:13" x14ac:dyDescent="0.25">
      <c r="A1392" s="7" t="s">
        <v>11</v>
      </c>
      <c r="B1392" s="7" t="s">
        <v>48</v>
      </c>
      <c r="C1392" s="6">
        <v>0</v>
      </c>
      <c r="D1392" s="6">
        <v>0</v>
      </c>
      <c r="E1392" s="5" t="str">
        <f>IF(C1392=0,"",(D1392/C1392-1))</f>
        <v/>
      </c>
      <c r="F1392" s="6">
        <v>0.70840000000000003</v>
      </c>
      <c r="G1392" s="6">
        <v>34.749139999999997</v>
      </c>
      <c r="H1392" s="5">
        <f>IF(F1392=0,"",(G1392/F1392-1))</f>
        <v>48.052992659514395</v>
      </c>
      <c r="I1392" s="6">
        <v>0</v>
      </c>
      <c r="J1392" s="5" t="str">
        <f>IF(I1392=0,"",(G1392/I1392-1))</f>
        <v/>
      </c>
      <c r="K1392" s="6">
        <v>0.70840000000000003</v>
      </c>
      <c r="L1392" s="6">
        <v>41.577260000000003</v>
      </c>
      <c r="M1392" s="5">
        <f>IF(K1392=0,"",(L1392/K1392-1))</f>
        <v>57.691784302653872</v>
      </c>
    </row>
    <row r="1393" spans="1:13" x14ac:dyDescent="0.25">
      <c r="A1393" s="7" t="s">
        <v>10</v>
      </c>
      <c r="B1393" s="7" t="s">
        <v>48</v>
      </c>
      <c r="C1393" s="6">
        <v>0</v>
      </c>
      <c r="D1393" s="6">
        <v>0</v>
      </c>
      <c r="E1393" s="5" t="str">
        <f>IF(C1393=0,"",(D1393/C1393-1))</f>
        <v/>
      </c>
      <c r="F1393" s="6">
        <v>23.819019999999998</v>
      </c>
      <c r="G1393" s="6">
        <v>818.69653000000005</v>
      </c>
      <c r="H1393" s="5">
        <f>IF(F1393=0,"",(G1393/F1393-1))</f>
        <v>33.371545512787684</v>
      </c>
      <c r="I1393" s="6">
        <v>638.55103999999994</v>
      </c>
      <c r="J1393" s="5">
        <f>IF(I1393=0,"",(G1393/I1393-1))</f>
        <v>0.28211603883692704</v>
      </c>
      <c r="K1393" s="6">
        <v>102.34779</v>
      </c>
      <c r="L1393" s="6">
        <v>2315.9252999999999</v>
      </c>
      <c r="M1393" s="5">
        <f>IF(K1393=0,"",(L1393/K1393-1))</f>
        <v>21.627995191689042</v>
      </c>
    </row>
    <row r="1394" spans="1:13" x14ac:dyDescent="0.25">
      <c r="A1394" s="7" t="s">
        <v>9</v>
      </c>
      <c r="B1394" s="7" t="s">
        <v>48</v>
      </c>
      <c r="C1394" s="6">
        <v>0</v>
      </c>
      <c r="D1394" s="6">
        <v>0</v>
      </c>
      <c r="E1394" s="5" t="str">
        <f>IF(C1394=0,"",(D1394/C1394-1))</f>
        <v/>
      </c>
      <c r="F1394" s="6">
        <v>88.900069999999999</v>
      </c>
      <c r="G1394" s="6">
        <v>15.73043</v>
      </c>
      <c r="H1394" s="5">
        <f>IF(F1394=0,"",(G1394/F1394-1))</f>
        <v>-0.82305491997925317</v>
      </c>
      <c r="I1394" s="6">
        <v>15.133430000000001</v>
      </c>
      <c r="J1394" s="5">
        <f>IF(I1394=0,"",(G1394/I1394-1))</f>
        <v>3.9449087219486811E-2</v>
      </c>
      <c r="K1394" s="6">
        <v>176.33655999999999</v>
      </c>
      <c r="L1394" s="6">
        <v>136.28267</v>
      </c>
      <c r="M1394" s="5">
        <f>IF(K1394=0,"",(L1394/K1394-1))</f>
        <v>-0.22714455811092149</v>
      </c>
    </row>
    <row r="1395" spans="1:13" x14ac:dyDescent="0.25">
      <c r="A1395" s="7" t="s">
        <v>7</v>
      </c>
      <c r="B1395" s="7" t="s">
        <v>48</v>
      </c>
      <c r="C1395" s="6">
        <v>0</v>
      </c>
      <c r="D1395" s="6">
        <v>0</v>
      </c>
      <c r="E1395" s="5" t="str">
        <f>IF(C1395=0,"",(D1395/C1395-1))</f>
        <v/>
      </c>
      <c r="F1395" s="6">
        <v>11.66357</v>
      </c>
      <c r="G1395" s="6">
        <v>0</v>
      </c>
      <c r="H1395" s="5">
        <f>IF(F1395=0,"",(G1395/F1395-1))</f>
        <v>-1</v>
      </c>
      <c r="I1395" s="6">
        <v>0</v>
      </c>
      <c r="J1395" s="5" t="str">
        <f>IF(I1395=0,"",(G1395/I1395-1))</f>
        <v/>
      </c>
      <c r="K1395" s="6">
        <v>21.614460000000001</v>
      </c>
      <c r="L1395" s="6">
        <v>11.79271</v>
      </c>
      <c r="M1395" s="5">
        <f>IF(K1395=0,"",(L1395/K1395-1))</f>
        <v>-0.45440644827583021</v>
      </c>
    </row>
    <row r="1396" spans="1:13" x14ac:dyDescent="0.25">
      <c r="A1396" s="7" t="s">
        <v>5</v>
      </c>
      <c r="B1396" s="7" t="s">
        <v>48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6">
        <v>0</v>
      </c>
      <c r="H1396" s="5" t="str">
        <f>IF(F1396=0,"",(G1396/F1396-1))</f>
        <v/>
      </c>
      <c r="I1396" s="6">
        <v>0</v>
      </c>
      <c r="J1396" s="5" t="str">
        <f>IF(I1396=0,"",(G1396/I1396-1))</f>
        <v/>
      </c>
      <c r="K1396" s="6">
        <v>0</v>
      </c>
      <c r="L1396" s="6">
        <v>0</v>
      </c>
      <c r="M1396" s="5" t="str">
        <f>IF(K1396=0,"",(L1396/K1396-1))</f>
        <v/>
      </c>
    </row>
    <row r="1397" spans="1:13" x14ac:dyDescent="0.25">
      <c r="A1397" s="7" t="s">
        <v>3</v>
      </c>
      <c r="B1397" s="7" t="s">
        <v>48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</v>
      </c>
      <c r="H1397" s="5" t="str">
        <f>IF(F1397=0,"",(G1397/F1397-1))</f>
        <v/>
      </c>
      <c r="I1397" s="6">
        <v>0</v>
      </c>
      <c r="J1397" s="5" t="str">
        <f>IF(I1397=0,"",(G1397/I1397-1))</f>
        <v/>
      </c>
      <c r="K1397" s="6">
        <v>1.222E-2</v>
      </c>
      <c r="L1397" s="6">
        <v>3.7327900000000001</v>
      </c>
      <c r="M1397" s="5">
        <f>IF(K1397=0,"",(L1397/K1397-1))</f>
        <v>304.4656301145663</v>
      </c>
    </row>
    <row r="1398" spans="1:13" s="2" customFormat="1" ht="13" x14ac:dyDescent="0.3">
      <c r="A1398" s="2" t="s">
        <v>0</v>
      </c>
      <c r="B1398" s="2" t="s">
        <v>48</v>
      </c>
      <c r="C1398" s="4">
        <v>0</v>
      </c>
      <c r="D1398" s="4">
        <v>0</v>
      </c>
      <c r="E1398" s="3" t="str">
        <f>IF(C1398=0,"",(D1398/C1398-1))</f>
        <v/>
      </c>
      <c r="F1398" s="4">
        <v>178.35471000000001</v>
      </c>
      <c r="G1398" s="4">
        <v>934.71122000000003</v>
      </c>
      <c r="H1398" s="3">
        <f>IF(F1398=0,"",(G1398/F1398-1))</f>
        <v>4.2407431236326758</v>
      </c>
      <c r="I1398" s="4">
        <v>660.26103999999998</v>
      </c>
      <c r="J1398" s="3">
        <f>IF(I1398=0,"",(G1398/I1398-1))</f>
        <v>0.41566920259296247</v>
      </c>
      <c r="K1398" s="4">
        <v>449.28512999999998</v>
      </c>
      <c r="L1398" s="4">
        <v>2725.8421899999998</v>
      </c>
      <c r="M1398" s="3">
        <f>IF(K1398=0,"",(L1398/K1398-1))</f>
        <v>5.0670652287112192</v>
      </c>
    </row>
    <row r="1399" spans="1:13" x14ac:dyDescent="0.25">
      <c r="A1399" s="7" t="s">
        <v>23</v>
      </c>
      <c r="B1399" s="7" t="s">
        <v>47</v>
      </c>
      <c r="C1399" s="6">
        <v>260.89550000000003</v>
      </c>
      <c r="D1399" s="6">
        <v>0</v>
      </c>
      <c r="E1399" s="5">
        <f>IF(C1399=0,"",(D1399/C1399-1))</f>
        <v>-1</v>
      </c>
      <c r="F1399" s="6">
        <v>7728.2623199999998</v>
      </c>
      <c r="G1399" s="6">
        <v>567.53665999999998</v>
      </c>
      <c r="H1399" s="5">
        <f>IF(F1399=0,"",(G1399/F1399-1))</f>
        <v>-0.92656348393722743</v>
      </c>
      <c r="I1399" s="6">
        <v>560.976</v>
      </c>
      <c r="J1399" s="5">
        <f>IF(I1399=0,"",(G1399/I1399-1))</f>
        <v>1.169508142950848E-2</v>
      </c>
      <c r="K1399" s="6">
        <v>22888.240430000002</v>
      </c>
      <c r="L1399" s="6">
        <v>3341.9002700000001</v>
      </c>
      <c r="M1399" s="5">
        <f>IF(K1399=0,"",(L1399/K1399-1))</f>
        <v>-0.85399051184294117</v>
      </c>
    </row>
    <row r="1400" spans="1:13" x14ac:dyDescent="0.25">
      <c r="A1400" s="7" t="s">
        <v>22</v>
      </c>
      <c r="B1400" s="7" t="s">
        <v>47</v>
      </c>
      <c r="C1400" s="6">
        <v>0</v>
      </c>
      <c r="D1400" s="6">
        <v>0</v>
      </c>
      <c r="E1400" s="5" t="str">
        <f>IF(C1400=0,"",(D1400/C1400-1))</f>
        <v/>
      </c>
      <c r="F1400" s="6">
        <v>16.864100000000001</v>
      </c>
      <c r="G1400" s="6">
        <v>35.226579999999998</v>
      </c>
      <c r="H1400" s="5">
        <f>IF(F1400=0,"",(G1400/F1400-1))</f>
        <v>1.0888502795880002</v>
      </c>
      <c r="I1400" s="6">
        <v>181.36984000000001</v>
      </c>
      <c r="J1400" s="5">
        <f>IF(I1400=0,"",(G1400/I1400-1))</f>
        <v>-0.80577487414666082</v>
      </c>
      <c r="K1400" s="6">
        <v>64.920599999999993</v>
      </c>
      <c r="L1400" s="6">
        <v>415.19808999999998</v>
      </c>
      <c r="M1400" s="5">
        <f>IF(K1400=0,"",(L1400/K1400-1))</f>
        <v>5.395475242064923</v>
      </c>
    </row>
    <row r="1401" spans="1:13" x14ac:dyDescent="0.25">
      <c r="A1401" s="7" t="s">
        <v>21</v>
      </c>
      <c r="B1401" s="7" t="s">
        <v>47</v>
      </c>
      <c r="C1401" s="6">
        <v>0</v>
      </c>
      <c r="D1401" s="6">
        <v>0</v>
      </c>
      <c r="E1401" s="5" t="str">
        <f>IF(C1401=0,"",(D1401/C1401-1))</f>
        <v/>
      </c>
      <c r="F1401" s="6">
        <v>110.63566</v>
      </c>
      <c r="G1401" s="6">
        <v>27.328790000000001</v>
      </c>
      <c r="H1401" s="5">
        <f>IF(F1401=0,"",(G1401/F1401-1))</f>
        <v>-0.75298389325828574</v>
      </c>
      <c r="I1401" s="6">
        <v>101.13382</v>
      </c>
      <c r="J1401" s="5">
        <f>IF(I1401=0,"",(G1401/I1401-1))</f>
        <v>-0.72977595427523645</v>
      </c>
      <c r="K1401" s="6">
        <v>536.19617000000005</v>
      </c>
      <c r="L1401" s="6">
        <v>226.16489000000001</v>
      </c>
      <c r="M1401" s="5">
        <f>IF(K1401=0,"",(L1401/K1401-1))</f>
        <v>-0.57820495062469401</v>
      </c>
    </row>
    <row r="1402" spans="1:13" x14ac:dyDescent="0.25">
      <c r="A1402" s="7" t="s">
        <v>20</v>
      </c>
      <c r="B1402" s="7" t="s">
        <v>47</v>
      </c>
      <c r="C1402" s="6">
        <v>0</v>
      </c>
      <c r="D1402" s="6">
        <v>0</v>
      </c>
      <c r="E1402" s="5" t="str">
        <f>IF(C1402=0,"",(D1402/C1402-1))</f>
        <v/>
      </c>
      <c r="F1402" s="6">
        <v>3.3224999999999998</v>
      </c>
      <c r="G1402" s="6">
        <v>2.2353700000000001</v>
      </c>
      <c r="H1402" s="5">
        <f>IF(F1402=0,"",(G1402/F1402-1))</f>
        <v>-0.32720240782543264</v>
      </c>
      <c r="I1402" s="6">
        <v>55.407319999999999</v>
      </c>
      <c r="J1402" s="5">
        <f>IF(I1402=0,"",(G1402/I1402-1))</f>
        <v>-0.95965569170282916</v>
      </c>
      <c r="K1402" s="6">
        <v>42.542749999999998</v>
      </c>
      <c r="L1402" s="6">
        <v>116.51082</v>
      </c>
      <c r="M1402" s="5">
        <f>IF(K1402=0,"",(L1402/K1402-1))</f>
        <v>1.7386762726904115</v>
      </c>
    </row>
    <row r="1403" spans="1:13" x14ac:dyDescent="0.25">
      <c r="A1403" s="7" t="s">
        <v>19</v>
      </c>
      <c r="B1403" s="7" t="s">
        <v>47</v>
      </c>
      <c r="C1403" s="6">
        <v>0</v>
      </c>
      <c r="D1403" s="6">
        <v>0</v>
      </c>
      <c r="E1403" s="5" t="str">
        <f>IF(C1403=0,"",(D1403/C1403-1))</f>
        <v/>
      </c>
      <c r="F1403" s="6">
        <v>0.89748000000000006</v>
      </c>
      <c r="G1403" s="6">
        <v>0</v>
      </c>
      <c r="H1403" s="5">
        <f>IF(F1403=0,"",(G1403/F1403-1))</f>
        <v>-1</v>
      </c>
      <c r="I1403" s="6">
        <v>0</v>
      </c>
      <c r="J1403" s="5" t="str">
        <f>IF(I1403=0,"",(G1403/I1403-1))</f>
        <v/>
      </c>
      <c r="K1403" s="6">
        <v>0.94893000000000005</v>
      </c>
      <c r="L1403" s="6">
        <v>8.6629999999999999E-2</v>
      </c>
      <c r="M1403" s="5">
        <f>IF(K1403=0,"",(L1403/K1403-1))</f>
        <v>-0.9087077023594996</v>
      </c>
    </row>
    <row r="1404" spans="1:13" x14ac:dyDescent="0.25">
      <c r="A1404" s="7" t="s">
        <v>18</v>
      </c>
      <c r="B1404" s="7" t="s">
        <v>47</v>
      </c>
      <c r="C1404" s="6">
        <v>0</v>
      </c>
      <c r="D1404" s="6">
        <v>0</v>
      </c>
      <c r="E1404" s="5" t="str">
        <f>IF(C1404=0,"",(D1404/C1404-1))</f>
        <v/>
      </c>
      <c r="F1404" s="6">
        <v>54.661000000000001</v>
      </c>
      <c r="G1404" s="6">
        <v>41.861820000000002</v>
      </c>
      <c r="H1404" s="5">
        <f>IF(F1404=0,"",(G1404/F1404-1))</f>
        <v>-0.23415561369166316</v>
      </c>
      <c r="I1404" s="6">
        <v>115.33896</v>
      </c>
      <c r="J1404" s="5">
        <f>IF(I1404=0,"",(G1404/I1404-1))</f>
        <v>-0.63705394950674088</v>
      </c>
      <c r="K1404" s="6">
        <v>603.18325000000004</v>
      </c>
      <c r="L1404" s="6">
        <v>894.57038</v>
      </c>
      <c r="M1404" s="5">
        <f>IF(K1404=0,"",(L1404/K1404-1))</f>
        <v>0.48308226397201826</v>
      </c>
    </row>
    <row r="1405" spans="1:13" x14ac:dyDescent="0.25">
      <c r="A1405" s="7" t="s">
        <v>17</v>
      </c>
      <c r="B1405" s="7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0</v>
      </c>
      <c r="J1405" s="5" t="str">
        <f>IF(I1405=0,"",(G1405/I1405-1))</f>
        <v/>
      </c>
      <c r="K1405" s="6">
        <v>0</v>
      </c>
      <c r="L1405" s="6">
        <v>0.65629000000000004</v>
      </c>
      <c r="M1405" s="5" t="str">
        <f>IF(K1405=0,"",(L1405/K1405-1))</f>
        <v/>
      </c>
    </row>
    <row r="1406" spans="1:13" x14ac:dyDescent="0.25">
      <c r="A1406" s="7" t="s">
        <v>16</v>
      </c>
      <c r="B1406" s="7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0</v>
      </c>
      <c r="H1406" s="5" t="str">
        <f>IF(F1406=0,"",(G1406/F1406-1))</f>
        <v/>
      </c>
      <c r="I1406" s="6">
        <v>0</v>
      </c>
      <c r="J1406" s="5" t="str">
        <f>IF(I1406=0,"",(G1406/I1406-1))</f>
        <v/>
      </c>
      <c r="K1406" s="6">
        <v>0</v>
      </c>
      <c r="L1406" s="6">
        <v>0.48513000000000001</v>
      </c>
      <c r="M1406" s="5" t="str">
        <f>IF(K1406=0,"",(L1406/K1406-1))</f>
        <v/>
      </c>
    </row>
    <row r="1407" spans="1:13" x14ac:dyDescent="0.25">
      <c r="A1407" s="7" t="s">
        <v>15</v>
      </c>
      <c r="B1407" s="7" t="s">
        <v>47</v>
      </c>
      <c r="C1407" s="6">
        <v>0</v>
      </c>
      <c r="D1407" s="6">
        <v>0</v>
      </c>
      <c r="E1407" s="5" t="str">
        <f>IF(C1407=0,"",(D1407/C1407-1))</f>
        <v/>
      </c>
      <c r="F1407" s="6">
        <v>106.94259</v>
      </c>
      <c r="G1407" s="6">
        <v>68.600170000000006</v>
      </c>
      <c r="H1407" s="5">
        <f>IF(F1407=0,"",(G1407/F1407-1))</f>
        <v>-0.35853274172619154</v>
      </c>
      <c r="I1407" s="6">
        <v>133.82676000000001</v>
      </c>
      <c r="J1407" s="5">
        <f>IF(I1407=0,"",(G1407/I1407-1))</f>
        <v>-0.4873957196602533</v>
      </c>
      <c r="K1407" s="6">
        <v>261.25914999999998</v>
      </c>
      <c r="L1407" s="6">
        <v>315.58084000000002</v>
      </c>
      <c r="M1407" s="5">
        <f>IF(K1407=0,"",(L1407/K1407-1))</f>
        <v>0.20792263160926638</v>
      </c>
    </row>
    <row r="1408" spans="1:13" x14ac:dyDescent="0.25">
      <c r="A1408" s="7" t="s">
        <v>14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655.85856000000001</v>
      </c>
      <c r="G1408" s="6">
        <v>613.38610000000006</v>
      </c>
      <c r="H1408" s="5">
        <f>IF(F1408=0,"",(G1408/F1408-1))</f>
        <v>-6.4758566237208104E-2</v>
      </c>
      <c r="I1408" s="6">
        <v>715.53150000000005</v>
      </c>
      <c r="J1408" s="5">
        <f>IF(I1408=0,"",(G1408/I1408-1))</f>
        <v>-0.14275458173399769</v>
      </c>
      <c r="K1408" s="6">
        <v>1875.5835300000001</v>
      </c>
      <c r="L1408" s="6">
        <v>2792.2486199999998</v>
      </c>
      <c r="M1408" s="5">
        <f>IF(K1408=0,"",(L1408/K1408-1))</f>
        <v>0.48873594555396838</v>
      </c>
    </row>
    <row r="1409" spans="1:13" x14ac:dyDescent="0.25">
      <c r="A1409" s="7" t="s">
        <v>13</v>
      </c>
      <c r="B1409" s="7" t="s">
        <v>47</v>
      </c>
      <c r="C1409" s="6">
        <v>0</v>
      </c>
      <c r="D1409" s="6">
        <v>0</v>
      </c>
      <c r="E1409" s="5" t="str">
        <f>IF(C1409=0,"",(D1409/C1409-1))</f>
        <v/>
      </c>
      <c r="F1409" s="6">
        <v>443.78228999999999</v>
      </c>
      <c r="G1409" s="6">
        <v>188.10301000000001</v>
      </c>
      <c r="H1409" s="5">
        <f>IF(F1409=0,"",(G1409/F1409-1))</f>
        <v>-0.57613673587560243</v>
      </c>
      <c r="I1409" s="6">
        <v>311.51458000000002</v>
      </c>
      <c r="J1409" s="5">
        <f>IF(I1409=0,"",(G1409/I1409-1))</f>
        <v>-0.39616627253851167</v>
      </c>
      <c r="K1409" s="6">
        <v>2024.85177</v>
      </c>
      <c r="L1409" s="6">
        <v>1096.81565</v>
      </c>
      <c r="M1409" s="5">
        <f>IF(K1409=0,"",(L1409/K1409-1))</f>
        <v>-0.45832299121826581</v>
      </c>
    </row>
    <row r="1410" spans="1:13" x14ac:dyDescent="0.25">
      <c r="A1410" s="7" t="s">
        <v>12</v>
      </c>
      <c r="B1410" s="7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549.01355999999998</v>
      </c>
      <c r="G1410" s="6">
        <v>371.8852</v>
      </c>
      <c r="H1410" s="5">
        <f>IF(F1410=0,"",(G1410/F1410-1))</f>
        <v>-0.32263020971649592</v>
      </c>
      <c r="I1410" s="6">
        <v>451.06281000000001</v>
      </c>
      <c r="J1410" s="5">
        <f>IF(I1410=0,"",(G1410/I1410-1))</f>
        <v>-0.17553566431247125</v>
      </c>
      <c r="K1410" s="6">
        <v>2012.7154399999999</v>
      </c>
      <c r="L1410" s="6">
        <v>1823.0397</v>
      </c>
      <c r="M1410" s="5">
        <f>IF(K1410=0,"",(L1410/K1410-1))</f>
        <v>-9.4238726563353636E-2</v>
      </c>
    </row>
    <row r="1411" spans="1:13" x14ac:dyDescent="0.25">
      <c r="A1411" s="7" t="s">
        <v>11</v>
      </c>
      <c r="B1411" s="7" t="s">
        <v>47</v>
      </c>
      <c r="C1411" s="6">
        <v>0</v>
      </c>
      <c r="D1411" s="6">
        <v>0</v>
      </c>
      <c r="E1411" s="5" t="str">
        <f>IF(C1411=0,"",(D1411/C1411-1))</f>
        <v/>
      </c>
      <c r="F1411" s="6">
        <v>155.06486000000001</v>
      </c>
      <c r="G1411" s="6">
        <v>186.29228000000001</v>
      </c>
      <c r="H1411" s="5">
        <f>IF(F1411=0,"",(G1411/F1411-1))</f>
        <v>0.20138295678337426</v>
      </c>
      <c r="I1411" s="6">
        <v>89.899140000000003</v>
      </c>
      <c r="J1411" s="5">
        <f>IF(I1411=0,"",(G1411/I1411-1))</f>
        <v>1.0722365086028631</v>
      </c>
      <c r="K1411" s="6">
        <v>441.10167999999999</v>
      </c>
      <c r="L1411" s="6">
        <v>555.27656000000002</v>
      </c>
      <c r="M1411" s="5">
        <f>IF(K1411=0,"",(L1411/K1411-1))</f>
        <v>0.25884027465050696</v>
      </c>
    </row>
    <row r="1412" spans="1:13" x14ac:dyDescent="0.25">
      <c r="A1412" s="7" t="s">
        <v>26</v>
      </c>
      <c r="B1412" s="7" t="s">
        <v>47</v>
      </c>
      <c r="C1412" s="6">
        <v>0</v>
      </c>
      <c r="D1412" s="6">
        <v>0</v>
      </c>
      <c r="E1412" s="5" t="str">
        <f>IF(C1412=0,"",(D1412/C1412-1))</f>
        <v/>
      </c>
      <c r="F1412" s="6">
        <v>2.8226499999999999</v>
      </c>
      <c r="G1412" s="6">
        <v>13.833399999999999</v>
      </c>
      <c r="H1412" s="5">
        <f>IF(F1412=0,"",(G1412/F1412-1))</f>
        <v>3.9008555789772021</v>
      </c>
      <c r="I1412" s="6">
        <v>19.190660000000001</v>
      </c>
      <c r="J1412" s="5">
        <f>IF(I1412=0,"",(G1412/I1412-1))</f>
        <v>-0.27915975792390679</v>
      </c>
      <c r="K1412" s="6">
        <v>60.642009999999999</v>
      </c>
      <c r="L1412" s="6">
        <v>105.32463</v>
      </c>
      <c r="M1412" s="5">
        <f>IF(K1412=0,"",(L1412/K1412-1))</f>
        <v>0.73682617050457266</v>
      </c>
    </row>
    <row r="1413" spans="1:13" x14ac:dyDescent="0.25">
      <c r="A1413" s="7" t="s">
        <v>10</v>
      </c>
      <c r="B1413" s="7" t="s">
        <v>47</v>
      </c>
      <c r="C1413" s="6">
        <v>0</v>
      </c>
      <c r="D1413" s="6">
        <v>0</v>
      </c>
      <c r="E1413" s="5" t="str">
        <f>IF(C1413=0,"",(D1413/C1413-1))</f>
        <v/>
      </c>
      <c r="F1413" s="6">
        <v>9221.6087499999994</v>
      </c>
      <c r="G1413" s="6">
        <v>1295.5923700000001</v>
      </c>
      <c r="H1413" s="5">
        <f>IF(F1413=0,"",(G1413/F1413-1))</f>
        <v>-0.85950473446403808</v>
      </c>
      <c r="I1413" s="6">
        <v>2438.9431100000002</v>
      </c>
      <c r="J1413" s="5">
        <f>IF(I1413=0,"",(G1413/I1413-1))</f>
        <v>-0.46878942576073457</v>
      </c>
      <c r="K1413" s="6">
        <v>20017.330740000001</v>
      </c>
      <c r="L1413" s="6">
        <v>11300.465630000001</v>
      </c>
      <c r="M1413" s="5">
        <f>IF(K1413=0,"",(L1413/K1413-1))</f>
        <v>-0.43546590817832487</v>
      </c>
    </row>
    <row r="1414" spans="1:13" x14ac:dyDescent="0.25">
      <c r="A1414" s="7" t="s">
        <v>9</v>
      </c>
      <c r="B1414" s="7" t="s">
        <v>47</v>
      </c>
      <c r="C1414" s="6">
        <v>0</v>
      </c>
      <c r="D1414" s="6">
        <v>0</v>
      </c>
      <c r="E1414" s="5" t="str">
        <f>IF(C1414=0,"",(D1414/C1414-1))</f>
        <v/>
      </c>
      <c r="F1414" s="6">
        <v>2426.6326899999999</v>
      </c>
      <c r="G1414" s="6">
        <v>1640.3991900000001</v>
      </c>
      <c r="H1414" s="5">
        <f>IF(F1414=0,"",(G1414/F1414-1))</f>
        <v>-0.32400185789963942</v>
      </c>
      <c r="I1414" s="6">
        <v>1777.4494199999999</v>
      </c>
      <c r="J1414" s="5">
        <f>IF(I1414=0,"",(G1414/I1414-1))</f>
        <v>-7.7104995764098794E-2</v>
      </c>
      <c r="K1414" s="6">
        <v>6329.32233</v>
      </c>
      <c r="L1414" s="6">
        <v>6994.1118399999996</v>
      </c>
      <c r="M1414" s="5">
        <f>IF(K1414=0,"",(L1414/K1414-1))</f>
        <v>0.10503328402931866</v>
      </c>
    </row>
    <row r="1415" spans="1:13" x14ac:dyDescent="0.25">
      <c r="A1415" s="7" t="s">
        <v>8</v>
      </c>
      <c r="B1415" s="7" t="s">
        <v>47</v>
      </c>
      <c r="C1415" s="6">
        <v>0</v>
      </c>
      <c r="D1415" s="6">
        <v>0</v>
      </c>
      <c r="E1415" s="5" t="str">
        <f>IF(C1415=0,"",(D1415/C1415-1))</f>
        <v/>
      </c>
      <c r="F1415" s="6">
        <v>15.942489999999999</v>
      </c>
      <c r="G1415" s="6">
        <v>92.952240000000003</v>
      </c>
      <c r="H1415" s="5">
        <f>IF(F1415=0,"",(G1415/F1415-1))</f>
        <v>4.8304719024443488</v>
      </c>
      <c r="I1415" s="6">
        <v>603.54025999999999</v>
      </c>
      <c r="J1415" s="5">
        <f>IF(I1415=0,"",(G1415/I1415-1))</f>
        <v>-0.84598833555859221</v>
      </c>
      <c r="K1415" s="6">
        <v>3493.62934</v>
      </c>
      <c r="L1415" s="6">
        <v>1185.59196</v>
      </c>
      <c r="M1415" s="5">
        <f>IF(K1415=0,"",(L1415/K1415-1))</f>
        <v>-0.66064174398077391</v>
      </c>
    </row>
    <row r="1416" spans="1:13" x14ac:dyDescent="0.25">
      <c r="A1416" s="7" t="s">
        <v>7</v>
      </c>
      <c r="B1416" s="7" t="s">
        <v>47</v>
      </c>
      <c r="C1416" s="6">
        <v>0</v>
      </c>
      <c r="D1416" s="6">
        <v>0</v>
      </c>
      <c r="E1416" s="5" t="str">
        <f>IF(C1416=0,"",(D1416/C1416-1))</f>
        <v/>
      </c>
      <c r="F1416" s="6">
        <v>10.84671</v>
      </c>
      <c r="G1416" s="6">
        <v>25.222819999999999</v>
      </c>
      <c r="H1416" s="5">
        <f>IF(F1416=0,"",(G1416/F1416-1))</f>
        <v>1.3253889889192205</v>
      </c>
      <c r="I1416" s="6">
        <v>38.142339999999997</v>
      </c>
      <c r="J1416" s="5">
        <f>IF(I1416=0,"",(G1416/I1416-1))</f>
        <v>-0.33871859985517405</v>
      </c>
      <c r="K1416" s="6">
        <v>77.596490000000003</v>
      </c>
      <c r="L1416" s="6">
        <v>192.23824999999999</v>
      </c>
      <c r="M1416" s="5">
        <f>IF(K1416=0,"",(L1416/K1416-1))</f>
        <v>1.4774090941484594</v>
      </c>
    </row>
    <row r="1417" spans="1:13" x14ac:dyDescent="0.25">
      <c r="A1417" s="7" t="s">
        <v>6</v>
      </c>
      <c r="B1417" s="7" t="s">
        <v>47</v>
      </c>
      <c r="C1417" s="6">
        <v>0</v>
      </c>
      <c r="D1417" s="6">
        <v>0</v>
      </c>
      <c r="E1417" s="5" t="str">
        <f>IF(C1417=0,"",(D1417/C1417-1))</f>
        <v/>
      </c>
      <c r="F1417" s="6">
        <v>6.2980299999999998</v>
      </c>
      <c r="G1417" s="6">
        <v>0.82499999999999996</v>
      </c>
      <c r="H1417" s="5">
        <f>IF(F1417=0,"",(G1417/F1417-1))</f>
        <v>-0.86900665763738827</v>
      </c>
      <c r="I1417" s="6">
        <v>1.5123</v>
      </c>
      <c r="J1417" s="5">
        <f>IF(I1417=0,"",(G1417/I1417-1))</f>
        <v>-0.4544733187859552</v>
      </c>
      <c r="K1417" s="6">
        <v>21.34704</v>
      </c>
      <c r="L1417" s="6">
        <v>12.979799999999999</v>
      </c>
      <c r="M1417" s="5">
        <f>IF(K1417=0,"",(L1417/K1417-1))</f>
        <v>-0.39196253906864842</v>
      </c>
    </row>
    <row r="1418" spans="1:13" x14ac:dyDescent="0.25">
      <c r="A1418" s="7" t="s">
        <v>5</v>
      </c>
      <c r="B1418" s="7" t="s">
        <v>47</v>
      </c>
      <c r="C1418" s="6">
        <v>0</v>
      </c>
      <c r="D1418" s="6">
        <v>0</v>
      </c>
      <c r="E1418" s="5" t="str">
        <f>IF(C1418=0,"",(D1418/C1418-1))</f>
        <v/>
      </c>
      <c r="F1418" s="6">
        <v>274.88547999999997</v>
      </c>
      <c r="G1418" s="6">
        <v>302.56867999999997</v>
      </c>
      <c r="H1418" s="5">
        <f>IF(F1418=0,"",(G1418/F1418-1))</f>
        <v>0.10070812034160559</v>
      </c>
      <c r="I1418" s="6">
        <v>376.57315999999997</v>
      </c>
      <c r="J1418" s="5">
        <f>IF(I1418=0,"",(G1418/I1418-1))</f>
        <v>-0.19652085666434649</v>
      </c>
      <c r="K1418" s="6">
        <v>1064.5998999999999</v>
      </c>
      <c r="L1418" s="6">
        <v>1339.86805</v>
      </c>
      <c r="M1418" s="5">
        <f>IF(K1418=0,"",(L1418/K1418-1))</f>
        <v>0.25856488432884506</v>
      </c>
    </row>
    <row r="1419" spans="1:13" x14ac:dyDescent="0.25">
      <c r="A1419" s="7" t="s">
        <v>4</v>
      </c>
      <c r="B1419" s="7" t="s">
        <v>47</v>
      </c>
      <c r="C1419" s="6">
        <v>0</v>
      </c>
      <c r="D1419" s="6">
        <v>0</v>
      </c>
      <c r="E1419" s="5" t="str">
        <f>IF(C1419=0,"",(D1419/C1419-1))</f>
        <v/>
      </c>
      <c r="F1419" s="6">
        <v>18.021049999999999</v>
      </c>
      <c r="G1419" s="6">
        <v>34.839100000000002</v>
      </c>
      <c r="H1419" s="5">
        <f>IF(F1419=0,"",(G1419/F1419-1))</f>
        <v>0.93324473324251378</v>
      </c>
      <c r="I1419" s="6">
        <v>22.689409999999999</v>
      </c>
      <c r="J1419" s="5">
        <f>IF(I1419=0,"",(G1419/I1419-1))</f>
        <v>0.53547844567135083</v>
      </c>
      <c r="K1419" s="6">
        <v>70.196330000000003</v>
      </c>
      <c r="L1419" s="6">
        <v>127.01228999999999</v>
      </c>
      <c r="M1419" s="5">
        <f>IF(K1419=0,"",(L1419/K1419-1))</f>
        <v>0.80938647362333604</v>
      </c>
    </row>
    <row r="1420" spans="1:13" x14ac:dyDescent="0.25">
      <c r="A1420" s="7" t="s">
        <v>28</v>
      </c>
      <c r="B1420" s="7" t="s">
        <v>47</v>
      </c>
      <c r="C1420" s="6">
        <v>0</v>
      </c>
      <c r="D1420" s="6">
        <v>0</v>
      </c>
      <c r="E1420" s="5" t="str">
        <f>IF(C1420=0,"",(D1420/C1420-1))</f>
        <v/>
      </c>
      <c r="F1420" s="6">
        <v>40</v>
      </c>
      <c r="G1420" s="6">
        <v>30</v>
      </c>
      <c r="H1420" s="5">
        <f>IF(F1420=0,"",(G1420/F1420-1))</f>
        <v>-0.25</v>
      </c>
      <c r="I1420" s="6">
        <v>0</v>
      </c>
      <c r="J1420" s="5" t="str">
        <f>IF(I1420=0,"",(G1420/I1420-1))</f>
        <v/>
      </c>
      <c r="K1420" s="6">
        <v>40</v>
      </c>
      <c r="L1420" s="6">
        <v>39.409999999999997</v>
      </c>
      <c r="M1420" s="5">
        <f>IF(K1420=0,"",(L1420/K1420-1))</f>
        <v>-1.4750000000000041E-2</v>
      </c>
    </row>
    <row r="1421" spans="1:13" x14ac:dyDescent="0.25">
      <c r="A1421" s="7" t="s">
        <v>3</v>
      </c>
      <c r="B1421" s="7" t="s">
        <v>47</v>
      </c>
      <c r="C1421" s="6">
        <v>0</v>
      </c>
      <c r="D1421" s="6">
        <v>0</v>
      </c>
      <c r="E1421" s="5" t="str">
        <f>IF(C1421=0,"",(D1421/C1421-1))</f>
        <v/>
      </c>
      <c r="F1421" s="6">
        <v>2.9903599999999999</v>
      </c>
      <c r="G1421" s="6">
        <v>0.75507999999999997</v>
      </c>
      <c r="H1421" s="5">
        <f>IF(F1421=0,"",(G1421/F1421-1))</f>
        <v>-0.74749528484864691</v>
      </c>
      <c r="I1421" s="6">
        <v>18.026949999999999</v>
      </c>
      <c r="J1421" s="5">
        <f>IF(I1421=0,"",(G1421/I1421-1))</f>
        <v>-0.95811382402458545</v>
      </c>
      <c r="K1421" s="6">
        <v>24.470970000000001</v>
      </c>
      <c r="L1421" s="6">
        <v>33.852890000000002</v>
      </c>
      <c r="M1421" s="5">
        <f>IF(K1421=0,"",(L1421/K1421-1))</f>
        <v>0.38338978798143275</v>
      </c>
    </row>
    <row r="1422" spans="1:13" x14ac:dyDescent="0.25">
      <c r="A1422" s="7" t="s">
        <v>2</v>
      </c>
      <c r="B1422" s="7" t="s">
        <v>47</v>
      </c>
      <c r="C1422" s="6">
        <v>8.5020000000000007</v>
      </c>
      <c r="D1422" s="6">
        <v>0</v>
      </c>
      <c r="E1422" s="5">
        <f>IF(C1422=0,"",(D1422/C1422-1))</f>
        <v>-1</v>
      </c>
      <c r="F1422" s="6">
        <v>108.56715</v>
      </c>
      <c r="G1422" s="6">
        <v>76.229519999999994</v>
      </c>
      <c r="H1422" s="5">
        <f>IF(F1422=0,"",(G1422/F1422-1))</f>
        <v>-0.2978583300749813</v>
      </c>
      <c r="I1422" s="6">
        <v>122.95332000000001</v>
      </c>
      <c r="J1422" s="5">
        <f>IF(I1422=0,"",(G1422/I1422-1))</f>
        <v>-0.38001251206555475</v>
      </c>
      <c r="K1422" s="6">
        <v>1306.9398000000001</v>
      </c>
      <c r="L1422" s="6">
        <v>1326.3672300000001</v>
      </c>
      <c r="M1422" s="5">
        <f>IF(K1422=0,"",(L1422/K1422-1))</f>
        <v>1.4864823919204184E-2</v>
      </c>
    </row>
    <row r="1423" spans="1:13" x14ac:dyDescent="0.25">
      <c r="A1423" s="7" t="s">
        <v>25</v>
      </c>
      <c r="B1423" s="7" t="s">
        <v>47</v>
      </c>
      <c r="C1423" s="6">
        <v>0</v>
      </c>
      <c r="D1423" s="6">
        <v>0</v>
      </c>
      <c r="E1423" s="5" t="str">
        <f>IF(C1423=0,"",(D1423/C1423-1))</f>
        <v/>
      </c>
      <c r="F1423" s="6">
        <v>16.03567</v>
      </c>
      <c r="G1423" s="6">
        <v>5.1064800000000004</v>
      </c>
      <c r="H1423" s="5">
        <f>IF(F1423=0,"",(G1423/F1423-1))</f>
        <v>-0.68155493347019491</v>
      </c>
      <c r="I1423" s="6">
        <v>9.5040499999999994</v>
      </c>
      <c r="J1423" s="5">
        <f>IF(I1423=0,"",(G1423/I1423-1))</f>
        <v>-0.46270484688106639</v>
      </c>
      <c r="K1423" s="6">
        <v>30.123850000000001</v>
      </c>
      <c r="L1423" s="6">
        <v>34.913910000000001</v>
      </c>
      <c r="M1423" s="5">
        <f>IF(K1423=0,"",(L1423/K1423-1))</f>
        <v>0.15901221125453757</v>
      </c>
    </row>
    <row r="1424" spans="1:13" s="2" customFormat="1" ht="13" x14ac:dyDescent="0.3">
      <c r="A1424" s="2" t="s">
        <v>0</v>
      </c>
      <c r="B1424" s="2" t="s">
        <v>47</v>
      </c>
      <c r="C1424" s="4">
        <v>269.39749999999998</v>
      </c>
      <c r="D1424" s="4">
        <v>0</v>
      </c>
      <c r="E1424" s="3">
        <f>IF(C1424=0,"",(D1424/C1424-1))</f>
        <v>-1</v>
      </c>
      <c r="F1424" s="4">
        <v>21969.95595</v>
      </c>
      <c r="G1424" s="4">
        <v>5702.5721700000004</v>
      </c>
      <c r="H1424" s="3">
        <f>IF(F1424=0,"",(G1424/F1424-1))</f>
        <v>-0.74043770579339729</v>
      </c>
      <c r="I1424" s="4">
        <v>8144.5857100000003</v>
      </c>
      <c r="J1424" s="3">
        <f>IF(I1424=0,"",(G1424/I1424-1))</f>
        <v>-0.29983275110011698</v>
      </c>
      <c r="K1424" s="4">
        <v>63287.7425</v>
      </c>
      <c r="L1424" s="4">
        <v>34484.850160000002</v>
      </c>
      <c r="M1424" s="3">
        <f>IF(K1424=0,"",(L1424/K1424-1))</f>
        <v>-0.45511012404969253</v>
      </c>
    </row>
    <row r="1425" spans="1:13" x14ac:dyDescent="0.25">
      <c r="A1425" s="7" t="s">
        <v>23</v>
      </c>
      <c r="B1425" s="7" t="s">
        <v>46</v>
      </c>
      <c r="C1425" s="6">
        <v>0</v>
      </c>
      <c r="D1425" s="6">
        <v>0</v>
      </c>
      <c r="E1425" s="5" t="str">
        <f>IF(C1425=0,"",(D1425/C1425-1))</f>
        <v/>
      </c>
      <c r="F1425" s="6">
        <v>3.46638</v>
      </c>
      <c r="G1425" s="6">
        <v>0.29751</v>
      </c>
      <c r="H1425" s="5">
        <f>IF(F1425=0,"",(G1425/F1425-1))</f>
        <v>-0.91417271043567061</v>
      </c>
      <c r="I1425" s="6">
        <v>10.56658</v>
      </c>
      <c r="J1425" s="5">
        <f>IF(I1425=0,"",(G1425/I1425-1))</f>
        <v>-0.97184424856481477</v>
      </c>
      <c r="K1425" s="6">
        <v>42.27581</v>
      </c>
      <c r="L1425" s="6">
        <v>22.480709999999998</v>
      </c>
      <c r="M1425" s="5">
        <f>IF(K1425=0,"",(L1425/K1425-1))</f>
        <v>-0.46823703673566519</v>
      </c>
    </row>
    <row r="1426" spans="1:13" x14ac:dyDescent="0.25">
      <c r="A1426" s="7" t="s">
        <v>22</v>
      </c>
      <c r="B1426" s="7" t="s">
        <v>46</v>
      </c>
      <c r="C1426" s="6">
        <v>0</v>
      </c>
      <c r="D1426" s="6">
        <v>0</v>
      </c>
      <c r="E1426" s="5" t="str">
        <f>IF(C1426=0,"",(D1426/C1426-1))</f>
        <v/>
      </c>
      <c r="F1426" s="6">
        <v>124.46432</v>
      </c>
      <c r="G1426" s="6">
        <v>612.50178000000005</v>
      </c>
      <c r="H1426" s="5">
        <f>IF(F1426=0,"",(G1426/F1426-1))</f>
        <v>3.9211033330676619</v>
      </c>
      <c r="I1426" s="6">
        <v>188.04771</v>
      </c>
      <c r="J1426" s="5">
        <f>IF(I1426=0,"",(G1426/I1426-1))</f>
        <v>2.2571616001066968</v>
      </c>
      <c r="K1426" s="6">
        <v>1019.51082</v>
      </c>
      <c r="L1426" s="6">
        <v>1647.8869299999999</v>
      </c>
      <c r="M1426" s="5">
        <f>IF(K1426=0,"",(L1426/K1426-1))</f>
        <v>0.6163506043025615</v>
      </c>
    </row>
    <row r="1427" spans="1:13" x14ac:dyDescent="0.25">
      <c r="A1427" s="7" t="s">
        <v>21</v>
      </c>
      <c r="B1427" s="7" t="s">
        <v>46</v>
      </c>
      <c r="C1427" s="6">
        <v>0</v>
      </c>
      <c r="D1427" s="6">
        <v>0</v>
      </c>
      <c r="E1427" s="5" t="str">
        <f>IF(C1427=0,"",(D1427/C1427-1))</f>
        <v/>
      </c>
      <c r="F1427" s="6">
        <v>25.45121</v>
      </c>
      <c r="G1427" s="6">
        <v>5.4345699999999999</v>
      </c>
      <c r="H1427" s="5">
        <f>IF(F1427=0,"",(G1427/F1427-1))</f>
        <v>-0.78647105579656129</v>
      </c>
      <c r="I1427" s="6">
        <v>6.6045499999999997</v>
      </c>
      <c r="J1427" s="5">
        <f>IF(I1427=0,"",(G1427/I1427-1))</f>
        <v>-0.17714757250683244</v>
      </c>
      <c r="K1427" s="6">
        <v>98.229209999999995</v>
      </c>
      <c r="L1427" s="6">
        <v>29.94791</v>
      </c>
      <c r="M1427" s="5">
        <f>IF(K1427=0,"",(L1427/K1427-1))</f>
        <v>-0.69512215358344021</v>
      </c>
    </row>
    <row r="1428" spans="1:13" x14ac:dyDescent="0.25">
      <c r="A1428" s="7" t="s">
        <v>20</v>
      </c>
      <c r="B1428" s="7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264.88997999999998</v>
      </c>
      <c r="G1428" s="6">
        <v>0</v>
      </c>
      <c r="H1428" s="5">
        <f>IF(F1428=0,"",(G1428/F1428-1))</f>
        <v>-1</v>
      </c>
      <c r="I1428" s="6">
        <v>112.59407</v>
      </c>
      <c r="J1428" s="5">
        <f>IF(I1428=0,"",(G1428/I1428-1))</f>
        <v>-1</v>
      </c>
      <c r="K1428" s="6">
        <v>564.61351000000002</v>
      </c>
      <c r="L1428" s="6">
        <v>231.52403000000001</v>
      </c>
      <c r="M1428" s="5">
        <f>IF(K1428=0,"",(L1428/K1428-1))</f>
        <v>-0.58994245461820416</v>
      </c>
    </row>
    <row r="1429" spans="1:13" x14ac:dyDescent="0.25">
      <c r="A1429" s="7" t="s">
        <v>19</v>
      </c>
      <c r="B1429" s="7" t="s">
        <v>46</v>
      </c>
      <c r="C1429" s="6">
        <v>0</v>
      </c>
      <c r="D1429" s="6">
        <v>0</v>
      </c>
      <c r="E1429" s="5" t="str">
        <f>IF(C1429=0,"",(D1429/C1429-1))</f>
        <v/>
      </c>
      <c r="F1429" s="6">
        <v>0.52156000000000002</v>
      </c>
      <c r="G1429" s="6">
        <v>1.6459999999999999E-2</v>
      </c>
      <c r="H1429" s="5">
        <f>IF(F1429=0,"",(G1429/F1429-1))</f>
        <v>-0.96844083135209758</v>
      </c>
      <c r="I1429" s="6">
        <v>3.1940000000000003E-2</v>
      </c>
      <c r="J1429" s="5">
        <f>IF(I1429=0,"",(G1429/I1429-1))</f>
        <v>-0.48465873512836577</v>
      </c>
      <c r="K1429" s="6">
        <v>0.53051999999999999</v>
      </c>
      <c r="L1429" s="6">
        <v>4.8399999999999999E-2</v>
      </c>
      <c r="M1429" s="5">
        <f>IF(K1429=0,"",(L1429/K1429-1))</f>
        <v>-0.90876875518359346</v>
      </c>
    </row>
    <row r="1430" spans="1:13" x14ac:dyDescent="0.25">
      <c r="A1430" s="7" t="s">
        <v>18</v>
      </c>
      <c r="B1430" s="7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0.35864000000000001</v>
      </c>
      <c r="G1430" s="6">
        <v>0.64071</v>
      </c>
      <c r="H1430" s="5">
        <f>IF(F1430=0,"",(G1430/F1430-1))</f>
        <v>0.78649899620789654</v>
      </c>
      <c r="I1430" s="6">
        <v>0.14074</v>
      </c>
      <c r="J1430" s="5">
        <f>IF(I1430=0,"",(G1430/I1430-1))</f>
        <v>3.5524371180900953</v>
      </c>
      <c r="K1430" s="6">
        <v>36.261519999999997</v>
      </c>
      <c r="L1430" s="6">
        <v>17.709309999999999</v>
      </c>
      <c r="M1430" s="5">
        <f>IF(K1430=0,"",(L1430/K1430-1))</f>
        <v>-0.51162251334196696</v>
      </c>
    </row>
    <row r="1431" spans="1:13" x14ac:dyDescent="0.25">
      <c r="A1431" s="7" t="s">
        <v>17</v>
      </c>
      <c r="B1431" s="7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0</v>
      </c>
      <c r="L1431" s="6">
        <v>0</v>
      </c>
      <c r="M1431" s="5" t="str">
        <f>IF(K1431=0,"",(L1431/K1431-1))</f>
        <v/>
      </c>
    </row>
    <row r="1432" spans="1:13" x14ac:dyDescent="0.25">
      <c r="A1432" s="7" t="s">
        <v>16</v>
      </c>
      <c r="B1432" s="7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0</v>
      </c>
      <c r="H1432" s="5" t="str">
        <f>IF(F1432=0,"",(G1432/F1432-1))</f>
        <v/>
      </c>
      <c r="I1432" s="6">
        <v>0</v>
      </c>
      <c r="J1432" s="5" t="str">
        <f>IF(I1432=0,"",(G1432/I1432-1))</f>
        <v/>
      </c>
      <c r="K1432" s="6">
        <v>0</v>
      </c>
      <c r="L1432" s="6">
        <v>0</v>
      </c>
      <c r="M1432" s="5" t="str">
        <f>IF(K1432=0,"",(L1432/K1432-1))</f>
        <v/>
      </c>
    </row>
    <row r="1433" spans="1:13" x14ac:dyDescent="0.25">
      <c r="A1433" s="7" t="s">
        <v>15</v>
      </c>
      <c r="B1433" s="7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2.4230800000000001</v>
      </c>
      <c r="G1433" s="6">
        <v>29.613050000000001</v>
      </c>
      <c r="H1433" s="5">
        <f>IF(F1433=0,"",(G1433/F1433-1))</f>
        <v>11.221243211119733</v>
      </c>
      <c r="I1433" s="6">
        <v>5.3411200000000001</v>
      </c>
      <c r="J1433" s="5">
        <f>IF(I1433=0,"",(G1433/I1433-1))</f>
        <v>4.544352120903481</v>
      </c>
      <c r="K1433" s="6">
        <v>30.215029999999999</v>
      </c>
      <c r="L1433" s="6">
        <v>62.48442</v>
      </c>
      <c r="M1433" s="5">
        <f>IF(K1433=0,"",(L1433/K1433-1))</f>
        <v>1.0679913274949588</v>
      </c>
    </row>
    <row r="1434" spans="1:13" x14ac:dyDescent="0.25">
      <c r="A1434" s="7" t="s">
        <v>14</v>
      </c>
      <c r="B1434" s="7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64.526060000000001</v>
      </c>
      <c r="G1434" s="6">
        <v>15.657349999999999</v>
      </c>
      <c r="H1434" s="5">
        <f>IF(F1434=0,"",(G1434/F1434-1))</f>
        <v>-0.75734842635673094</v>
      </c>
      <c r="I1434" s="6">
        <v>3.3464999999999998</v>
      </c>
      <c r="J1434" s="5">
        <f>IF(I1434=0,"",(G1434/I1434-1))</f>
        <v>3.6787240400418346</v>
      </c>
      <c r="K1434" s="6">
        <v>87.545689999999993</v>
      </c>
      <c r="L1434" s="6">
        <v>26.8902</v>
      </c>
      <c r="M1434" s="5">
        <f>IF(K1434=0,"",(L1434/K1434-1))</f>
        <v>-0.69284381675442841</v>
      </c>
    </row>
    <row r="1435" spans="1:13" x14ac:dyDescent="0.25">
      <c r="A1435" s="7" t="s">
        <v>13</v>
      </c>
      <c r="B1435" s="7" t="s">
        <v>46</v>
      </c>
      <c r="C1435" s="6">
        <v>0</v>
      </c>
      <c r="D1435" s="6">
        <v>0</v>
      </c>
      <c r="E1435" s="5" t="str">
        <f>IF(C1435=0,"",(D1435/C1435-1))</f>
        <v/>
      </c>
      <c r="F1435" s="6">
        <v>5.4770700000000003</v>
      </c>
      <c r="G1435" s="6">
        <v>8.5530000000000008</v>
      </c>
      <c r="H1435" s="5">
        <f>IF(F1435=0,"",(G1435/F1435-1))</f>
        <v>0.56160136715433628</v>
      </c>
      <c r="I1435" s="6">
        <v>5.2922900000000004</v>
      </c>
      <c r="J1435" s="5">
        <f>IF(I1435=0,"",(G1435/I1435-1))</f>
        <v>0.61612458878859622</v>
      </c>
      <c r="K1435" s="6">
        <v>24.85773</v>
      </c>
      <c r="L1435" s="6">
        <v>83.467489999999998</v>
      </c>
      <c r="M1435" s="5">
        <f>IF(K1435=0,"",(L1435/K1435-1))</f>
        <v>2.357808214989864</v>
      </c>
    </row>
    <row r="1436" spans="1:13" x14ac:dyDescent="0.25">
      <c r="A1436" s="7" t="s">
        <v>12</v>
      </c>
      <c r="B1436" s="7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3.3875899999999999</v>
      </c>
      <c r="G1436" s="6">
        <v>1.4625600000000001</v>
      </c>
      <c r="H1436" s="5">
        <f>IF(F1436=0,"",(G1436/F1436-1))</f>
        <v>-0.5682594410775802</v>
      </c>
      <c r="I1436" s="6">
        <v>10.35018</v>
      </c>
      <c r="J1436" s="5">
        <f>IF(I1436=0,"",(G1436/I1436-1))</f>
        <v>-0.85869231259746204</v>
      </c>
      <c r="K1436" s="6">
        <v>18.515470000000001</v>
      </c>
      <c r="L1436" s="6">
        <v>49.565950000000001</v>
      </c>
      <c r="M1436" s="5">
        <f>IF(K1436=0,"",(L1436/K1436-1))</f>
        <v>1.6770019880672757</v>
      </c>
    </row>
    <row r="1437" spans="1:13" x14ac:dyDescent="0.25">
      <c r="A1437" s="7" t="s">
        <v>11</v>
      </c>
      <c r="B1437" s="7" t="s">
        <v>46</v>
      </c>
      <c r="C1437" s="6">
        <v>0</v>
      </c>
      <c r="D1437" s="6">
        <v>0</v>
      </c>
      <c r="E1437" s="5" t="str">
        <f>IF(C1437=0,"",(D1437/C1437-1))</f>
        <v/>
      </c>
      <c r="F1437" s="6">
        <v>2215.3756199999998</v>
      </c>
      <c r="G1437" s="6">
        <v>2470.9621000000002</v>
      </c>
      <c r="H1437" s="5">
        <f>IF(F1437=0,"",(G1437/F1437-1))</f>
        <v>0.11536936566991751</v>
      </c>
      <c r="I1437" s="6">
        <v>2158.2352500000002</v>
      </c>
      <c r="J1437" s="5">
        <f>IF(I1437=0,"",(G1437/I1437-1))</f>
        <v>0.1448993338423139</v>
      </c>
      <c r="K1437" s="6">
        <v>9069.2644199999995</v>
      </c>
      <c r="L1437" s="6">
        <v>8952.8402800000003</v>
      </c>
      <c r="M1437" s="5">
        <f>IF(K1437=0,"",(L1437/K1437-1))</f>
        <v>-1.2837219713569548E-2</v>
      </c>
    </row>
    <row r="1438" spans="1:13" x14ac:dyDescent="0.25">
      <c r="A1438" s="7" t="s">
        <v>26</v>
      </c>
      <c r="B1438" s="7" t="s">
        <v>46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6">
        <v>0</v>
      </c>
      <c r="H1438" s="5" t="str">
        <f>IF(F1438=0,"",(G1438/F1438-1))</f>
        <v/>
      </c>
      <c r="I1438" s="6">
        <v>4.1988300000000001</v>
      </c>
      <c r="J1438" s="5">
        <f>IF(I1438=0,"",(G1438/I1438-1))</f>
        <v>-1</v>
      </c>
      <c r="K1438" s="6">
        <v>0.74309999999999998</v>
      </c>
      <c r="L1438" s="6">
        <v>21.342759999999998</v>
      </c>
      <c r="M1438" s="5">
        <f>IF(K1438=0,"",(L1438/K1438-1))</f>
        <v>27.721248822500336</v>
      </c>
    </row>
    <row r="1439" spans="1:13" x14ac:dyDescent="0.25">
      <c r="A1439" s="7" t="s">
        <v>10</v>
      </c>
      <c r="B1439" s="7" t="s">
        <v>46</v>
      </c>
      <c r="C1439" s="6">
        <v>0</v>
      </c>
      <c r="D1439" s="6">
        <v>0</v>
      </c>
      <c r="E1439" s="5" t="str">
        <f>IF(C1439=0,"",(D1439/C1439-1))</f>
        <v/>
      </c>
      <c r="F1439" s="6">
        <v>91.752020000000002</v>
      </c>
      <c r="G1439" s="6">
        <v>123.64545</v>
      </c>
      <c r="H1439" s="5">
        <f>IF(F1439=0,"",(G1439/F1439-1))</f>
        <v>0.3476046630907963</v>
      </c>
      <c r="I1439" s="6">
        <v>161.15636000000001</v>
      </c>
      <c r="J1439" s="5">
        <f>IF(I1439=0,"",(G1439/I1439-1))</f>
        <v>-0.23276096580985084</v>
      </c>
      <c r="K1439" s="6">
        <v>373.23457999999999</v>
      </c>
      <c r="L1439" s="6">
        <v>579.32523000000003</v>
      </c>
      <c r="M1439" s="5">
        <f>IF(K1439=0,"",(L1439/K1439-1))</f>
        <v>0.55217458682418985</v>
      </c>
    </row>
    <row r="1440" spans="1:13" x14ac:dyDescent="0.25">
      <c r="A1440" s="7" t="s">
        <v>9</v>
      </c>
      <c r="B1440" s="7" t="s">
        <v>46</v>
      </c>
      <c r="C1440" s="6">
        <v>22.31962</v>
      </c>
      <c r="D1440" s="6">
        <v>0</v>
      </c>
      <c r="E1440" s="5">
        <f>IF(C1440=0,"",(D1440/C1440-1))</f>
        <v>-1</v>
      </c>
      <c r="F1440" s="6">
        <v>130.03724</v>
      </c>
      <c r="G1440" s="6">
        <v>6.3404400000000001</v>
      </c>
      <c r="H1440" s="5">
        <f>IF(F1440=0,"",(G1440/F1440-1))</f>
        <v>-0.95124135209267746</v>
      </c>
      <c r="I1440" s="6">
        <v>56.495959999999997</v>
      </c>
      <c r="J1440" s="5">
        <f>IF(I1440=0,"",(G1440/I1440-1))</f>
        <v>-0.88777179819583563</v>
      </c>
      <c r="K1440" s="6">
        <v>233.26239000000001</v>
      </c>
      <c r="L1440" s="6">
        <v>126.5051</v>
      </c>
      <c r="M1440" s="5">
        <f>IF(K1440=0,"",(L1440/K1440-1))</f>
        <v>-0.45767039427144685</v>
      </c>
    </row>
    <row r="1441" spans="1:13" x14ac:dyDescent="0.25">
      <c r="A1441" s="7" t="s">
        <v>8</v>
      </c>
      <c r="B1441" s="7" t="s">
        <v>46</v>
      </c>
      <c r="C1441" s="6">
        <v>0</v>
      </c>
      <c r="D1441" s="6">
        <v>0</v>
      </c>
      <c r="E1441" s="5" t="str">
        <f>IF(C1441=0,"",(D1441/C1441-1))</f>
        <v/>
      </c>
      <c r="F1441" s="6">
        <v>71.917190000000005</v>
      </c>
      <c r="G1441" s="6">
        <v>0</v>
      </c>
      <c r="H1441" s="5">
        <f>IF(F1441=0,"",(G1441/F1441-1))</f>
        <v>-1</v>
      </c>
      <c r="I1441" s="6">
        <v>1.4061600000000001</v>
      </c>
      <c r="J1441" s="5">
        <f>IF(I1441=0,"",(G1441/I1441-1))</f>
        <v>-1</v>
      </c>
      <c r="K1441" s="6">
        <v>386.38537000000002</v>
      </c>
      <c r="L1441" s="6">
        <v>201.42321999999999</v>
      </c>
      <c r="M1441" s="5">
        <f>IF(K1441=0,"",(L1441/K1441-1))</f>
        <v>-0.47869863706278537</v>
      </c>
    </row>
    <row r="1442" spans="1:13" x14ac:dyDescent="0.25">
      <c r="A1442" s="7" t="s">
        <v>7</v>
      </c>
      <c r="B1442" s="7" t="s">
        <v>46</v>
      </c>
      <c r="C1442" s="6">
        <v>0</v>
      </c>
      <c r="D1442" s="6">
        <v>0</v>
      </c>
      <c r="E1442" s="5" t="str">
        <f>IF(C1442=0,"",(D1442/C1442-1))</f>
        <v/>
      </c>
      <c r="F1442" s="6">
        <v>127.25154000000001</v>
      </c>
      <c r="G1442" s="6">
        <v>38.639870000000002</v>
      </c>
      <c r="H1442" s="5">
        <f>IF(F1442=0,"",(G1442/F1442-1))</f>
        <v>-0.69635047245793646</v>
      </c>
      <c r="I1442" s="6">
        <v>50.006999999999998</v>
      </c>
      <c r="J1442" s="5">
        <f>IF(I1442=0,"",(G1442/I1442-1))</f>
        <v>-0.22731077649129117</v>
      </c>
      <c r="K1442" s="6">
        <v>289.98779999999999</v>
      </c>
      <c r="L1442" s="6">
        <v>141.45138</v>
      </c>
      <c r="M1442" s="5">
        <f>IF(K1442=0,"",(L1442/K1442-1))</f>
        <v>-0.51221610012559149</v>
      </c>
    </row>
    <row r="1443" spans="1:13" x14ac:dyDescent="0.25">
      <c r="A1443" s="7" t="s">
        <v>6</v>
      </c>
      <c r="B1443" s="7" t="s">
        <v>46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0</v>
      </c>
      <c r="H1443" s="5" t="str">
        <f>IF(F1443=0,"",(G1443/F1443-1))</f>
        <v/>
      </c>
      <c r="I1443" s="6">
        <v>1.32E-2</v>
      </c>
      <c r="J1443" s="5">
        <f>IF(I1443=0,"",(G1443/I1443-1))</f>
        <v>-1</v>
      </c>
      <c r="K1443" s="6">
        <v>8.5070000000000007E-2</v>
      </c>
      <c r="L1443" s="6">
        <v>0.31335000000000002</v>
      </c>
      <c r="M1443" s="5">
        <f>IF(K1443=0,"",(L1443/K1443-1))</f>
        <v>2.6834371693899142</v>
      </c>
    </row>
    <row r="1444" spans="1:13" x14ac:dyDescent="0.25">
      <c r="A1444" s="7" t="s">
        <v>5</v>
      </c>
      <c r="B1444" s="7" t="s">
        <v>46</v>
      </c>
      <c r="C1444" s="6">
        <v>0</v>
      </c>
      <c r="D1444" s="6">
        <v>0</v>
      </c>
      <c r="E1444" s="5" t="str">
        <f>IF(C1444=0,"",(D1444/C1444-1))</f>
        <v/>
      </c>
      <c r="F1444" s="6">
        <v>698.15238999999997</v>
      </c>
      <c r="G1444" s="6">
        <v>681.31017999999995</v>
      </c>
      <c r="H1444" s="5">
        <f>IF(F1444=0,"",(G1444/F1444-1))</f>
        <v>-2.4123973850465497E-2</v>
      </c>
      <c r="I1444" s="6">
        <v>1304.88229</v>
      </c>
      <c r="J1444" s="5">
        <f>IF(I1444=0,"",(G1444/I1444-1))</f>
        <v>-0.47787613854426669</v>
      </c>
      <c r="K1444" s="6">
        <v>3908.3781100000001</v>
      </c>
      <c r="L1444" s="6">
        <v>3629.5461399999999</v>
      </c>
      <c r="M1444" s="5">
        <f>IF(K1444=0,"",(L1444/K1444-1))</f>
        <v>-7.1342117408389694E-2</v>
      </c>
    </row>
    <row r="1445" spans="1:13" x14ac:dyDescent="0.25">
      <c r="A1445" s="7" t="s">
        <v>4</v>
      </c>
      <c r="B1445" s="7" t="s">
        <v>46</v>
      </c>
      <c r="C1445" s="6">
        <v>0</v>
      </c>
      <c r="D1445" s="6">
        <v>0</v>
      </c>
      <c r="E1445" s="5" t="str">
        <f>IF(C1445=0,"",(D1445/C1445-1))</f>
        <v/>
      </c>
      <c r="F1445" s="6">
        <v>270.43752000000001</v>
      </c>
      <c r="G1445" s="6">
        <v>0</v>
      </c>
      <c r="H1445" s="5">
        <f>IF(F1445=0,"",(G1445/F1445-1))</f>
        <v>-1</v>
      </c>
      <c r="I1445" s="6">
        <v>0</v>
      </c>
      <c r="J1445" s="5" t="str">
        <f>IF(I1445=0,"",(G1445/I1445-1))</f>
        <v/>
      </c>
      <c r="K1445" s="6">
        <v>671.56721000000005</v>
      </c>
      <c r="L1445" s="6">
        <v>0</v>
      </c>
      <c r="M1445" s="5">
        <f>IF(K1445=0,"",(L1445/K1445-1))</f>
        <v>-1</v>
      </c>
    </row>
    <row r="1446" spans="1:13" x14ac:dyDescent="0.25">
      <c r="A1446" s="7" t="s">
        <v>28</v>
      </c>
      <c r="B1446" s="7" t="s">
        <v>46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7.8814000000000002</v>
      </c>
      <c r="L1446" s="6">
        <v>10.73997</v>
      </c>
      <c r="M1446" s="5">
        <f>IF(K1446=0,"",(L1446/K1446-1))</f>
        <v>0.3626982515796684</v>
      </c>
    </row>
    <row r="1447" spans="1:13" x14ac:dyDescent="0.25">
      <c r="A1447" s="7" t="s">
        <v>3</v>
      </c>
      <c r="B1447" s="7" t="s">
        <v>46</v>
      </c>
      <c r="C1447" s="6">
        <v>0</v>
      </c>
      <c r="D1447" s="6">
        <v>0</v>
      </c>
      <c r="E1447" s="5" t="str">
        <f>IF(C1447=0,"",(D1447/C1447-1))</f>
        <v/>
      </c>
      <c r="F1447" s="6">
        <v>64.964470000000006</v>
      </c>
      <c r="G1447" s="6">
        <v>4.2567700000000004</v>
      </c>
      <c r="H1447" s="5">
        <f>IF(F1447=0,"",(G1447/F1447-1))</f>
        <v>-0.93447541402246492</v>
      </c>
      <c r="I1447" s="6">
        <v>44.33325</v>
      </c>
      <c r="J1447" s="5">
        <f>IF(I1447=0,"",(G1447/I1447-1))</f>
        <v>-0.90398245109483288</v>
      </c>
      <c r="K1447" s="6">
        <v>204.11805000000001</v>
      </c>
      <c r="L1447" s="6">
        <v>136.29392999999999</v>
      </c>
      <c r="M1447" s="5">
        <f>IF(K1447=0,"",(L1447/K1447-1))</f>
        <v>-0.33227889449267234</v>
      </c>
    </row>
    <row r="1448" spans="1:13" x14ac:dyDescent="0.25">
      <c r="A1448" s="7" t="s">
        <v>2</v>
      </c>
      <c r="B1448" s="7" t="s">
        <v>46</v>
      </c>
      <c r="C1448" s="6">
        <v>0</v>
      </c>
      <c r="D1448" s="6">
        <v>0</v>
      </c>
      <c r="E1448" s="5" t="str">
        <f>IF(C1448=0,"",(D1448/C1448-1))</f>
        <v/>
      </c>
      <c r="F1448" s="6">
        <v>314.54835000000003</v>
      </c>
      <c r="G1448" s="6">
        <v>1103.93589</v>
      </c>
      <c r="H1448" s="5">
        <f>IF(F1448=0,"",(G1448/F1448-1))</f>
        <v>2.5095904651860352</v>
      </c>
      <c r="I1448" s="6">
        <v>926.93439999999998</v>
      </c>
      <c r="J1448" s="5">
        <f>IF(I1448=0,"",(G1448/I1448-1))</f>
        <v>0.19095363167015922</v>
      </c>
      <c r="K1448" s="6">
        <v>3000.0098600000001</v>
      </c>
      <c r="L1448" s="6">
        <v>3614.3051</v>
      </c>
      <c r="M1448" s="5">
        <f>IF(K1448=0,"",(L1448/K1448-1))</f>
        <v>0.20476440700764886</v>
      </c>
    </row>
    <row r="1449" spans="1:13" x14ac:dyDescent="0.25">
      <c r="A1449" s="7" t="s">
        <v>25</v>
      </c>
      <c r="B1449" s="7" t="s">
        <v>46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0</v>
      </c>
      <c r="J1449" s="5" t="str">
        <f>IF(I1449=0,"",(G1449/I1449-1))</f>
        <v/>
      </c>
      <c r="K1449" s="6">
        <v>0</v>
      </c>
      <c r="L1449" s="6">
        <v>0</v>
      </c>
      <c r="M1449" s="5" t="str">
        <f>IF(K1449=0,"",(L1449/K1449-1))</f>
        <v/>
      </c>
    </row>
    <row r="1450" spans="1:13" s="2" customFormat="1" ht="13" x14ac:dyDescent="0.3">
      <c r="A1450" s="2" t="s">
        <v>0</v>
      </c>
      <c r="B1450" s="2" t="s">
        <v>46</v>
      </c>
      <c r="C1450" s="4">
        <v>22.31962</v>
      </c>
      <c r="D1450" s="4">
        <v>0</v>
      </c>
      <c r="E1450" s="3">
        <f>IF(C1450=0,"",(D1450/C1450-1))</f>
        <v>-1</v>
      </c>
      <c r="F1450" s="4">
        <v>4479.4022299999997</v>
      </c>
      <c r="G1450" s="4">
        <v>5103.2676899999997</v>
      </c>
      <c r="H1450" s="3">
        <f>IF(F1450=0,"",(G1450/F1450-1))</f>
        <v>0.139274266513012</v>
      </c>
      <c r="I1450" s="4">
        <v>5049.9783799999996</v>
      </c>
      <c r="J1450" s="3">
        <f>IF(I1450=0,"",(G1450/I1450-1))</f>
        <v>1.0552383790601416E-2</v>
      </c>
      <c r="K1450" s="4">
        <v>20067.472669999999</v>
      </c>
      <c r="L1450" s="4">
        <v>19586.091810000002</v>
      </c>
      <c r="M1450" s="3">
        <f>IF(K1450=0,"",(L1450/K1450-1))</f>
        <v>-2.3988115888636141E-2</v>
      </c>
    </row>
    <row r="1451" spans="1:13" x14ac:dyDescent="0.25">
      <c r="A1451" s="7" t="s">
        <v>23</v>
      </c>
      <c r="B1451" s="7" t="s">
        <v>45</v>
      </c>
      <c r="C1451" s="6">
        <v>0</v>
      </c>
      <c r="D1451" s="6">
        <v>0</v>
      </c>
      <c r="E1451" s="5" t="str">
        <f>IF(C1451=0,"",(D1451/C1451-1))</f>
        <v/>
      </c>
      <c r="F1451" s="6">
        <v>5.6414400000000002</v>
      </c>
      <c r="G1451" s="6">
        <v>0</v>
      </c>
      <c r="H1451" s="5">
        <f>IF(F1451=0,"",(G1451/F1451-1))</f>
        <v>-1</v>
      </c>
      <c r="I1451" s="6">
        <v>0</v>
      </c>
      <c r="J1451" s="5" t="str">
        <f>IF(I1451=0,"",(G1451/I1451-1))</f>
        <v/>
      </c>
      <c r="K1451" s="6">
        <v>65.802890000000005</v>
      </c>
      <c r="L1451" s="6">
        <v>36.063690000000001</v>
      </c>
      <c r="M1451" s="5">
        <f>IF(K1451=0,"",(L1451/K1451-1))</f>
        <v>-0.4519436760300346</v>
      </c>
    </row>
    <row r="1452" spans="1:13" x14ac:dyDescent="0.25">
      <c r="A1452" s="7" t="s">
        <v>22</v>
      </c>
      <c r="B1452" s="7" t="s">
        <v>45</v>
      </c>
      <c r="C1452" s="6">
        <v>0</v>
      </c>
      <c r="D1452" s="6">
        <v>0</v>
      </c>
      <c r="E1452" s="5" t="str">
        <f>IF(C1452=0,"",(D1452/C1452-1))</f>
        <v/>
      </c>
      <c r="F1452" s="6">
        <v>593.70845999999995</v>
      </c>
      <c r="G1452" s="6">
        <v>443.63162999999997</v>
      </c>
      <c r="H1452" s="5">
        <f>IF(F1452=0,"",(G1452/F1452-1))</f>
        <v>-0.25277866176944819</v>
      </c>
      <c r="I1452" s="6">
        <v>469.08037999999999</v>
      </c>
      <c r="J1452" s="5">
        <f>IF(I1452=0,"",(G1452/I1452-1))</f>
        <v>-5.4252428976031775E-2</v>
      </c>
      <c r="K1452" s="6">
        <v>2111.3861900000002</v>
      </c>
      <c r="L1452" s="6">
        <v>1735.0516500000001</v>
      </c>
      <c r="M1452" s="5">
        <f>IF(K1452=0,"",(L1452/K1452-1))</f>
        <v>-0.1782405046421186</v>
      </c>
    </row>
    <row r="1453" spans="1:13" x14ac:dyDescent="0.25">
      <c r="A1453" s="7" t="s">
        <v>21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865.79445999999996</v>
      </c>
      <c r="G1453" s="6">
        <v>2.0796800000000002</v>
      </c>
      <c r="H1453" s="5">
        <f>IF(F1453=0,"",(G1453/F1453-1))</f>
        <v>-0.99759795182796618</v>
      </c>
      <c r="I1453" s="6">
        <v>35.797310000000003</v>
      </c>
      <c r="J1453" s="5">
        <f>IF(I1453=0,"",(G1453/I1453-1))</f>
        <v>-0.94190401457539685</v>
      </c>
      <c r="K1453" s="6">
        <v>1407.3125199999999</v>
      </c>
      <c r="L1453" s="6">
        <v>286.64922999999999</v>
      </c>
      <c r="M1453" s="5">
        <f>IF(K1453=0,"",(L1453/K1453-1))</f>
        <v>-0.79631444620417358</v>
      </c>
    </row>
    <row r="1454" spans="1:13" x14ac:dyDescent="0.25">
      <c r="A1454" s="7" t="s">
        <v>20</v>
      </c>
      <c r="B1454" s="7" t="s">
        <v>45</v>
      </c>
      <c r="C1454" s="6">
        <v>0</v>
      </c>
      <c r="D1454" s="6">
        <v>0</v>
      </c>
      <c r="E1454" s="5" t="str">
        <f>IF(C1454=0,"",(D1454/C1454-1))</f>
        <v/>
      </c>
      <c r="F1454" s="6">
        <v>23.62031</v>
      </c>
      <c r="G1454" s="6">
        <v>7.6295700000000002</v>
      </c>
      <c r="H1454" s="5">
        <f>IF(F1454=0,"",(G1454/F1454-1))</f>
        <v>-0.67699111484988972</v>
      </c>
      <c r="I1454" s="6">
        <v>49.49147</v>
      </c>
      <c r="J1454" s="5">
        <f>IF(I1454=0,"",(G1454/I1454-1))</f>
        <v>-0.84584070749969642</v>
      </c>
      <c r="K1454" s="6">
        <v>80.686480000000003</v>
      </c>
      <c r="L1454" s="6">
        <v>132.03331</v>
      </c>
      <c r="M1454" s="5">
        <f>IF(K1454=0,"",(L1454/K1454-1))</f>
        <v>0.6363746441783058</v>
      </c>
    </row>
    <row r="1455" spans="1:13" x14ac:dyDescent="0.25">
      <c r="A1455" s="7" t="s">
        <v>19</v>
      </c>
      <c r="B1455" s="7" t="s">
        <v>45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</v>
      </c>
      <c r="H1455" s="5" t="str">
        <f>IF(F1455=0,"",(G1455/F1455-1))</f>
        <v/>
      </c>
      <c r="I1455" s="6">
        <v>0</v>
      </c>
      <c r="J1455" s="5" t="str">
        <f>IF(I1455=0,"",(G1455/I1455-1))</f>
        <v/>
      </c>
      <c r="K1455" s="6">
        <v>5.3200000000000001E-3</v>
      </c>
      <c r="L1455" s="6">
        <v>3.0960000000000001E-2</v>
      </c>
      <c r="M1455" s="5">
        <f>IF(K1455=0,"",(L1455/K1455-1))</f>
        <v>4.8195488721804516</v>
      </c>
    </row>
    <row r="1456" spans="1:13" x14ac:dyDescent="0.25">
      <c r="A1456" s="7" t="s">
        <v>18</v>
      </c>
      <c r="B1456" s="7" t="s">
        <v>45</v>
      </c>
      <c r="C1456" s="6">
        <v>0</v>
      </c>
      <c r="D1456" s="6">
        <v>0</v>
      </c>
      <c r="E1456" s="5" t="str">
        <f>IF(C1456=0,"",(D1456/C1456-1))</f>
        <v/>
      </c>
      <c r="F1456" s="6">
        <v>309.21724999999998</v>
      </c>
      <c r="G1456" s="6">
        <v>130.30544</v>
      </c>
      <c r="H1456" s="5">
        <f>IF(F1456=0,"",(G1456/F1456-1))</f>
        <v>-0.57859582542694499</v>
      </c>
      <c r="I1456" s="6">
        <v>43.068759999999997</v>
      </c>
      <c r="J1456" s="5">
        <f>IF(I1456=0,"",(G1456/I1456-1))</f>
        <v>2.0255210505247891</v>
      </c>
      <c r="K1456" s="6">
        <v>673.29423999999995</v>
      </c>
      <c r="L1456" s="6">
        <v>557.19777999999997</v>
      </c>
      <c r="M1456" s="5">
        <f>IF(K1456=0,"",(L1456/K1456-1))</f>
        <v>-0.17243049636069963</v>
      </c>
    </row>
    <row r="1457" spans="1:13" x14ac:dyDescent="0.25">
      <c r="A1457" s="7" t="s">
        <v>17</v>
      </c>
      <c r="B1457" s="7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12971.07049</v>
      </c>
      <c r="G1457" s="6">
        <v>8227.0960400000004</v>
      </c>
      <c r="H1457" s="5">
        <f>IF(F1457=0,"",(G1457/F1457-1))</f>
        <v>-0.36573499879268634</v>
      </c>
      <c r="I1457" s="6">
        <v>12395.779210000001</v>
      </c>
      <c r="J1457" s="5">
        <f>IF(I1457=0,"",(G1457/I1457-1))</f>
        <v>-0.33629859804513251</v>
      </c>
      <c r="K1457" s="6">
        <v>53394.661870000004</v>
      </c>
      <c r="L1457" s="6">
        <v>38687.521739999996</v>
      </c>
      <c r="M1457" s="5">
        <f>IF(K1457=0,"",(L1457/K1457-1))</f>
        <v>-0.27544214374477138</v>
      </c>
    </row>
    <row r="1458" spans="1:13" x14ac:dyDescent="0.25">
      <c r="A1458" s="7" t="s">
        <v>16</v>
      </c>
      <c r="B1458" s="7" t="s">
        <v>45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7" t="s">
        <v>15</v>
      </c>
      <c r="B1459" s="7" t="s">
        <v>45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0</v>
      </c>
      <c r="H1459" s="5" t="str">
        <f>IF(F1459=0,"",(G1459/F1459-1))</f>
        <v/>
      </c>
      <c r="I1459" s="6">
        <v>0</v>
      </c>
      <c r="J1459" s="5" t="str">
        <f>IF(I1459=0,"",(G1459/I1459-1))</f>
        <v/>
      </c>
      <c r="K1459" s="6">
        <v>0</v>
      </c>
      <c r="L1459" s="6">
        <v>5.3499999999999999E-2</v>
      </c>
      <c r="M1459" s="5" t="str">
        <f>IF(K1459=0,"",(L1459/K1459-1))</f>
        <v/>
      </c>
    </row>
    <row r="1460" spans="1:13" x14ac:dyDescent="0.25">
      <c r="A1460" s="7" t="s">
        <v>14</v>
      </c>
      <c r="B1460" s="7" t="s">
        <v>45</v>
      </c>
      <c r="C1460" s="6">
        <v>2.3E-2</v>
      </c>
      <c r="D1460" s="6">
        <v>0</v>
      </c>
      <c r="E1460" s="5">
        <f>IF(C1460=0,"",(D1460/C1460-1))</f>
        <v>-1</v>
      </c>
      <c r="F1460" s="6">
        <v>7.5241199999999999</v>
      </c>
      <c r="G1460" s="6">
        <v>0.86402000000000001</v>
      </c>
      <c r="H1460" s="5">
        <f>IF(F1460=0,"",(G1460/F1460-1))</f>
        <v>-0.8851666374273669</v>
      </c>
      <c r="I1460" s="6">
        <v>9.8660599999999992</v>
      </c>
      <c r="J1460" s="5">
        <f>IF(I1460=0,"",(G1460/I1460-1))</f>
        <v>-0.91242502072762577</v>
      </c>
      <c r="K1460" s="6">
        <v>64.445220000000006</v>
      </c>
      <c r="L1460" s="6">
        <v>11.826639999999999</v>
      </c>
      <c r="M1460" s="5">
        <f>IF(K1460=0,"",(L1460/K1460-1))</f>
        <v>-0.81648538091731249</v>
      </c>
    </row>
    <row r="1461" spans="1:13" x14ac:dyDescent="0.25">
      <c r="A1461" s="7" t="s">
        <v>13</v>
      </c>
      <c r="B1461" s="7" t="s">
        <v>45</v>
      </c>
      <c r="C1461" s="6">
        <v>8.1926199999999998</v>
      </c>
      <c r="D1461" s="6">
        <v>0</v>
      </c>
      <c r="E1461" s="5">
        <f>IF(C1461=0,"",(D1461/C1461-1))</f>
        <v>-1</v>
      </c>
      <c r="F1461" s="6">
        <v>554.60019999999997</v>
      </c>
      <c r="G1461" s="6">
        <v>1854.57098</v>
      </c>
      <c r="H1461" s="5">
        <f>IF(F1461=0,"",(G1461/F1461-1))</f>
        <v>2.3439782026764506</v>
      </c>
      <c r="I1461" s="6">
        <v>2478.50756</v>
      </c>
      <c r="J1461" s="5">
        <f>IF(I1461=0,"",(G1461/I1461-1))</f>
        <v>-0.25173882463364361</v>
      </c>
      <c r="K1461" s="6">
        <v>3979.8870000000002</v>
      </c>
      <c r="L1461" s="6">
        <v>6415.5904600000003</v>
      </c>
      <c r="M1461" s="5">
        <f>IF(K1461=0,"",(L1461/K1461-1))</f>
        <v>0.61200316993924697</v>
      </c>
    </row>
    <row r="1462" spans="1:13" x14ac:dyDescent="0.25">
      <c r="A1462" s="7" t="s">
        <v>12</v>
      </c>
      <c r="B1462" s="7" t="s">
        <v>45</v>
      </c>
      <c r="C1462" s="6">
        <v>0</v>
      </c>
      <c r="D1462" s="6">
        <v>0</v>
      </c>
      <c r="E1462" s="5" t="str">
        <f>IF(C1462=0,"",(D1462/C1462-1))</f>
        <v/>
      </c>
      <c r="F1462" s="6">
        <v>22.46161</v>
      </c>
      <c r="G1462" s="6">
        <v>133.64057</v>
      </c>
      <c r="H1462" s="5">
        <f>IF(F1462=0,"",(G1462/F1462-1))</f>
        <v>4.9497324546192365</v>
      </c>
      <c r="I1462" s="6">
        <v>2.8448000000000002</v>
      </c>
      <c r="J1462" s="5">
        <f>IF(I1462=0,"",(G1462/I1462-1))</f>
        <v>45.977140748031495</v>
      </c>
      <c r="K1462" s="6">
        <v>116.90560000000001</v>
      </c>
      <c r="L1462" s="6">
        <v>157.11490000000001</v>
      </c>
      <c r="M1462" s="5">
        <f>IF(K1462=0,"",(L1462/K1462-1))</f>
        <v>0.34394673993375857</v>
      </c>
    </row>
    <row r="1463" spans="1:13" x14ac:dyDescent="0.25">
      <c r="A1463" s="7" t="s">
        <v>11</v>
      </c>
      <c r="B1463" s="7" t="s">
        <v>45</v>
      </c>
      <c r="C1463" s="6">
        <v>37.877459999999999</v>
      </c>
      <c r="D1463" s="6">
        <v>0</v>
      </c>
      <c r="E1463" s="5">
        <f>IF(C1463=0,"",(D1463/C1463-1))</f>
        <v>-1</v>
      </c>
      <c r="F1463" s="6">
        <v>2165.8800799999999</v>
      </c>
      <c r="G1463" s="6">
        <v>2744.8334</v>
      </c>
      <c r="H1463" s="5">
        <f>IF(F1463=0,"",(G1463/F1463-1))</f>
        <v>0.26730626748273156</v>
      </c>
      <c r="I1463" s="6">
        <v>3486.1459100000002</v>
      </c>
      <c r="J1463" s="5">
        <f>IF(I1463=0,"",(G1463/I1463-1))</f>
        <v>-0.2126452905696079</v>
      </c>
      <c r="K1463" s="6">
        <v>6998.3787400000001</v>
      </c>
      <c r="L1463" s="6">
        <v>9615.3598999999995</v>
      </c>
      <c r="M1463" s="5">
        <f>IF(K1463=0,"",(L1463/K1463-1))</f>
        <v>0.3739410593831336</v>
      </c>
    </row>
    <row r="1464" spans="1:13" x14ac:dyDescent="0.25">
      <c r="A1464" s="7" t="s">
        <v>26</v>
      </c>
      <c r="B1464" s="7" t="s">
        <v>45</v>
      </c>
      <c r="C1464" s="6">
        <v>0</v>
      </c>
      <c r="D1464" s="6">
        <v>0</v>
      </c>
      <c r="E1464" s="5" t="str">
        <f>IF(C1464=0,"",(D1464/C1464-1))</f>
        <v/>
      </c>
      <c r="F1464" s="6">
        <v>4.01126</v>
      </c>
      <c r="G1464" s="6">
        <v>56.77364</v>
      </c>
      <c r="H1464" s="5">
        <f>IF(F1464=0,"",(G1464/F1464-1))</f>
        <v>13.153567706905061</v>
      </c>
      <c r="I1464" s="6">
        <v>120.32689999999999</v>
      </c>
      <c r="J1464" s="5">
        <f>IF(I1464=0,"",(G1464/I1464-1))</f>
        <v>-0.52817167233594486</v>
      </c>
      <c r="K1464" s="6">
        <v>65.747200000000007</v>
      </c>
      <c r="L1464" s="6">
        <v>222.8939</v>
      </c>
      <c r="M1464" s="5">
        <f>IF(K1464=0,"",(L1464/K1464-1))</f>
        <v>2.3901656648496052</v>
      </c>
    </row>
    <row r="1465" spans="1:13" x14ac:dyDescent="0.25">
      <c r="A1465" s="7" t="s">
        <v>10</v>
      </c>
      <c r="B1465" s="7" t="s">
        <v>45</v>
      </c>
      <c r="C1465" s="6">
        <v>0</v>
      </c>
      <c r="D1465" s="6">
        <v>0</v>
      </c>
      <c r="E1465" s="5" t="str">
        <f>IF(C1465=0,"",(D1465/C1465-1))</f>
        <v/>
      </c>
      <c r="F1465" s="6">
        <v>5191.1612100000002</v>
      </c>
      <c r="G1465" s="6">
        <v>3905.9336899999998</v>
      </c>
      <c r="H1465" s="5">
        <f>IF(F1465=0,"",(G1465/F1465-1))</f>
        <v>-0.2475799667951365</v>
      </c>
      <c r="I1465" s="6">
        <v>5023.6625100000001</v>
      </c>
      <c r="J1465" s="5">
        <f>IF(I1465=0,"",(G1465/I1465-1))</f>
        <v>-0.22249281630186579</v>
      </c>
      <c r="K1465" s="6">
        <v>20450.198280000001</v>
      </c>
      <c r="L1465" s="6">
        <v>22824.972740000001</v>
      </c>
      <c r="M1465" s="5">
        <f>IF(K1465=0,"",(L1465/K1465-1))</f>
        <v>0.11612476453700182</v>
      </c>
    </row>
    <row r="1466" spans="1:13" x14ac:dyDescent="0.25">
      <c r="A1466" s="7" t="s">
        <v>9</v>
      </c>
      <c r="B1466" s="7" t="s">
        <v>45</v>
      </c>
      <c r="C1466" s="6">
        <v>0</v>
      </c>
      <c r="D1466" s="6">
        <v>0</v>
      </c>
      <c r="E1466" s="5" t="str">
        <f>IF(C1466=0,"",(D1466/C1466-1))</f>
        <v/>
      </c>
      <c r="F1466" s="6">
        <v>86.782920000000004</v>
      </c>
      <c r="G1466" s="6">
        <v>758.66214000000002</v>
      </c>
      <c r="H1466" s="5">
        <f>IF(F1466=0,"",(G1466/F1466-1))</f>
        <v>7.7420674482951259</v>
      </c>
      <c r="I1466" s="6">
        <v>72.466300000000004</v>
      </c>
      <c r="J1466" s="5">
        <f>IF(I1466=0,"",(G1466/I1466-1))</f>
        <v>9.4691717391394334</v>
      </c>
      <c r="K1466" s="6">
        <v>889.66909999999996</v>
      </c>
      <c r="L1466" s="6">
        <v>1241.8610100000001</v>
      </c>
      <c r="M1466" s="5">
        <f>IF(K1466=0,"",(L1466/K1466-1))</f>
        <v>0.39586843018376183</v>
      </c>
    </row>
    <row r="1467" spans="1:13" x14ac:dyDescent="0.25">
      <c r="A1467" s="7" t="s">
        <v>8</v>
      </c>
      <c r="B1467" s="7" t="s">
        <v>45</v>
      </c>
      <c r="C1467" s="6">
        <v>0</v>
      </c>
      <c r="D1467" s="6">
        <v>0</v>
      </c>
      <c r="E1467" s="5" t="str">
        <f>IF(C1467=0,"",(D1467/C1467-1))</f>
        <v/>
      </c>
      <c r="F1467" s="6">
        <v>472.178</v>
      </c>
      <c r="G1467" s="6">
        <v>141.78706</v>
      </c>
      <c r="H1467" s="5">
        <f>IF(F1467=0,"",(G1467/F1467-1))</f>
        <v>-0.69971692878533098</v>
      </c>
      <c r="I1467" s="6">
        <v>159.90207000000001</v>
      </c>
      <c r="J1467" s="5">
        <f>IF(I1467=0,"",(G1467/I1467-1))</f>
        <v>-0.11328815192949038</v>
      </c>
      <c r="K1467" s="6">
        <v>1611.5080700000001</v>
      </c>
      <c r="L1467" s="6">
        <v>473.04703000000001</v>
      </c>
      <c r="M1467" s="5">
        <f>IF(K1467=0,"",(L1467/K1467-1))</f>
        <v>-0.70645692764045553</v>
      </c>
    </row>
    <row r="1468" spans="1:13" x14ac:dyDescent="0.25">
      <c r="A1468" s="7" t="s">
        <v>7</v>
      </c>
      <c r="B1468" s="7" t="s">
        <v>45</v>
      </c>
      <c r="C1468" s="6">
        <v>0</v>
      </c>
      <c r="D1468" s="6">
        <v>0</v>
      </c>
      <c r="E1468" s="5" t="str">
        <f>IF(C1468=0,"",(D1468/C1468-1))</f>
        <v/>
      </c>
      <c r="F1468" s="6">
        <v>12227.777389999999</v>
      </c>
      <c r="G1468" s="6">
        <v>7175.5779899999998</v>
      </c>
      <c r="H1468" s="5">
        <f>IF(F1468=0,"",(G1468/F1468-1))</f>
        <v>-0.41317397584713467</v>
      </c>
      <c r="I1468" s="6">
        <v>6751.9333200000001</v>
      </c>
      <c r="J1468" s="5">
        <f>IF(I1468=0,"",(G1468/I1468-1))</f>
        <v>6.2744202278348205E-2</v>
      </c>
      <c r="K1468" s="6">
        <v>40593.985480000003</v>
      </c>
      <c r="L1468" s="6">
        <v>19551.003990000001</v>
      </c>
      <c r="M1468" s="5">
        <f>IF(K1468=0,"",(L1468/K1468-1))</f>
        <v>-0.51837682950267439</v>
      </c>
    </row>
    <row r="1469" spans="1:13" x14ac:dyDescent="0.25">
      <c r="A1469" s="7" t="s">
        <v>6</v>
      </c>
      <c r="B1469" s="7" t="s">
        <v>45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6">
        <v>0</v>
      </c>
      <c r="H1469" s="5" t="str">
        <f>IF(F1469=0,"",(G1469/F1469-1))</f>
        <v/>
      </c>
      <c r="I1469" s="6">
        <v>0</v>
      </c>
      <c r="J1469" s="5" t="str">
        <f>IF(I1469=0,"",(G1469/I1469-1))</f>
        <v/>
      </c>
      <c r="K1469" s="6">
        <v>77.019059999999996</v>
      </c>
      <c r="L1469" s="6">
        <v>37.810980000000001</v>
      </c>
      <c r="M1469" s="5">
        <f>IF(K1469=0,"",(L1469/K1469-1))</f>
        <v>-0.50906983284397389</v>
      </c>
    </row>
    <row r="1470" spans="1:13" x14ac:dyDescent="0.25">
      <c r="A1470" s="7" t="s">
        <v>5</v>
      </c>
      <c r="B1470" s="7" t="s">
        <v>45</v>
      </c>
      <c r="C1470" s="6">
        <v>0</v>
      </c>
      <c r="D1470" s="6">
        <v>0</v>
      </c>
      <c r="E1470" s="5" t="str">
        <f>IF(C1470=0,"",(D1470/C1470-1))</f>
        <v/>
      </c>
      <c r="F1470" s="6">
        <v>222.63455999999999</v>
      </c>
      <c r="G1470" s="6">
        <v>0</v>
      </c>
      <c r="H1470" s="5">
        <f>IF(F1470=0,"",(G1470/F1470-1))</f>
        <v>-1</v>
      </c>
      <c r="I1470" s="6">
        <v>5.7747000000000002</v>
      </c>
      <c r="J1470" s="5">
        <f>IF(I1470=0,"",(G1470/I1470-1))</f>
        <v>-1</v>
      </c>
      <c r="K1470" s="6">
        <v>937.86221999999998</v>
      </c>
      <c r="L1470" s="6">
        <v>5.7747000000000002</v>
      </c>
      <c r="M1470" s="5">
        <f>IF(K1470=0,"",(L1470/K1470-1))</f>
        <v>-0.99384269898407895</v>
      </c>
    </row>
    <row r="1471" spans="1:13" x14ac:dyDescent="0.25">
      <c r="A1471" s="7" t="s">
        <v>4</v>
      </c>
      <c r="B1471" s="7" t="s">
        <v>45</v>
      </c>
      <c r="C1471" s="6">
        <v>0</v>
      </c>
      <c r="D1471" s="6">
        <v>0</v>
      </c>
      <c r="E1471" s="5" t="str">
        <f>IF(C1471=0,"",(D1471/C1471-1))</f>
        <v/>
      </c>
      <c r="F1471" s="6">
        <v>54.670090000000002</v>
      </c>
      <c r="G1471" s="6">
        <v>390.45841999999999</v>
      </c>
      <c r="H1471" s="5">
        <f>IF(F1471=0,"",(G1471/F1471-1))</f>
        <v>6.1420848218834099</v>
      </c>
      <c r="I1471" s="6">
        <v>631.76469999999995</v>
      </c>
      <c r="J1471" s="5">
        <f>IF(I1471=0,"",(G1471/I1471-1))</f>
        <v>-0.38195594024167534</v>
      </c>
      <c r="K1471" s="6">
        <v>457.57317</v>
      </c>
      <c r="L1471" s="6">
        <v>1277.33618</v>
      </c>
      <c r="M1471" s="5">
        <f>IF(K1471=0,"",(L1471/K1471-1))</f>
        <v>1.791545186095592</v>
      </c>
    </row>
    <row r="1472" spans="1:13" x14ac:dyDescent="0.25">
      <c r="A1472" s="7" t="s">
        <v>3</v>
      </c>
      <c r="B1472" s="7" t="s">
        <v>45</v>
      </c>
      <c r="C1472" s="6">
        <v>0</v>
      </c>
      <c r="D1472" s="6">
        <v>0</v>
      </c>
      <c r="E1472" s="5" t="str">
        <f>IF(C1472=0,"",(D1472/C1472-1))</f>
        <v/>
      </c>
      <c r="F1472" s="6">
        <v>0.34403</v>
      </c>
      <c r="G1472" s="6">
        <v>0.82728000000000002</v>
      </c>
      <c r="H1472" s="5">
        <f>IF(F1472=0,"",(G1472/F1472-1))</f>
        <v>1.4046740109874141</v>
      </c>
      <c r="I1472" s="6">
        <v>4.45059</v>
      </c>
      <c r="J1472" s="5">
        <f>IF(I1472=0,"",(G1472/I1472-1))</f>
        <v>-0.81411902691553251</v>
      </c>
      <c r="K1472" s="6">
        <v>1.1552199999999999</v>
      </c>
      <c r="L1472" s="6">
        <v>27.54485</v>
      </c>
      <c r="M1472" s="5">
        <f>IF(K1472=0,"",(L1472/K1472-1))</f>
        <v>22.84381329963124</v>
      </c>
    </row>
    <row r="1473" spans="1:13" x14ac:dyDescent="0.25">
      <c r="A1473" s="7" t="s">
        <v>2</v>
      </c>
      <c r="B1473" s="7" t="s">
        <v>45</v>
      </c>
      <c r="C1473" s="6">
        <v>0</v>
      </c>
      <c r="D1473" s="6">
        <v>0</v>
      </c>
      <c r="E1473" s="5" t="str">
        <f>IF(C1473=0,"",(D1473/C1473-1))</f>
        <v/>
      </c>
      <c r="F1473" s="6">
        <v>108.99315</v>
      </c>
      <c r="G1473" s="6">
        <v>97.331199999999995</v>
      </c>
      <c r="H1473" s="5">
        <f>IF(F1473=0,"",(G1473/F1473-1))</f>
        <v>-0.10699709110159683</v>
      </c>
      <c r="I1473" s="6">
        <v>160.40815000000001</v>
      </c>
      <c r="J1473" s="5">
        <f>IF(I1473=0,"",(G1473/I1473-1))</f>
        <v>-0.39322783786235305</v>
      </c>
      <c r="K1473" s="6">
        <v>385.09195</v>
      </c>
      <c r="L1473" s="6">
        <v>395.21507000000003</v>
      </c>
      <c r="M1473" s="5">
        <f>IF(K1473=0,"",(L1473/K1473-1))</f>
        <v>2.628753989793875E-2</v>
      </c>
    </row>
    <row r="1474" spans="1:13" x14ac:dyDescent="0.25">
      <c r="A1474" s="7" t="s">
        <v>25</v>
      </c>
      <c r="B1474" s="7" t="s">
        <v>45</v>
      </c>
      <c r="C1474" s="6">
        <v>0</v>
      </c>
      <c r="D1474" s="6">
        <v>0</v>
      </c>
      <c r="E1474" s="5" t="str">
        <f>IF(C1474=0,"",(D1474/C1474-1))</f>
        <v/>
      </c>
      <c r="F1474" s="6">
        <v>3.2384200000000001</v>
      </c>
      <c r="G1474" s="6">
        <v>2.4010099999999999</v>
      </c>
      <c r="H1474" s="5">
        <f>IF(F1474=0,"",(G1474/F1474-1))</f>
        <v>-0.25858597711229558</v>
      </c>
      <c r="I1474" s="6">
        <v>2.1590600000000002</v>
      </c>
      <c r="J1474" s="5">
        <f>IF(I1474=0,"",(G1474/I1474-1))</f>
        <v>0.11206265689698269</v>
      </c>
      <c r="K1474" s="6">
        <v>5.2649699999999999</v>
      </c>
      <c r="L1474" s="6">
        <v>8.1273700000000009</v>
      </c>
      <c r="M1474" s="5">
        <f>IF(K1474=0,"",(L1474/K1474-1))</f>
        <v>0.5436688148270552</v>
      </c>
    </row>
    <row r="1475" spans="1:13" s="2" customFormat="1" ht="13" x14ac:dyDescent="0.3">
      <c r="A1475" s="2" t="s">
        <v>0</v>
      </c>
      <c r="B1475" s="2" t="s">
        <v>45</v>
      </c>
      <c r="C1475" s="4">
        <v>46.09308</v>
      </c>
      <c r="D1475" s="4">
        <v>0</v>
      </c>
      <c r="E1475" s="3">
        <f>IF(C1475=0,"",(D1475/C1475-1))</f>
        <v>-1</v>
      </c>
      <c r="F1475" s="4">
        <v>35891.309450000001</v>
      </c>
      <c r="G1475" s="4">
        <v>26074.403760000001</v>
      </c>
      <c r="H1475" s="3">
        <f>IF(F1475=0,"",(G1475/F1475-1))</f>
        <v>-0.27351762419467807</v>
      </c>
      <c r="I1475" s="4">
        <v>31903.429759999999</v>
      </c>
      <c r="J1475" s="3">
        <f>IF(I1475=0,"",(G1475/I1475-1))</f>
        <v>-0.18270844369555328</v>
      </c>
      <c r="K1475" s="4">
        <v>134367.84078999999</v>
      </c>
      <c r="L1475" s="4">
        <v>103700.08158</v>
      </c>
      <c r="M1475" s="3">
        <f>IF(K1475=0,"",(L1475/K1475-1))</f>
        <v>-0.22823734481176816</v>
      </c>
    </row>
    <row r="1476" spans="1:13" x14ac:dyDescent="0.25">
      <c r="A1476" s="7" t="s">
        <v>23</v>
      </c>
      <c r="B1476" s="7" t="s">
        <v>44</v>
      </c>
      <c r="C1476" s="6">
        <v>0</v>
      </c>
      <c r="D1476" s="6">
        <v>0</v>
      </c>
      <c r="E1476" s="5" t="str">
        <f>IF(C1476=0,"",(D1476/C1476-1))</f>
        <v/>
      </c>
      <c r="F1476" s="6">
        <v>53583.810570000001</v>
      </c>
      <c r="G1476" s="6">
        <v>6168.5660600000001</v>
      </c>
      <c r="H1476" s="5">
        <f>IF(F1476=0,"",(G1476/F1476-1))</f>
        <v>-0.88488004129639863</v>
      </c>
      <c r="I1476" s="6">
        <v>4232.8852100000004</v>
      </c>
      <c r="J1476" s="5">
        <f>IF(I1476=0,"",(G1476/I1476-1))</f>
        <v>0.45729585234842673</v>
      </c>
      <c r="K1476" s="6">
        <v>116447.43414</v>
      </c>
      <c r="L1476" s="6">
        <v>25557.887910000001</v>
      </c>
      <c r="M1476" s="5">
        <f>IF(K1476=0,"",(L1476/K1476-1))</f>
        <v>-0.78051995650438466</v>
      </c>
    </row>
    <row r="1477" spans="1:13" x14ac:dyDescent="0.25">
      <c r="A1477" s="7" t="s">
        <v>22</v>
      </c>
      <c r="B1477" s="7" t="s">
        <v>44</v>
      </c>
      <c r="C1477" s="6">
        <v>0</v>
      </c>
      <c r="D1477" s="6">
        <v>0</v>
      </c>
      <c r="E1477" s="5" t="str">
        <f>IF(C1477=0,"",(D1477/C1477-1))</f>
        <v/>
      </c>
      <c r="F1477" s="6">
        <v>0.20180000000000001</v>
      </c>
      <c r="G1477" s="6">
        <v>0</v>
      </c>
      <c r="H1477" s="5">
        <f>IF(F1477=0,"",(G1477/F1477-1))</f>
        <v>-1</v>
      </c>
      <c r="I1477" s="6">
        <v>10.514390000000001</v>
      </c>
      <c r="J1477" s="5">
        <f>IF(I1477=0,"",(G1477/I1477-1))</f>
        <v>-1</v>
      </c>
      <c r="K1477" s="6">
        <v>0.67523999999999995</v>
      </c>
      <c r="L1477" s="6">
        <v>22.900069999999999</v>
      </c>
      <c r="M1477" s="5">
        <f>IF(K1477=0,"",(L1477/K1477-1))</f>
        <v>32.913971328712755</v>
      </c>
    </row>
    <row r="1478" spans="1:13" x14ac:dyDescent="0.25">
      <c r="A1478" s="7" t="s">
        <v>21</v>
      </c>
      <c r="B1478" s="7" t="s">
        <v>44</v>
      </c>
      <c r="C1478" s="6">
        <v>0</v>
      </c>
      <c r="D1478" s="6">
        <v>0</v>
      </c>
      <c r="E1478" s="5" t="str">
        <f>IF(C1478=0,"",(D1478/C1478-1))</f>
        <v/>
      </c>
      <c r="F1478" s="6">
        <v>10.481680000000001</v>
      </c>
      <c r="G1478" s="6">
        <v>284.70265000000001</v>
      </c>
      <c r="H1478" s="5">
        <f>IF(F1478=0,"",(G1478/F1478-1))</f>
        <v>26.161929194556595</v>
      </c>
      <c r="I1478" s="6">
        <v>25.017800000000001</v>
      </c>
      <c r="J1478" s="5">
        <f>IF(I1478=0,"",(G1478/I1478-1))</f>
        <v>10.380003437552462</v>
      </c>
      <c r="K1478" s="6">
        <v>103.5491</v>
      </c>
      <c r="L1478" s="6">
        <v>323.65597000000002</v>
      </c>
      <c r="M1478" s="5">
        <f>IF(K1478=0,"",(L1478/K1478-1))</f>
        <v>2.1256280353957693</v>
      </c>
    </row>
    <row r="1479" spans="1:13" x14ac:dyDescent="0.25">
      <c r="A1479" s="7" t="s">
        <v>20</v>
      </c>
      <c r="B1479" s="7" t="s">
        <v>44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0</v>
      </c>
      <c r="H1479" s="5" t="str">
        <f>IF(F1479=0,"",(G1479/F1479-1))</f>
        <v/>
      </c>
      <c r="I1479" s="6">
        <v>0</v>
      </c>
      <c r="J1479" s="5" t="str">
        <f>IF(I1479=0,"",(G1479/I1479-1))</f>
        <v/>
      </c>
      <c r="K1479" s="6">
        <v>4.3256600000000001</v>
      </c>
      <c r="L1479" s="6">
        <v>0</v>
      </c>
      <c r="M1479" s="5">
        <f>IF(K1479=0,"",(L1479/K1479-1))</f>
        <v>-1</v>
      </c>
    </row>
    <row r="1480" spans="1:13" x14ac:dyDescent="0.25">
      <c r="A1480" s="7" t="s">
        <v>18</v>
      </c>
      <c r="B1480" s="7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18.593</v>
      </c>
      <c r="G1480" s="6">
        <v>32.973999999999997</v>
      </c>
      <c r="H1480" s="5">
        <f>IF(F1480=0,"",(G1480/F1480-1))</f>
        <v>0.77346313128596766</v>
      </c>
      <c r="I1480" s="6">
        <v>63.306829999999998</v>
      </c>
      <c r="J1480" s="5">
        <f>IF(I1480=0,"",(G1480/I1480-1))</f>
        <v>-0.47913992850376497</v>
      </c>
      <c r="K1480" s="6">
        <v>188.83161999999999</v>
      </c>
      <c r="L1480" s="6">
        <v>100.41494</v>
      </c>
      <c r="M1480" s="5">
        <f>IF(K1480=0,"",(L1480/K1480-1))</f>
        <v>-0.46823026779095578</v>
      </c>
    </row>
    <row r="1481" spans="1:13" x14ac:dyDescent="0.25">
      <c r="A1481" s="7" t="s">
        <v>17</v>
      </c>
      <c r="B1481" s="7" t="s">
        <v>44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1.728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0.37584000000000001</v>
      </c>
      <c r="L1481" s="6">
        <v>1.728</v>
      </c>
      <c r="M1481" s="5">
        <f>IF(K1481=0,"",(L1481/K1481-1))</f>
        <v>3.5977011494252871</v>
      </c>
    </row>
    <row r="1482" spans="1:13" x14ac:dyDescent="0.25">
      <c r="A1482" s="7" t="s">
        <v>15</v>
      </c>
      <c r="B1482" s="7" t="s">
        <v>44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0</v>
      </c>
      <c r="H1482" s="5" t="str">
        <f>IF(F1482=0,"",(G1482/F1482-1))</f>
        <v/>
      </c>
      <c r="I1482" s="6">
        <v>0</v>
      </c>
      <c r="J1482" s="5" t="str">
        <f>IF(I1482=0,"",(G1482/I1482-1))</f>
        <v/>
      </c>
      <c r="K1482" s="6">
        <v>0</v>
      </c>
      <c r="L1482" s="6">
        <v>0</v>
      </c>
      <c r="M1482" s="5" t="str">
        <f>IF(K1482=0,"",(L1482/K1482-1))</f>
        <v/>
      </c>
    </row>
    <row r="1483" spans="1:13" x14ac:dyDescent="0.25">
      <c r="A1483" s="7" t="s">
        <v>14</v>
      </c>
      <c r="B1483" s="7" t="s">
        <v>44</v>
      </c>
      <c r="C1483" s="6">
        <v>0</v>
      </c>
      <c r="D1483" s="6">
        <v>0</v>
      </c>
      <c r="E1483" s="5" t="str">
        <f>IF(C1483=0,"",(D1483/C1483-1))</f>
        <v/>
      </c>
      <c r="F1483" s="6">
        <v>25.502829999999999</v>
      </c>
      <c r="G1483" s="6">
        <v>1.3848</v>
      </c>
      <c r="H1483" s="5">
        <f>IF(F1483=0,"",(G1483/F1483-1))</f>
        <v>-0.94570014386638657</v>
      </c>
      <c r="I1483" s="6">
        <v>0</v>
      </c>
      <c r="J1483" s="5" t="str">
        <f>IF(I1483=0,"",(G1483/I1483-1))</f>
        <v/>
      </c>
      <c r="K1483" s="6">
        <v>25.502829999999999</v>
      </c>
      <c r="L1483" s="6">
        <v>3.9348000000000001</v>
      </c>
      <c r="M1483" s="5">
        <f>IF(K1483=0,"",(L1483/K1483-1))</f>
        <v>-0.84571124067407422</v>
      </c>
    </row>
    <row r="1484" spans="1:13" x14ac:dyDescent="0.25">
      <c r="A1484" s="7" t="s">
        <v>13</v>
      </c>
      <c r="B1484" s="7" t="s">
        <v>44</v>
      </c>
      <c r="C1484" s="6">
        <v>0</v>
      </c>
      <c r="D1484" s="6">
        <v>0</v>
      </c>
      <c r="E1484" s="5" t="str">
        <f>IF(C1484=0,"",(D1484/C1484-1))</f>
        <v/>
      </c>
      <c r="F1484" s="6">
        <v>405.00756000000001</v>
      </c>
      <c r="G1484" s="6">
        <v>104.65796</v>
      </c>
      <c r="H1484" s="5">
        <f>IF(F1484=0,"",(G1484/F1484-1))</f>
        <v>-0.74159010760194199</v>
      </c>
      <c r="I1484" s="6">
        <v>205.64095</v>
      </c>
      <c r="J1484" s="5">
        <f>IF(I1484=0,"",(G1484/I1484-1))</f>
        <v>-0.49106459584046858</v>
      </c>
      <c r="K1484" s="6">
        <v>3929.6079500000001</v>
      </c>
      <c r="L1484" s="6">
        <v>594.91281000000004</v>
      </c>
      <c r="M1484" s="5">
        <f>IF(K1484=0,"",(L1484/K1484-1))</f>
        <v>-0.8486075920118189</v>
      </c>
    </row>
    <row r="1485" spans="1:13" x14ac:dyDescent="0.25">
      <c r="A1485" s="7" t="s">
        <v>12</v>
      </c>
      <c r="B1485" s="7" t="s">
        <v>44</v>
      </c>
      <c r="C1485" s="6">
        <v>0</v>
      </c>
      <c r="D1485" s="6">
        <v>0</v>
      </c>
      <c r="E1485" s="5" t="str">
        <f>IF(C1485=0,"",(D1485/C1485-1))</f>
        <v/>
      </c>
      <c r="F1485" s="6">
        <v>73.150400000000005</v>
      </c>
      <c r="G1485" s="6">
        <v>161.36929000000001</v>
      </c>
      <c r="H1485" s="5">
        <f>IF(F1485=0,"",(G1485/F1485-1))</f>
        <v>1.2059932686629189</v>
      </c>
      <c r="I1485" s="6">
        <v>56.793149999999997</v>
      </c>
      <c r="J1485" s="5">
        <f>IF(I1485=0,"",(G1485/I1485-1))</f>
        <v>1.841351289724201</v>
      </c>
      <c r="K1485" s="6">
        <v>505.38648000000001</v>
      </c>
      <c r="L1485" s="6">
        <v>366.17851999999999</v>
      </c>
      <c r="M1485" s="5">
        <f>IF(K1485=0,"",(L1485/K1485-1))</f>
        <v>-0.27544852406815479</v>
      </c>
    </row>
    <row r="1486" spans="1:13" x14ac:dyDescent="0.25">
      <c r="A1486" s="7" t="s">
        <v>11</v>
      </c>
      <c r="B1486" s="7" t="s">
        <v>44</v>
      </c>
      <c r="C1486" s="6">
        <v>9.2426600000000008</v>
      </c>
      <c r="D1486" s="6">
        <v>0</v>
      </c>
      <c r="E1486" s="5">
        <f>IF(C1486=0,"",(D1486/C1486-1))</f>
        <v>-1</v>
      </c>
      <c r="F1486" s="6">
        <v>43.174630000000001</v>
      </c>
      <c r="G1486" s="6">
        <v>54.07311</v>
      </c>
      <c r="H1486" s="5">
        <f>IF(F1486=0,"",(G1486/F1486-1))</f>
        <v>0.25242787257238808</v>
      </c>
      <c r="I1486" s="6">
        <v>42.676519999999996</v>
      </c>
      <c r="J1486" s="5">
        <f>IF(I1486=0,"",(G1486/I1486-1))</f>
        <v>0.26704590721080357</v>
      </c>
      <c r="K1486" s="6">
        <v>234.64187000000001</v>
      </c>
      <c r="L1486" s="6">
        <v>499.36072000000001</v>
      </c>
      <c r="M1486" s="5">
        <f>IF(K1486=0,"",(L1486/K1486-1))</f>
        <v>1.128182493601845</v>
      </c>
    </row>
    <row r="1487" spans="1:13" x14ac:dyDescent="0.25">
      <c r="A1487" s="7" t="s">
        <v>26</v>
      </c>
      <c r="B1487" s="7" t="s">
        <v>44</v>
      </c>
      <c r="C1487" s="6">
        <v>0</v>
      </c>
      <c r="D1487" s="6">
        <v>0</v>
      </c>
      <c r="E1487" s="5" t="str">
        <f>IF(C1487=0,"",(D1487/C1487-1))</f>
        <v/>
      </c>
      <c r="F1487" s="6">
        <v>12.397</v>
      </c>
      <c r="G1487" s="6">
        <v>120.00604</v>
      </c>
      <c r="H1487" s="5">
        <f>IF(F1487=0,"",(G1487/F1487-1))</f>
        <v>8.6802484472049688</v>
      </c>
      <c r="I1487" s="6">
        <v>107.0782</v>
      </c>
      <c r="J1487" s="5">
        <f>IF(I1487=0,"",(G1487/I1487-1))</f>
        <v>0.12073269815891563</v>
      </c>
      <c r="K1487" s="6">
        <v>181.78268</v>
      </c>
      <c r="L1487" s="6">
        <v>250.19503</v>
      </c>
      <c r="M1487" s="5">
        <f>IF(K1487=0,"",(L1487/K1487-1))</f>
        <v>0.37634140942360417</v>
      </c>
    </row>
    <row r="1488" spans="1:13" x14ac:dyDescent="0.25">
      <c r="A1488" s="7" t="s">
        <v>10</v>
      </c>
      <c r="B1488" s="7" t="s">
        <v>44</v>
      </c>
      <c r="C1488" s="6">
        <v>0</v>
      </c>
      <c r="D1488" s="6">
        <v>0</v>
      </c>
      <c r="E1488" s="5" t="str">
        <f>IF(C1488=0,"",(D1488/C1488-1))</f>
        <v/>
      </c>
      <c r="F1488" s="6">
        <v>183.73406</v>
      </c>
      <c r="G1488" s="6">
        <v>76.229889999999997</v>
      </c>
      <c r="H1488" s="5">
        <f>IF(F1488=0,"",(G1488/F1488-1))</f>
        <v>-0.58510746456046303</v>
      </c>
      <c r="I1488" s="6">
        <v>51.047359999999998</v>
      </c>
      <c r="J1488" s="5">
        <f>IF(I1488=0,"",(G1488/I1488-1))</f>
        <v>0.49331699033995102</v>
      </c>
      <c r="K1488" s="6">
        <v>443.10225000000003</v>
      </c>
      <c r="L1488" s="6">
        <v>215.84898000000001</v>
      </c>
      <c r="M1488" s="5">
        <f>IF(K1488=0,"",(L1488/K1488-1))</f>
        <v>-0.51286868888614312</v>
      </c>
    </row>
    <row r="1489" spans="1:13" x14ac:dyDescent="0.25">
      <c r="A1489" s="7" t="s">
        <v>9</v>
      </c>
      <c r="B1489" s="7" t="s">
        <v>44</v>
      </c>
      <c r="C1489" s="6">
        <v>0</v>
      </c>
      <c r="D1489" s="6">
        <v>0</v>
      </c>
      <c r="E1489" s="5" t="str">
        <f>IF(C1489=0,"",(D1489/C1489-1))</f>
        <v/>
      </c>
      <c r="F1489" s="6">
        <v>368.81164000000001</v>
      </c>
      <c r="G1489" s="6">
        <v>292.90382</v>
      </c>
      <c r="H1489" s="5">
        <f>IF(F1489=0,"",(G1489/F1489-1))</f>
        <v>-0.20581731097207234</v>
      </c>
      <c r="I1489" s="6">
        <v>530.01152999999999</v>
      </c>
      <c r="J1489" s="5">
        <f>IF(I1489=0,"",(G1489/I1489-1))</f>
        <v>-0.44736330547375069</v>
      </c>
      <c r="K1489" s="6">
        <v>1378.7515000000001</v>
      </c>
      <c r="L1489" s="6">
        <v>1689.5787700000001</v>
      </c>
      <c r="M1489" s="5">
        <f>IF(K1489=0,"",(L1489/K1489-1))</f>
        <v>0.22544111103414943</v>
      </c>
    </row>
    <row r="1490" spans="1:13" x14ac:dyDescent="0.25">
      <c r="A1490" s="7" t="s">
        <v>8</v>
      </c>
      <c r="B1490" s="7" t="s">
        <v>44</v>
      </c>
      <c r="C1490" s="6">
        <v>0</v>
      </c>
      <c r="D1490" s="6">
        <v>0</v>
      </c>
      <c r="E1490" s="5" t="str">
        <f>IF(C1490=0,"",(D1490/C1490-1))</f>
        <v/>
      </c>
      <c r="F1490" s="6">
        <v>183.52597</v>
      </c>
      <c r="G1490" s="6">
        <v>73.649299999999997</v>
      </c>
      <c r="H1490" s="5">
        <f>IF(F1490=0,"",(G1490/F1490-1))</f>
        <v>-0.59869821148472879</v>
      </c>
      <c r="I1490" s="6">
        <v>231.12808999999999</v>
      </c>
      <c r="J1490" s="5">
        <f>IF(I1490=0,"",(G1490/I1490-1))</f>
        <v>-0.68134855438817499</v>
      </c>
      <c r="K1490" s="6">
        <v>551.45051000000001</v>
      </c>
      <c r="L1490" s="6">
        <v>432.16606000000002</v>
      </c>
      <c r="M1490" s="5">
        <f>IF(K1490=0,"",(L1490/K1490-1))</f>
        <v>-0.21631034487573508</v>
      </c>
    </row>
    <row r="1491" spans="1:13" x14ac:dyDescent="0.25">
      <c r="A1491" s="7" t="s">
        <v>7</v>
      </c>
      <c r="B1491" s="7" t="s">
        <v>44</v>
      </c>
      <c r="C1491" s="6">
        <v>0</v>
      </c>
      <c r="D1491" s="6">
        <v>0</v>
      </c>
      <c r="E1491" s="5" t="str">
        <f>IF(C1491=0,"",(D1491/C1491-1))</f>
        <v/>
      </c>
      <c r="F1491" s="6">
        <v>4.0529700000000002</v>
      </c>
      <c r="G1491" s="6">
        <v>14.043519999999999</v>
      </c>
      <c r="H1491" s="5">
        <f>IF(F1491=0,"",(G1491/F1491-1))</f>
        <v>2.4649948062778648</v>
      </c>
      <c r="I1491" s="6">
        <v>23.697289999999999</v>
      </c>
      <c r="J1491" s="5">
        <f>IF(I1491=0,"",(G1491/I1491-1))</f>
        <v>-0.40737864962618087</v>
      </c>
      <c r="K1491" s="6">
        <v>240.65200999999999</v>
      </c>
      <c r="L1491" s="6">
        <v>96.003829999999994</v>
      </c>
      <c r="M1491" s="5">
        <f>IF(K1491=0,"",(L1491/K1491-1))</f>
        <v>-0.60106782403354952</v>
      </c>
    </row>
    <row r="1492" spans="1:13" x14ac:dyDescent="0.25">
      <c r="A1492" s="7" t="s">
        <v>5</v>
      </c>
      <c r="B1492" s="7" t="s">
        <v>44</v>
      </c>
      <c r="C1492" s="6">
        <v>0</v>
      </c>
      <c r="D1492" s="6">
        <v>0</v>
      </c>
      <c r="E1492" s="5" t="str">
        <f>IF(C1492=0,"",(D1492/C1492-1))</f>
        <v/>
      </c>
      <c r="F1492" s="6">
        <v>1075.06646</v>
      </c>
      <c r="G1492" s="6">
        <v>1243.8479199999999</v>
      </c>
      <c r="H1492" s="5">
        <f>IF(F1492=0,"",(G1492/F1492-1))</f>
        <v>0.15699630327970593</v>
      </c>
      <c r="I1492" s="6">
        <v>845.83117000000004</v>
      </c>
      <c r="J1492" s="5">
        <f>IF(I1492=0,"",(G1492/I1492-1))</f>
        <v>0.47056287840515476</v>
      </c>
      <c r="K1492" s="6">
        <v>4025.6376700000001</v>
      </c>
      <c r="L1492" s="6">
        <v>5008.8844200000003</v>
      </c>
      <c r="M1492" s="5">
        <f>IF(K1492=0,"",(L1492/K1492-1))</f>
        <v>0.24424621155733583</v>
      </c>
    </row>
    <row r="1493" spans="1:13" x14ac:dyDescent="0.25">
      <c r="A1493" s="7" t="s">
        <v>4</v>
      </c>
      <c r="B1493" s="7" t="s">
        <v>44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58.75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90.402299999999997</v>
      </c>
      <c r="L1493" s="6">
        <v>58.75</v>
      </c>
      <c r="M1493" s="5">
        <f>IF(K1493=0,"",(L1493/K1493-1))</f>
        <v>-0.35012715384453708</v>
      </c>
    </row>
    <row r="1494" spans="1:13" x14ac:dyDescent="0.25">
      <c r="A1494" s="7" t="s">
        <v>28</v>
      </c>
      <c r="B1494" s="7" t="s">
        <v>44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64</v>
      </c>
      <c r="M1494" s="5" t="str">
        <f>IF(K1494=0,"",(L1494/K1494-1))</f>
        <v/>
      </c>
    </row>
    <row r="1495" spans="1:13" x14ac:dyDescent="0.25">
      <c r="A1495" s="7" t="s">
        <v>3</v>
      </c>
      <c r="B1495" s="7" t="s">
        <v>44</v>
      </c>
      <c r="C1495" s="6">
        <v>0</v>
      </c>
      <c r="D1495" s="6">
        <v>0</v>
      </c>
      <c r="E1495" s="5" t="str">
        <f>IF(C1495=0,"",(D1495/C1495-1))</f>
        <v/>
      </c>
      <c r="F1495" s="6">
        <v>3687.0184599999998</v>
      </c>
      <c r="G1495" s="6">
        <v>2188.7593299999999</v>
      </c>
      <c r="H1495" s="5">
        <f>IF(F1495=0,"",(G1495/F1495-1))</f>
        <v>-0.40636062614126434</v>
      </c>
      <c r="I1495" s="6">
        <v>4244.1589999999997</v>
      </c>
      <c r="J1495" s="5">
        <f>IF(I1495=0,"",(G1495/I1495-1))</f>
        <v>-0.48428903582547211</v>
      </c>
      <c r="K1495" s="6">
        <v>14823.14696</v>
      </c>
      <c r="L1495" s="6">
        <v>16579.905739999998</v>
      </c>
      <c r="M1495" s="5">
        <f>IF(K1495=0,"",(L1495/K1495-1))</f>
        <v>0.11851456271334149</v>
      </c>
    </row>
    <row r="1496" spans="1:13" x14ac:dyDescent="0.25">
      <c r="A1496" s="7" t="s">
        <v>2</v>
      </c>
      <c r="B1496" s="7" t="s">
        <v>44</v>
      </c>
      <c r="C1496" s="6">
        <v>31.103999999999999</v>
      </c>
      <c r="D1496" s="6">
        <v>27.320080000000001</v>
      </c>
      <c r="E1496" s="5">
        <f>IF(C1496=0,"",(D1496/C1496-1))</f>
        <v>-0.12165380658436209</v>
      </c>
      <c r="F1496" s="6">
        <v>158.65638000000001</v>
      </c>
      <c r="G1496" s="6">
        <v>356.71769</v>
      </c>
      <c r="H1496" s="5">
        <f>IF(F1496=0,"",(G1496/F1496-1))</f>
        <v>1.2483665012399752</v>
      </c>
      <c r="I1496" s="6">
        <v>1116.27646</v>
      </c>
      <c r="J1496" s="5">
        <f>IF(I1496=0,"",(G1496/I1496-1))</f>
        <v>-0.68043965560287822</v>
      </c>
      <c r="K1496" s="6">
        <v>583.08078</v>
      </c>
      <c r="L1496" s="6">
        <v>2845.9558400000001</v>
      </c>
      <c r="M1496" s="5">
        <f>IF(K1496=0,"",(L1496/K1496-1))</f>
        <v>3.8808946163514433</v>
      </c>
    </row>
    <row r="1497" spans="1:13" x14ac:dyDescent="0.25">
      <c r="A1497" s="7" t="s">
        <v>25</v>
      </c>
      <c r="B1497" s="7" t="s">
        <v>44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0</v>
      </c>
      <c r="H1497" s="5" t="str">
        <f>IF(F1497=0,"",(G1497/F1497-1))</f>
        <v/>
      </c>
      <c r="I1497" s="6">
        <v>0</v>
      </c>
      <c r="J1497" s="5" t="str">
        <f>IF(I1497=0,"",(G1497/I1497-1))</f>
        <v/>
      </c>
      <c r="K1497" s="6">
        <v>36.130000000000003</v>
      </c>
      <c r="L1497" s="6">
        <v>0</v>
      </c>
      <c r="M1497" s="5">
        <f>IF(K1497=0,"",(L1497/K1497-1))</f>
        <v>-1</v>
      </c>
    </row>
    <row r="1498" spans="1:13" s="2" customFormat="1" ht="13" x14ac:dyDescent="0.3">
      <c r="A1498" s="2" t="s">
        <v>0</v>
      </c>
      <c r="B1498" s="2" t="s">
        <v>44</v>
      </c>
      <c r="C1498" s="4">
        <v>40.34666</v>
      </c>
      <c r="D1498" s="4">
        <v>27.320080000000001</v>
      </c>
      <c r="E1498" s="3">
        <f>IF(C1498=0,"",(D1498/C1498-1))</f>
        <v>-0.32286637853046574</v>
      </c>
      <c r="F1498" s="4">
        <v>59833.185409999998</v>
      </c>
      <c r="G1498" s="4">
        <v>11234.363380000001</v>
      </c>
      <c r="H1498" s="3">
        <f>IF(F1498=0,"",(G1498/F1498-1))</f>
        <v>-0.81223858795051906</v>
      </c>
      <c r="I1498" s="4">
        <v>11786.06395</v>
      </c>
      <c r="J1498" s="3">
        <f>IF(I1498=0,"",(G1498/I1498-1))</f>
        <v>-4.6809568685566072E-2</v>
      </c>
      <c r="K1498" s="4">
        <v>143794.46739000001</v>
      </c>
      <c r="L1498" s="4">
        <v>54712.262410000003</v>
      </c>
      <c r="M1498" s="3">
        <f>IF(K1498=0,"",(L1498/K1498-1))</f>
        <v>-0.61951065709914166</v>
      </c>
    </row>
    <row r="1499" spans="1:13" x14ac:dyDescent="0.25">
      <c r="A1499" s="7" t="s">
        <v>23</v>
      </c>
      <c r="B1499" s="7" t="s">
        <v>43</v>
      </c>
      <c r="C1499" s="6">
        <v>0</v>
      </c>
      <c r="D1499" s="6">
        <v>0</v>
      </c>
      <c r="E1499" s="5" t="str">
        <f>IF(C1499=0,"",(D1499/C1499-1))</f>
        <v/>
      </c>
      <c r="F1499" s="6">
        <v>38.417149999999999</v>
      </c>
      <c r="G1499" s="6">
        <v>31.285219999999999</v>
      </c>
      <c r="H1499" s="5">
        <f>IF(F1499=0,"",(G1499/F1499-1))</f>
        <v>-0.18564443223924731</v>
      </c>
      <c r="I1499" s="6">
        <v>61.095700000000001</v>
      </c>
      <c r="J1499" s="5">
        <f>IF(I1499=0,"",(G1499/I1499-1))</f>
        <v>-0.4879309018474296</v>
      </c>
      <c r="K1499" s="6">
        <v>209.52354</v>
      </c>
      <c r="L1499" s="6">
        <v>170.56053</v>
      </c>
      <c r="M1499" s="5">
        <f>IF(K1499=0,"",(L1499/K1499-1))</f>
        <v>-0.18596005966680407</v>
      </c>
    </row>
    <row r="1500" spans="1:13" x14ac:dyDescent="0.25">
      <c r="A1500" s="7" t="s">
        <v>22</v>
      </c>
      <c r="B1500" s="7" t="s">
        <v>43</v>
      </c>
      <c r="C1500" s="6">
        <v>5.9165200000000002</v>
      </c>
      <c r="D1500" s="6">
        <v>0</v>
      </c>
      <c r="E1500" s="5">
        <f>IF(C1500=0,"",(D1500/C1500-1))</f>
        <v>-1</v>
      </c>
      <c r="F1500" s="6">
        <v>59.499879999999997</v>
      </c>
      <c r="G1500" s="6">
        <v>315.30239999999998</v>
      </c>
      <c r="H1500" s="5">
        <f>IF(F1500=0,"",(G1500/F1500-1))</f>
        <v>4.2992106874837397</v>
      </c>
      <c r="I1500" s="6">
        <v>375.62945999999999</v>
      </c>
      <c r="J1500" s="5">
        <f>IF(I1500=0,"",(G1500/I1500-1))</f>
        <v>-0.16060257893510277</v>
      </c>
      <c r="K1500" s="6">
        <v>235.67349999999999</v>
      </c>
      <c r="L1500" s="6">
        <v>973.09371999999996</v>
      </c>
      <c r="M1500" s="5">
        <f>IF(K1500=0,"",(L1500/K1500-1))</f>
        <v>3.1289908284130377</v>
      </c>
    </row>
    <row r="1501" spans="1:13" x14ac:dyDescent="0.25">
      <c r="A1501" s="7" t="s">
        <v>21</v>
      </c>
      <c r="B1501" s="7" t="s">
        <v>43</v>
      </c>
      <c r="C1501" s="6">
        <v>0</v>
      </c>
      <c r="D1501" s="6">
        <v>0</v>
      </c>
      <c r="E1501" s="5" t="str">
        <f>IF(C1501=0,"",(D1501/C1501-1))</f>
        <v/>
      </c>
      <c r="F1501" s="6">
        <v>68.924359999999993</v>
      </c>
      <c r="G1501" s="6">
        <v>302.61872</v>
      </c>
      <c r="H1501" s="5">
        <f>IF(F1501=0,"",(G1501/F1501-1))</f>
        <v>3.3905916572892378</v>
      </c>
      <c r="I1501" s="6">
        <v>280.81619000000001</v>
      </c>
      <c r="J1501" s="5">
        <f>IF(I1501=0,"",(G1501/I1501-1))</f>
        <v>7.7639861149031208E-2</v>
      </c>
      <c r="K1501" s="6">
        <v>721.31835999999998</v>
      </c>
      <c r="L1501" s="6">
        <v>1477.6989699999999</v>
      </c>
      <c r="M1501" s="5">
        <f>IF(K1501=0,"",(L1501/K1501-1))</f>
        <v>1.0486085644624379</v>
      </c>
    </row>
    <row r="1502" spans="1:13" x14ac:dyDescent="0.25">
      <c r="A1502" s="7" t="s">
        <v>20</v>
      </c>
      <c r="B1502" s="7" t="s">
        <v>43</v>
      </c>
      <c r="C1502" s="6">
        <v>4.2953999999999999</v>
      </c>
      <c r="D1502" s="6">
        <v>0</v>
      </c>
      <c r="E1502" s="5">
        <f>IF(C1502=0,"",(D1502/C1502-1))</f>
        <v>-1</v>
      </c>
      <c r="F1502" s="6">
        <v>93.689880000000002</v>
      </c>
      <c r="G1502" s="6">
        <v>66.209590000000006</v>
      </c>
      <c r="H1502" s="5">
        <f>IF(F1502=0,"",(G1502/F1502-1))</f>
        <v>-0.29331118793193023</v>
      </c>
      <c r="I1502" s="6">
        <v>85.438969999999998</v>
      </c>
      <c r="J1502" s="5">
        <f>IF(I1502=0,"",(G1502/I1502-1))</f>
        <v>-0.22506568138637428</v>
      </c>
      <c r="K1502" s="6">
        <v>156.74626000000001</v>
      </c>
      <c r="L1502" s="6">
        <v>173.79969</v>
      </c>
      <c r="M1502" s="5">
        <f>IF(K1502=0,"",(L1502/K1502-1))</f>
        <v>0.10879640764634502</v>
      </c>
    </row>
    <row r="1503" spans="1:13" x14ac:dyDescent="0.25">
      <c r="A1503" s="7" t="s">
        <v>19</v>
      </c>
      <c r="B1503" s="7" t="s">
        <v>43</v>
      </c>
      <c r="C1503" s="6">
        <v>3.2626200000000001</v>
      </c>
      <c r="D1503" s="6">
        <v>0</v>
      </c>
      <c r="E1503" s="5">
        <f>IF(C1503=0,"",(D1503/C1503-1))</f>
        <v>-1</v>
      </c>
      <c r="F1503" s="6">
        <v>3.2834699999999999</v>
      </c>
      <c r="G1503" s="6">
        <v>0.68</v>
      </c>
      <c r="H1503" s="5">
        <f>IF(F1503=0,"",(G1503/F1503-1))</f>
        <v>-0.79290202133718291</v>
      </c>
      <c r="I1503" s="6">
        <v>0</v>
      </c>
      <c r="J1503" s="5" t="str">
        <f>IF(I1503=0,"",(G1503/I1503-1))</f>
        <v/>
      </c>
      <c r="K1503" s="6">
        <v>10.552569999999999</v>
      </c>
      <c r="L1503" s="6">
        <v>0.68</v>
      </c>
      <c r="M1503" s="5">
        <f>IF(K1503=0,"",(L1503/K1503-1))</f>
        <v>-0.93556072122715128</v>
      </c>
    </row>
    <row r="1504" spans="1:13" x14ac:dyDescent="0.25">
      <c r="A1504" s="7" t="s">
        <v>18</v>
      </c>
      <c r="B1504" s="7" t="s">
        <v>43</v>
      </c>
      <c r="C1504" s="6">
        <v>0</v>
      </c>
      <c r="D1504" s="6">
        <v>0</v>
      </c>
      <c r="E1504" s="5" t="str">
        <f>IF(C1504=0,"",(D1504/C1504-1))</f>
        <v/>
      </c>
      <c r="F1504" s="6">
        <v>289.16421000000003</v>
      </c>
      <c r="G1504" s="6">
        <v>20.52102</v>
      </c>
      <c r="H1504" s="5">
        <f>IF(F1504=0,"",(G1504/F1504-1))</f>
        <v>-0.92903333368953234</v>
      </c>
      <c r="I1504" s="6">
        <v>179.23331999999999</v>
      </c>
      <c r="J1504" s="5">
        <f>IF(I1504=0,"",(G1504/I1504-1))</f>
        <v>-0.88550666806819178</v>
      </c>
      <c r="K1504" s="6">
        <v>699.42282999999998</v>
      </c>
      <c r="L1504" s="6">
        <v>462.63940000000002</v>
      </c>
      <c r="M1504" s="5">
        <f>IF(K1504=0,"",(L1504/K1504-1))</f>
        <v>-0.33854117973243736</v>
      </c>
    </row>
    <row r="1505" spans="1:13" x14ac:dyDescent="0.25">
      <c r="A1505" s="7" t="s">
        <v>17</v>
      </c>
      <c r="B1505" s="7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0</v>
      </c>
      <c r="H1505" s="5" t="str">
        <f>IF(F1505=0,"",(G1505/F1505-1))</f>
        <v/>
      </c>
      <c r="I1505" s="6">
        <v>0</v>
      </c>
      <c r="J1505" s="5" t="str">
        <f>IF(I1505=0,"",(G1505/I1505-1))</f>
        <v/>
      </c>
      <c r="K1505" s="6">
        <v>0</v>
      </c>
      <c r="L1505" s="6">
        <v>9.3704099999999997</v>
      </c>
      <c r="M1505" s="5" t="str">
        <f>IF(K1505=0,"",(L1505/K1505-1))</f>
        <v/>
      </c>
    </row>
    <row r="1506" spans="1:13" x14ac:dyDescent="0.25">
      <c r="A1506" s="7" t="s">
        <v>16</v>
      </c>
      <c r="B1506" s="7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0</v>
      </c>
      <c r="L1506" s="6">
        <v>0</v>
      </c>
      <c r="M1506" s="5" t="str">
        <f>IF(K1506=0,"",(L1506/K1506-1))</f>
        <v/>
      </c>
    </row>
    <row r="1507" spans="1:13" x14ac:dyDescent="0.25">
      <c r="A1507" s="7" t="s">
        <v>15</v>
      </c>
      <c r="B1507" s="7" t="s">
        <v>43</v>
      </c>
      <c r="C1507" s="6">
        <v>0</v>
      </c>
      <c r="D1507" s="6">
        <v>0</v>
      </c>
      <c r="E1507" s="5" t="str">
        <f>IF(C1507=0,"",(D1507/C1507-1))</f>
        <v/>
      </c>
      <c r="F1507" s="6">
        <v>1.5</v>
      </c>
      <c r="G1507" s="6">
        <v>0</v>
      </c>
      <c r="H1507" s="5">
        <f>IF(F1507=0,"",(G1507/F1507-1))</f>
        <v>-1</v>
      </c>
      <c r="I1507" s="6">
        <v>0</v>
      </c>
      <c r="J1507" s="5" t="str">
        <f>IF(I1507=0,"",(G1507/I1507-1))</f>
        <v/>
      </c>
      <c r="K1507" s="6">
        <v>1.5</v>
      </c>
      <c r="L1507" s="6">
        <v>0</v>
      </c>
      <c r="M1507" s="5">
        <f>IF(K1507=0,"",(L1507/K1507-1))</f>
        <v>-1</v>
      </c>
    </row>
    <row r="1508" spans="1:13" x14ac:dyDescent="0.25">
      <c r="A1508" s="7" t="s">
        <v>14</v>
      </c>
      <c r="B1508" s="7" t="s">
        <v>43</v>
      </c>
      <c r="C1508" s="6">
        <v>319.98750000000001</v>
      </c>
      <c r="D1508" s="6">
        <v>0</v>
      </c>
      <c r="E1508" s="5">
        <f>IF(C1508=0,"",(D1508/C1508-1))</f>
        <v>-1</v>
      </c>
      <c r="F1508" s="6">
        <v>458.39643999999998</v>
      </c>
      <c r="G1508" s="6">
        <v>129.86974000000001</v>
      </c>
      <c r="H1508" s="5">
        <f>IF(F1508=0,"",(G1508/F1508-1))</f>
        <v>-0.71668684861514187</v>
      </c>
      <c r="I1508" s="6">
        <v>117.89742</v>
      </c>
      <c r="J1508" s="5">
        <f>IF(I1508=0,"",(G1508/I1508-1))</f>
        <v>0.10154861743369792</v>
      </c>
      <c r="K1508" s="6">
        <v>1013.70379</v>
      </c>
      <c r="L1508" s="6">
        <v>437.16190999999998</v>
      </c>
      <c r="M1508" s="5">
        <f>IF(K1508=0,"",(L1508/K1508-1))</f>
        <v>-0.56874787850995412</v>
      </c>
    </row>
    <row r="1509" spans="1:13" x14ac:dyDescent="0.25">
      <c r="A1509" s="7" t="s">
        <v>13</v>
      </c>
      <c r="B1509" s="7" t="s">
        <v>43</v>
      </c>
      <c r="C1509" s="6">
        <v>0</v>
      </c>
      <c r="D1509" s="6">
        <v>0</v>
      </c>
      <c r="E1509" s="5" t="str">
        <f>IF(C1509=0,"",(D1509/C1509-1))</f>
        <v/>
      </c>
      <c r="F1509" s="6">
        <v>486.96809999999999</v>
      </c>
      <c r="G1509" s="6">
        <v>455.66946999999999</v>
      </c>
      <c r="H1509" s="5">
        <f>IF(F1509=0,"",(G1509/F1509-1))</f>
        <v>-6.4272444129297224E-2</v>
      </c>
      <c r="I1509" s="6">
        <v>342.26609999999999</v>
      </c>
      <c r="J1509" s="5">
        <f>IF(I1509=0,"",(G1509/I1509-1))</f>
        <v>0.33133100239842617</v>
      </c>
      <c r="K1509" s="6">
        <v>1620.81456</v>
      </c>
      <c r="L1509" s="6">
        <v>1602.1762000000001</v>
      </c>
      <c r="M1509" s="5">
        <f>IF(K1509=0,"",(L1509/K1509-1))</f>
        <v>-1.1499378435988361E-2</v>
      </c>
    </row>
    <row r="1510" spans="1:13" x14ac:dyDescent="0.25">
      <c r="A1510" s="7" t="s">
        <v>12</v>
      </c>
      <c r="B1510" s="7" t="s">
        <v>43</v>
      </c>
      <c r="C1510" s="6">
        <v>0</v>
      </c>
      <c r="D1510" s="6">
        <v>0.52</v>
      </c>
      <c r="E1510" s="5" t="str">
        <f>IF(C1510=0,"",(D1510/C1510-1))</f>
        <v/>
      </c>
      <c r="F1510" s="6">
        <v>15.66935</v>
      </c>
      <c r="G1510" s="6">
        <v>138.65065000000001</v>
      </c>
      <c r="H1510" s="5">
        <f>IF(F1510=0,"",(G1510/F1510-1))</f>
        <v>7.8485259439606629</v>
      </c>
      <c r="I1510" s="6">
        <v>257.07389000000001</v>
      </c>
      <c r="J1510" s="5">
        <f>IF(I1510=0,"",(G1510/I1510-1))</f>
        <v>-0.46065837335716975</v>
      </c>
      <c r="K1510" s="6">
        <v>68.908090000000001</v>
      </c>
      <c r="L1510" s="6">
        <v>550.57473000000005</v>
      </c>
      <c r="M1510" s="5">
        <f>IF(K1510=0,"",(L1510/K1510-1))</f>
        <v>6.9899868070643087</v>
      </c>
    </row>
    <row r="1511" spans="1:13" x14ac:dyDescent="0.25">
      <c r="A1511" s="7" t="s">
        <v>11</v>
      </c>
      <c r="B1511" s="7" t="s">
        <v>43</v>
      </c>
      <c r="C1511" s="6">
        <v>2.37738</v>
      </c>
      <c r="D1511" s="6">
        <v>1</v>
      </c>
      <c r="E1511" s="5">
        <f>IF(C1511=0,"",(D1511/C1511-1))</f>
        <v>-0.57936888507516682</v>
      </c>
      <c r="F1511" s="6">
        <v>8058.58655</v>
      </c>
      <c r="G1511" s="6">
        <v>984.84981000000005</v>
      </c>
      <c r="H1511" s="5">
        <f>IF(F1511=0,"",(G1511/F1511-1))</f>
        <v>-0.87778876557452867</v>
      </c>
      <c r="I1511" s="6">
        <v>774.84578999999997</v>
      </c>
      <c r="J1511" s="5">
        <f>IF(I1511=0,"",(G1511/I1511-1))</f>
        <v>0.27102685813134531</v>
      </c>
      <c r="K1511" s="6">
        <v>9709.7389000000003</v>
      </c>
      <c r="L1511" s="6">
        <v>3241.4148100000002</v>
      </c>
      <c r="M1511" s="5">
        <f>IF(K1511=0,"",(L1511/K1511-1))</f>
        <v>-0.66616869481423446</v>
      </c>
    </row>
    <row r="1512" spans="1:13" x14ac:dyDescent="0.25">
      <c r="A1512" s="7" t="s">
        <v>26</v>
      </c>
      <c r="B1512" s="7" t="s">
        <v>43</v>
      </c>
      <c r="C1512" s="6">
        <v>0</v>
      </c>
      <c r="D1512" s="6">
        <v>0</v>
      </c>
      <c r="E1512" s="5" t="str">
        <f>IF(C1512=0,"",(D1512/C1512-1))</f>
        <v/>
      </c>
      <c r="F1512" s="6">
        <v>7.3054899999999998</v>
      </c>
      <c r="G1512" s="6">
        <v>0</v>
      </c>
      <c r="H1512" s="5">
        <f>IF(F1512=0,"",(G1512/F1512-1))</f>
        <v>-1</v>
      </c>
      <c r="I1512" s="6">
        <v>2.21048</v>
      </c>
      <c r="J1512" s="5">
        <f>IF(I1512=0,"",(G1512/I1512-1))</f>
        <v>-1</v>
      </c>
      <c r="K1512" s="6">
        <v>21.328939999999999</v>
      </c>
      <c r="L1512" s="6">
        <v>13.664429999999999</v>
      </c>
      <c r="M1512" s="5">
        <f>IF(K1512=0,"",(L1512/K1512-1))</f>
        <v>-0.35934790946010442</v>
      </c>
    </row>
    <row r="1513" spans="1:13" x14ac:dyDescent="0.25">
      <c r="A1513" s="7" t="s">
        <v>10</v>
      </c>
      <c r="B1513" s="7" t="s">
        <v>43</v>
      </c>
      <c r="C1513" s="6">
        <v>0</v>
      </c>
      <c r="D1513" s="6">
        <v>1.8859999999999999</v>
      </c>
      <c r="E1513" s="5" t="str">
        <f>IF(C1513=0,"",(D1513/C1513-1))</f>
        <v/>
      </c>
      <c r="F1513" s="6">
        <v>28125.912629999999</v>
      </c>
      <c r="G1513" s="6">
        <v>8384.9511999999995</v>
      </c>
      <c r="H1513" s="5">
        <f>IF(F1513=0,"",(G1513/F1513-1))</f>
        <v>-0.70187807555597881</v>
      </c>
      <c r="I1513" s="6">
        <v>8794.9282199999998</v>
      </c>
      <c r="J1513" s="5">
        <f>IF(I1513=0,"",(G1513/I1513-1))</f>
        <v>-4.6615163847238295E-2</v>
      </c>
      <c r="K1513" s="6">
        <v>59659.909740000003</v>
      </c>
      <c r="L1513" s="6">
        <v>30545.985680000002</v>
      </c>
      <c r="M1513" s="5">
        <f>IF(K1513=0,"",(L1513/K1513-1))</f>
        <v>-0.48799812448392077</v>
      </c>
    </row>
    <row r="1514" spans="1:13" x14ac:dyDescent="0.25">
      <c r="A1514" s="7" t="s">
        <v>9</v>
      </c>
      <c r="B1514" s="7" t="s">
        <v>43</v>
      </c>
      <c r="C1514" s="6">
        <v>0</v>
      </c>
      <c r="D1514" s="6">
        <v>0</v>
      </c>
      <c r="E1514" s="5" t="str">
        <f>IF(C1514=0,"",(D1514/C1514-1))</f>
        <v/>
      </c>
      <c r="F1514" s="6">
        <v>155.13362000000001</v>
      </c>
      <c r="G1514" s="6">
        <v>108.19166</v>
      </c>
      <c r="H1514" s="5">
        <f>IF(F1514=0,"",(G1514/F1514-1))</f>
        <v>-0.30259050230375595</v>
      </c>
      <c r="I1514" s="6">
        <v>169.58394000000001</v>
      </c>
      <c r="J1514" s="5">
        <f>IF(I1514=0,"",(G1514/I1514-1))</f>
        <v>-0.36201706364411634</v>
      </c>
      <c r="K1514" s="6">
        <v>374.19938999999999</v>
      </c>
      <c r="L1514" s="6">
        <v>470.42833999999999</v>
      </c>
      <c r="M1514" s="5">
        <f>IF(K1514=0,"",(L1514/K1514-1))</f>
        <v>0.25715955870478568</v>
      </c>
    </row>
    <row r="1515" spans="1:13" x14ac:dyDescent="0.25">
      <c r="A1515" s="7" t="s">
        <v>8</v>
      </c>
      <c r="B1515" s="7" t="s">
        <v>43</v>
      </c>
      <c r="C1515" s="6">
        <v>0</v>
      </c>
      <c r="D1515" s="6">
        <v>0</v>
      </c>
      <c r="E1515" s="5" t="str">
        <f>IF(C1515=0,"",(D1515/C1515-1))</f>
        <v/>
      </c>
      <c r="F1515" s="6">
        <v>329.08344</v>
      </c>
      <c r="G1515" s="6">
        <v>267.53568999999999</v>
      </c>
      <c r="H1515" s="5">
        <f>IF(F1515=0,"",(G1515/F1515-1))</f>
        <v>-0.18702779453138085</v>
      </c>
      <c r="I1515" s="6">
        <v>338.12797999999998</v>
      </c>
      <c r="J1515" s="5">
        <f>IF(I1515=0,"",(G1515/I1515-1))</f>
        <v>-0.20877387905017497</v>
      </c>
      <c r="K1515" s="6">
        <v>691.74495000000002</v>
      </c>
      <c r="L1515" s="6">
        <v>870.35771999999997</v>
      </c>
      <c r="M1515" s="5">
        <f>IF(K1515=0,"",(L1515/K1515-1))</f>
        <v>0.2582061061667309</v>
      </c>
    </row>
    <row r="1516" spans="1:13" x14ac:dyDescent="0.25">
      <c r="A1516" s="7" t="s">
        <v>7</v>
      </c>
      <c r="B1516" s="7" t="s">
        <v>43</v>
      </c>
      <c r="C1516" s="6">
        <v>1.8799999999999999E-3</v>
      </c>
      <c r="D1516" s="6">
        <v>0</v>
      </c>
      <c r="E1516" s="5">
        <f>IF(C1516=0,"",(D1516/C1516-1))</f>
        <v>-1</v>
      </c>
      <c r="F1516" s="6">
        <v>233.04822999999999</v>
      </c>
      <c r="G1516" s="6">
        <v>303.64931999999999</v>
      </c>
      <c r="H1516" s="5">
        <f>IF(F1516=0,"",(G1516/F1516-1))</f>
        <v>0.3029462613811742</v>
      </c>
      <c r="I1516" s="6">
        <v>401.83332999999999</v>
      </c>
      <c r="J1516" s="5">
        <f>IF(I1516=0,"",(G1516/I1516-1))</f>
        <v>-0.24434013475188832</v>
      </c>
      <c r="K1516" s="6">
        <v>765.50967000000003</v>
      </c>
      <c r="L1516" s="6">
        <v>1451.5288399999999</v>
      </c>
      <c r="M1516" s="5">
        <f>IF(K1516=0,"",(L1516/K1516-1))</f>
        <v>0.89616003152514057</v>
      </c>
    </row>
    <row r="1517" spans="1:13" x14ac:dyDescent="0.25">
      <c r="A1517" s="7" t="s">
        <v>5</v>
      </c>
      <c r="B1517" s="7" t="s">
        <v>43</v>
      </c>
      <c r="C1517" s="6">
        <v>0</v>
      </c>
      <c r="D1517" s="6">
        <v>0</v>
      </c>
      <c r="E1517" s="5" t="str">
        <f>IF(C1517=0,"",(D1517/C1517-1))</f>
        <v/>
      </c>
      <c r="F1517" s="6">
        <v>36.964869999999998</v>
      </c>
      <c r="G1517" s="6">
        <v>59.6053</v>
      </c>
      <c r="H1517" s="5">
        <f>IF(F1517=0,"",(G1517/F1517-1))</f>
        <v>0.61248504323158737</v>
      </c>
      <c r="I1517" s="6">
        <v>98.026899999999998</v>
      </c>
      <c r="J1517" s="5">
        <f>IF(I1517=0,"",(G1517/I1517-1))</f>
        <v>-0.39194955670331311</v>
      </c>
      <c r="K1517" s="6">
        <v>135.62433999999999</v>
      </c>
      <c r="L1517" s="6">
        <v>267.34762999999998</v>
      </c>
      <c r="M1517" s="5">
        <f>IF(K1517=0,"",(L1517/K1517-1))</f>
        <v>0.97123635772163031</v>
      </c>
    </row>
    <row r="1518" spans="1:13" x14ac:dyDescent="0.25">
      <c r="A1518" s="7" t="s">
        <v>4</v>
      </c>
      <c r="B1518" s="7" t="s">
        <v>43</v>
      </c>
      <c r="C1518" s="6">
        <v>94.44</v>
      </c>
      <c r="D1518" s="6">
        <v>0</v>
      </c>
      <c r="E1518" s="5">
        <f>IF(C1518=0,"",(D1518/C1518-1))</f>
        <v>-1</v>
      </c>
      <c r="F1518" s="6">
        <v>3534.5855499999998</v>
      </c>
      <c r="G1518" s="6">
        <v>2956.7670899999998</v>
      </c>
      <c r="H1518" s="5">
        <f>IF(F1518=0,"",(G1518/F1518-1))</f>
        <v>-0.16347559051159477</v>
      </c>
      <c r="I1518" s="6">
        <v>1655.08116</v>
      </c>
      <c r="J1518" s="5">
        <f>IF(I1518=0,"",(G1518/I1518-1))</f>
        <v>0.78647860990696072</v>
      </c>
      <c r="K1518" s="6">
        <v>7710.7052599999997</v>
      </c>
      <c r="L1518" s="6">
        <v>9393.0478899999998</v>
      </c>
      <c r="M1518" s="5">
        <f>IF(K1518=0,"",(L1518/K1518-1))</f>
        <v>0.21818271782832999</v>
      </c>
    </row>
    <row r="1519" spans="1:13" x14ac:dyDescent="0.25">
      <c r="A1519" s="7" t="s">
        <v>28</v>
      </c>
      <c r="B1519" s="7" t="s">
        <v>43</v>
      </c>
      <c r="C1519" s="6">
        <v>0</v>
      </c>
      <c r="D1519" s="6">
        <v>0</v>
      </c>
      <c r="E1519" s="5" t="str">
        <f>IF(C1519=0,"",(D1519/C1519-1))</f>
        <v/>
      </c>
      <c r="F1519" s="6">
        <v>277.05799999999999</v>
      </c>
      <c r="G1519" s="6">
        <v>1448.8520000000001</v>
      </c>
      <c r="H1519" s="5">
        <f>IF(F1519=0,"",(G1519/F1519-1))</f>
        <v>4.2294176670588834</v>
      </c>
      <c r="I1519" s="6">
        <v>45</v>
      </c>
      <c r="J1519" s="5">
        <f>IF(I1519=0,"",(G1519/I1519-1))</f>
        <v>31.196711111111114</v>
      </c>
      <c r="K1519" s="6">
        <v>446.99892999999997</v>
      </c>
      <c r="L1519" s="6">
        <v>1495.44679</v>
      </c>
      <c r="M1519" s="5">
        <f>IF(K1519=0,"",(L1519/K1519-1))</f>
        <v>2.3455265541687091</v>
      </c>
    </row>
    <row r="1520" spans="1:13" x14ac:dyDescent="0.25">
      <c r="A1520" s="7" t="s">
        <v>3</v>
      </c>
      <c r="B1520" s="7" t="s">
        <v>43</v>
      </c>
      <c r="C1520" s="6">
        <v>0</v>
      </c>
      <c r="D1520" s="6">
        <v>0</v>
      </c>
      <c r="E1520" s="5" t="str">
        <f>IF(C1520=0,"",(D1520/C1520-1))</f>
        <v/>
      </c>
      <c r="F1520" s="6">
        <v>160.37769</v>
      </c>
      <c r="G1520" s="6">
        <v>154.55681000000001</v>
      </c>
      <c r="H1520" s="5">
        <f>IF(F1520=0,"",(G1520/F1520-1))</f>
        <v>-3.6294823799993603E-2</v>
      </c>
      <c r="I1520" s="6">
        <v>156.37843000000001</v>
      </c>
      <c r="J1520" s="5">
        <f>IF(I1520=0,"",(G1520/I1520-1))</f>
        <v>-1.1648793251089695E-2</v>
      </c>
      <c r="K1520" s="6">
        <v>655.31511999999998</v>
      </c>
      <c r="L1520" s="6">
        <v>660.29079999999999</v>
      </c>
      <c r="M1520" s="5">
        <f>IF(K1520=0,"",(L1520/K1520-1))</f>
        <v>7.5928051225186977E-3</v>
      </c>
    </row>
    <row r="1521" spans="1:13" x14ac:dyDescent="0.25">
      <c r="A1521" s="7" t="s">
        <v>2</v>
      </c>
      <c r="B1521" s="7" t="s">
        <v>43</v>
      </c>
      <c r="C1521" s="6">
        <v>10.1594</v>
      </c>
      <c r="D1521" s="6">
        <v>0</v>
      </c>
      <c r="E1521" s="5">
        <f>IF(C1521=0,"",(D1521/C1521-1))</f>
        <v>-1</v>
      </c>
      <c r="F1521" s="6">
        <v>1691.98747</v>
      </c>
      <c r="G1521" s="6">
        <v>2542.2295899999999</v>
      </c>
      <c r="H1521" s="5">
        <f>IF(F1521=0,"",(G1521/F1521-1))</f>
        <v>0.50251088443344072</v>
      </c>
      <c r="I1521" s="6">
        <v>2095.9204399999999</v>
      </c>
      <c r="J1521" s="5">
        <f>IF(I1521=0,"",(G1521/I1521-1))</f>
        <v>0.21294183762051588</v>
      </c>
      <c r="K1521" s="6">
        <v>3836.77378</v>
      </c>
      <c r="L1521" s="6">
        <v>6292.1976100000002</v>
      </c>
      <c r="M1521" s="5">
        <f>IF(K1521=0,"",(L1521/K1521-1))</f>
        <v>0.63997096800426956</v>
      </c>
    </row>
    <row r="1522" spans="1:13" x14ac:dyDescent="0.25">
      <c r="A1522" s="7" t="s">
        <v>25</v>
      </c>
      <c r="B1522" s="7" t="s">
        <v>43</v>
      </c>
      <c r="C1522" s="6">
        <v>0</v>
      </c>
      <c r="D1522" s="6">
        <v>0</v>
      </c>
      <c r="E1522" s="5" t="str">
        <f>IF(C1522=0,"",(D1522/C1522-1))</f>
        <v/>
      </c>
      <c r="F1522" s="6">
        <v>14.222709999999999</v>
      </c>
      <c r="G1522" s="6">
        <v>18.433530000000001</v>
      </c>
      <c r="H1522" s="5">
        <f>IF(F1522=0,"",(G1522/F1522-1))</f>
        <v>0.29606312720993411</v>
      </c>
      <c r="I1522" s="6">
        <v>15.381259999999999</v>
      </c>
      <c r="J1522" s="5">
        <f>IF(I1522=0,"",(G1522/I1522-1))</f>
        <v>0.19844082994501111</v>
      </c>
      <c r="K1522" s="6">
        <v>65.713700000000003</v>
      </c>
      <c r="L1522" s="6">
        <v>52.603389999999997</v>
      </c>
      <c r="M1522" s="5">
        <f>IF(K1522=0,"",(L1522/K1522-1))</f>
        <v>-0.1995064956013739</v>
      </c>
    </row>
    <row r="1523" spans="1:13" s="2" customFormat="1" ht="13" x14ac:dyDescent="0.3">
      <c r="A1523" s="2" t="s">
        <v>0</v>
      </c>
      <c r="B1523" s="2" t="s">
        <v>43</v>
      </c>
      <c r="C1523" s="4">
        <v>440.44069999999999</v>
      </c>
      <c r="D1523" s="4">
        <v>3.4060000000000001</v>
      </c>
      <c r="E1523" s="3">
        <f>IF(C1523=0,"",(D1523/C1523-1))</f>
        <v>-0.99226683637547575</v>
      </c>
      <c r="F1523" s="4">
        <v>44146.167500000003</v>
      </c>
      <c r="G1523" s="4">
        <v>18690.658909999998</v>
      </c>
      <c r="H1523" s="3">
        <f>IF(F1523=0,"",(G1523/F1523-1))</f>
        <v>-0.57661876515101795</v>
      </c>
      <c r="I1523" s="4">
        <v>16256.158240000001</v>
      </c>
      <c r="J1523" s="3">
        <f>IF(I1523=0,"",(G1523/I1523-1))</f>
        <v>0.14975867200958048</v>
      </c>
      <c r="K1523" s="4">
        <v>88833.630420000001</v>
      </c>
      <c r="L1523" s="4">
        <v>60643.307439999997</v>
      </c>
      <c r="M1523" s="3">
        <f>IF(K1523=0,"",(L1523/K1523-1))</f>
        <v>-0.31733840941451874</v>
      </c>
    </row>
    <row r="1524" spans="1:13" x14ac:dyDescent="0.25">
      <c r="A1524" s="7" t="s">
        <v>23</v>
      </c>
      <c r="B1524" s="7" t="s">
        <v>42</v>
      </c>
      <c r="C1524" s="6">
        <v>54.935929999999999</v>
      </c>
      <c r="D1524" s="6">
        <v>0</v>
      </c>
      <c r="E1524" s="5">
        <f>IF(C1524=0,"",(D1524/C1524-1))</f>
        <v>-1</v>
      </c>
      <c r="F1524" s="6">
        <v>7706.1647499999999</v>
      </c>
      <c r="G1524" s="6">
        <v>4452.0992999999999</v>
      </c>
      <c r="H1524" s="5">
        <f>IF(F1524=0,"",(G1524/F1524-1))</f>
        <v>-0.42226782784523265</v>
      </c>
      <c r="I1524" s="6">
        <v>3482.2410799999998</v>
      </c>
      <c r="J1524" s="5">
        <f>IF(I1524=0,"",(G1524/I1524-1))</f>
        <v>0.27851553000460272</v>
      </c>
      <c r="K1524" s="6">
        <v>23171.88666</v>
      </c>
      <c r="L1524" s="6">
        <v>17197.657999999999</v>
      </c>
      <c r="M1524" s="5">
        <f>IF(K1524=0,"",(L1524/K1524-1))</f>
        <v>-0.25782228040640698</v>
      </c>
    </row>
    <row r="1525" spans="1:13" x14ac:dyDescent="0.25">
      <c r="A1525" s="7" t="s">
        <v>22</v>
      </c>
      <c r="B1525" s="7" t="s">
        <v>42</v>
      </c>
      <c r="C1525" s="6">
        <v>20.661349999999999</v>
      </c>
      <c r="D1525" s="6">
        <v>0</v>
      </c>
      <c r="E1525" s="5">
        <f>IF(C1525=0,"",(D1525/C1525-1))</f>
        <v>-1</v>
      </c>
      <c r="F1525" s="6">
        <v>6230.5122700000002</v>
      </c>
      <c r="G1525" s="6">
        <v>2743.6660000000002</v>
      </c>
      <c r="H1525" s="5">
        <f>IF(F1525=0,"",(G1525/F1525-1))</f>
        <v>-0.55964038250742421</v>
      </c>
      <c r="I1525" s="6">
        <v>3416.8688200000001</v>
      </c>
      <c r="J1525" s="5">
        <f>IF(I1525=0,"",(G1525/I1525-1))</f>
        <v>-0.19702331446250843</v>
      </c>
      <c r="K1525" s="6">
        <v>21402.86825</v>
      </c>
      <c r="L1525" s="6">
        <v>11182.071599999999</v>
      </c>
      <c r="M1525" s="5">
        <f>IF(K1525=0,"",(L1525/K1525-1))</f>
        <v>-0.47754331478445655</v>
      </c>
    </row>
    <row r="1526" spans="1:13" x14ac:dyDescent="0.25">
      <c r="A1526" s="7" t="s">
        <v>21</v>
      </c>
      <c r="B1526" s="7" t="s">
        <v>42</v>
      </c>
      <c r="C1526" s="6">
        <v>206.4015</v>
      </c>
      <c r="D1526" s="6">
        <v>0</v>
      </c>
      <c r="E1526" s="5">
        <f>IF(C1526=0,"",(D1526/C1526-1))</f>
        <v>-1</v>
      </c>
      <c r="F1526" s="6">
        <v>12031.67488</v>
      </c>
      <c r="G1526" s="6">
        <v>8762.7747400000007</v>
      </c>
      <c r="H1526" s="5">
        <f>IF(F1526=0,"",(G1526/F1526-1))</f>
        <v>-0.27169119616370485</v>
      </c>
      <c r="I1526" s="6">
        <v>9035.7699200000006</v>
      </c>
      <c r="J1526" s="5">
        <f>IF(I1526=0,"",(G1526/I1526-1))</f>
        <v>-3.0212719272072808E-2</v>
      </c>
      <c r="K1526" s="6">
        <v>39632.532780000001</v>
      </c>
      <c r="L1526" s="6">
        <v>33555.09388</v>
      </c>
      <c r="M1526" s="5">
        <f>IF(K1526=0,"",(L1526/K1526-1))</f>
        <v>-0.15334470127699973</v>
      </c>
    </row>
    <row r="1527" spans="1:13" x14ac:dyDescent="0.25">
      <c r="A1527" s="7" t="s">
        <v>20</v>
      </c>
      <c r="B1527" s="7" t="s">
        <v>42</v>
      </c>
      <c r="C1527" s="6">
        <v>0</v>
      </c>
      <c r="D1527" s="6">
        <v>0</v>
      </c>
      <c r="E1527" s="5" t="str">
        <f>IF(C1527=0,"",(D1527/C1527-1))</f>
        <v/>
      </c>
      <c r="F1527" s="6">
        <v>18.26071</v>
      </c>
      <c r="G1527" s="6">
        <v>5.6304699999999999</v>
      </c>
      <c r="H1527" s="5">
        <f>IF(F1527=0,"",(G1527/F1527-1))</f>
        <v>-0.69166204380881136</v>
      </c>
      <c r="I1527" s="6">
        <v>41.893720000000002</v>
      </c>
      <c r="J1527" s="5">
        <f>IF(I1527=0,"",(G1527/I1527-1))</f>
        <v>-0.86560109725276246</v>
      </c>
      <c r="K1527" s="6">
        <v>121.5444</v>
      </c>
      <c r="L1527" s="6">
        <v>94.740369999999999</v>
      </c>
      <c r="M1527" s="5">
        <f>IF(K1527=0,"",(L1527/K1527-1))</f>
        <v>-0.22052871214140679</v>
      </c>
    </row>
    <row r="1528" spans="1:13" x14ac:dyDescent="0.25">
      <c r="A1528" s="7" t="s">
        <v>19</v>
      </c>
      <c r="B1528" s="7" t="s">
        <v>42</v>
      </c>
      <c r="C1528" s="6">
        <v>0</v>
      </c>
      <c r="D1528" s="6">
        <v>0</v>
      </c>
      <c r="E1528" s="5" t="str">
        <f>IF(C1528=0,"",(D1528/C1528-1))</f>
        <v/>
      </c>
      <c r="F1528" s="6">
        <v>11.865</v>
      </c>
      <c r="G1528" s="6">
        <v>3.1462599999999998</v>
      </c>
      <c r="H1528" s="5">
        <f>IF(F1528=0,"",(G1528/F1528-1))</f>
        <v>-0.73482848714707116</v>
      </c>
      <c r="I1528" s="6">
        <v>12.20473</v>
      </c>
      <c r="J1528" s="5">
        <f>IF(I1528=0,"",(G1528/I1528-1))</f>
        <v>-0.74220978260068016</v>
      </c>
      <c r="K1528" s="6">
        <v>57.781799999999997</v>
      </c>
      <c r="L1528" s="6">
        <v>20.790839999999999</v>
      </c>
      <c r="M1528" s="5">
        <f>IF(K1528=0,"",(L1528/K1528-1))</f>
        <v>-0.64018358721950508</v>
      </c>
    </row>
    <row r="1529" spans="1:13" x14ac:dyDescent="0.25">
      <c r="A1529" s="7" t="s">
        <v>18</v>
      </c>
      <c r="B1529" s="7" t="s">
        <v>42</v>
      </c>
      <c r="C1529" s="6">
        <v>0.32866000000000001</v>
      </c>
      <c r="D1529" s="6">
        <v>0</v>
      </c>
      <c r="E1529" s="5">
        <f>IF(C1529=0,"",(D1529/C1529-1))</f>
        <v>-1</v>
      </c>
      <c r="F1529" s="6">
        <v>4113.1146600000002</v>
      </c>
      <c r="G1529" s="6">
        <v>3144.9111600000001</v>
      </c>
      <c r="H1529" s="5">
        <f>IF(F1529=0,"",(G1529/F1529-1))</f>
        <v>-0.2353942401401472</v>
      </c>
      <c r="I1529" s="6">
        <v>4553.7923499999997</v>
      </c>
      <c r="J1529" s="5">
        <f>IF(I1529=0,"",(G1529/I1529-1))</f>
        <v>-0.3093863491601675</v>
      </c>
      <c r="K1529" s="6">
        <v>15622.07048</v>
      </c>
      <c r="L1529" s="6">
        <v>15137.10304</v>
      </c>
      <c r="M1529" s="5">
        <f>IF(K1529=0,"",(L1529/K1529-1))</f>
        <v>-3.1043736527810117E-2</v>
      </c>
    </row>
    <row r="1530" spans="1:13" x14ac:dyDescent="0.25">
      <c r="A1530" s="7" t="s">
        <v>17</v>
      </c>
      <c r="B1530" s="7" t="s">
        <v>42</v>
      </c>
      <c r="C1530" s="6">
        <v>0</v>
      </c>
      <c r="D1530" s="6">
        <v>0</v>
      </c>
      <c r="E1530" s="5" t="str">
        <f>IF(C1530=0,"",(D1530/C1530-1))</f>
        <v/>
      </c>
      <c r="F1530" s="6">
        <v>1092.28784</v>
      </c>
      <c r="G1530" s="6">
        <v>363.34893</v>
      </c>
      <c r="H1530" s="5">
        <f>IF(F1530=0,"",(G1530/F1530-1))</f>
        <v>-0.66735056759397771</v>
      </c>
      <c r="I1530" s="6">
        <v>554.3383</v>
      </c>
      <c r="J1530" s="5">
        <f>IF(I1530=0,"",(G1530/I1530-1))</f>
        <v>-0.344535764532236</v>
      </c>
      <c r="K1530" s="6">
        <v>5110.7509799999998</v>
      </c>
      <c r="L1530" s="6">
        <v>2389.9142700000002</v>
      </c>
      <c r="M1530" s="5">
        <f>IF(K1530=0,"",(L1530/K1530-1))</f>
        <v>-0.53237512855693847</v>
      </c>
    </row>
    <row r="1531" spans="1:13" x14ac:dyDescent="0.25">
      <c r="A1531" s="7" t="s">
        <v>16</v>
      </c>
      <c r="B1531" s="7" t="s">
        <v>42</v>
      </c>
      <c r="C1531" s="6">
        <v>0</v>
      </c>
      <c r="D1531" s="6">
        <v>0</v>
      </c>
      <c r="E1531" s="5" t="str">
        <f>IF(C1531=0,"",(D1531/C1531-1))</f>
        <v/>
      </c>
      <c r="F1531" s="6">
        <v>14.16846</v>
      </c>
      <c r="G1531" s="6">
        <v>11.0982</v>
      </c>
      <c r="H1531" s="5">
        <f>IF(F1531=0,"",(G1531/F1531-1))</f>
        <v>-0.21669680402810176</v>
      </c>
      <c r="I1531" s="6">
        <v>13.8095</v>
      </c>
      <c r="J1531" s="5">
        <f>IF(I1531=0,"",(G1531/I1531-1))</f>
        <v>-0.19633585575147539</v>
      </c>
      <c r="K1531" s="6">
        <v>49.701970000000003</v>
      </c>
      <c r="L1531" s="6">
        <v>42.06926</v>
      </c>
      <c r="M1531" s="5">
        <f>IF(K1531=0,"",(L1531/K1531-1))</f>
        <v>-0.15356956675962752</v>
      </c>
    </row>
    <row r="1532" spans="1:13" x14ac:dyDescent="0.25">
      <c r="A1532" s="7" t="s">
        <v>15</v>
      </c>
      <c r="B1532" s="7" t="s">
        <v>42</v>
      </c>
      <c r="C1532" s="6">
        <v>0</v>
      </c>
      <c r="D1532" s="6">
        <v>0</v>
      </c>
      <c r="E1532" s="5" t="str">
        <f>IF(C1532=0,"",(D1532/C1532-1))</f>
        <v/>
      </c>
      <c r="F1532" s="6">
        <v>200.03431</v>
      </c>
      <c r="G1532" s="6">
        <v>162.01867999999999</v>
      </c>
      <c r="H1532" s="5">
        <f>IF(F1532=0,"",(G1532/F1532-1))</f>
        <v>-0.19004554768629445</v>
      </c>
      <c r="I1532" s="6">
        <v>141.32712000000001</v>
      </c>
      <c r="J1532" s="5">
        <f>IF(I1532=0,"",(G1532/I1532-1))</f>
        <v>0.14640898364022403</v>
      </c>
      <c r="K1532" s="6">
        <v>596.15356999999995</v>
      </c>
      <c r="L1532" s="6">
        <v>611.70393999999999</v>
      </c>
      <c r="M1532" s="5">
        <f>IF(K1532=0,"",(L1532/K1532-1))</f>
        <v>2.6084503695918526E-2</v>
      </c>
    </row>
    <row r="1533" spans="1:13" x14ac:dyDescent="0.25">
      <c r="A1533" s="7" t="s">
        <v>14</v>
      </c>
      <c r="B1533" s="7" t="s">
        <v>42</v>
      </c>
      <c r="C1533" s="6">
        <v>0</v>
      </c>
      <c r="D1533" s="6">
        <v>0</v>
      </c>
      <c r="E1533" s="5" t="str">
        <f>IF(C1533=0,"",(D1533/C1533-1))</f>
        <v/>
      </c>
      <c r="F1533" s="6">
        <v>3347.6519899999998</v>
      </c>
      <c r="G1533" s="6">
        <v>813.19465000000002</v>
      </c>
      <c r="H1533" s="5">
        <f>IF(F1533=0,"",(G1533/F1533-1))</f>
        <v>-0.75708506964608346</v>
      </c>
      <c r="I1533" s="6">
        <v>1223.55018</v>
      </c>
      <c r="J1533" s="5">
        <f>IF(I1533=0,"",(G1533/I1533-1))</f>
        <v>-0.33538103847935352</v>
      </c>
      <c r="K1533" s="6">
        <v>11939.41123</v>
      </c>
      <c r="L1533" s="6">
        <v>4308.9936500000003</v>
      </c>
      <c r="M1533" s="5">
        <f>IF(K1533=0,"",(L1533/K1533-1))</f>
        <v>-0.63909496314417502</v>
      </c>
    </row>
    <row r="1534" spans="1:13" x14ac:dyDescent="0.25">
      <c r="A1534" s="7" t="s">
        <v>13</v>
      </c>
      <c r="B1534" s="7" t="s">
        <v>42</v>
      </c>
      <c r="C1534" s="6">
        <v>0</v>
      </c>
      <c r="D1534" s="6">
        <v>0</v>
      </c>
      <c r="E1534" s="5" t="str">
        <f>IF(C1534=0,"",(D1534/C1534-1))</f>
        <v/>
      </c>
      <c r="F1534" s="6">
        <v>2317.3114399999999</v>
      </c>
      <c r="G1534" s="6">
        <v>2784.3036400000001</v>
      </c>
      <c r="H1534" s="5">
        <f>IF(F1534=0,"",(G1534/F1534-1))</f>
        <v>0.20152327906343048</v>
      </c>
      <c r="I1534" s="6">
        <v>3515.5947099999998</v>
      </c>
      <c r="J1534" s="5">
        <f>IF(I1534=0,"",(G1534/I1534-1))</f>
        <v>-0.20801347434044803</v>
      </c>
      <c r="K1534" s="6">
        <v>11908.174429999999</v>
      </c>
      <c r="L1534" s="6">
        <v>12352.127469999999</v>
      </c>
      <c r="M1534" s="5">
        <f>IF(K1534=0,"",(L1534/K1534-1))</f>
        <v>3.7281368576661089E-2</v>
      </c>
    </row>
    <row r="1535" spans="1:13" x14ac:dyDescent="0.25">
      <c r="A1535" s="7" t="s">
        <v>12</v>
      </c>
      <c r="B1535" s="7" t="s">
        <v>42</v>
      </c>
      <c r="C1535" s="6">
        <v>0</v>
      </c>
      <c r="D1535" s="6">
        <v>0</v>
      </c>
      <c r="E1535" s="5" t="str">
        <f>IF(C1535=0,"",(D1535/C1535-1))</f>
        <v/>
      </c>
      <c r="F1535" s="6">
        <v>5777.6277499999997</v>
      </c>
      <c r="G1535" s="6">
        <v>5139.0017399999997</v>
      </c>
      <c r="H1535" s="5">
        <f>IF(F1535=0,"",(G1535/F1535-1))</f>
        <v>-0.11053429497945766</v>
      </c>
      <c r="I1535" s="6">
        <v>5863.2784300000003</v>
      </c>
      <c r="J1535" s="5">
        <f>IF(I1535=0,"",(G1535/I1535-1))</f>
        <v>-0.12352759614726339</v>
      </c>
      <c r="K1535" s="6">
        <v>25024.553690000001</v>
      </c>
      <c r="L1535" s="6">
        <v>23668.812999999998</v>
      </c>
      <c r="M1535" s="5">
        <f>IF(K1535=0,"",(L1535/K1535-1))</f>
        <v>-5.4176418360730505E-2</v>
      </c>
    </row>
    <row r="1536" spans="1:13" x14ac:dyDescent="0.25">
      <c r="A1536" s="7" t="s">
        <v>11</v>
      </c>
      <c r="B1536" s="7" t="s">
        <v>42</v>
      </c>
      <c r="C1536" s="6">
        <v>63.713679999999997</v>
      </c>
      <c r="D1536" s="6">
        <v>0</v>
      </c>
      <c r="E1536" s="5">
        <f>IF(C1536=0,"",(D1536/C1536-1))</f>
        <v>-1</v>
      </c>
      <c r="F1536" s="6">
        <v>7092.27099</v>
      </c>
      <c r="G1536" s="6">
        <v>6408.9918900000002</v>
      </c>
      <c r="H1536" s="5">
        <f>IF(F1536=0,"",(G1536/F1536-1))</f>
        <v>-9.6341369494117424E-2</v>
      </c>
      <c r="I1536" s="6">
        <v>7654.8488399999997</v>
      </c>
      <c r="J1536" s="5">
        <f>IF(I1536=0,"",(G1536/I1536-1))</f>
        <v>-0.16275395844393958</v>
      </c>
      <c r="K1536" s="6">
        <v>28659.21128</v>
      </c>
      <c r="L1536" s="6">
        <v>26034.23272</v>
      </c>
      <c r="M1536" s="5">
        <f>IF(K1536=0,"",(L1536/K1536-1))</f>
        <v>-9.1592840233947981E-2</v>
      </c>
    </row>
    <row r="1537" spans="1:13" x14ac:dyDescent="0.25">
      <c r="A1537" s="7" t="s">
        <v>26</v>
      </c>
      <c r="B1537" s="7" t="s">
        <v>42</v>
      </c>
      <c r="C1537" s="6">
        <v>0</v>
      </c>
      <c r="D1537" s="6">
        <v>0</v>
      </c>
      <c r="E1537" s="5" t="str">
        <f>IF(C1537=0,"",(D1537/C1537-1))</f>
        <v/>
      </c>
      <c r="F1537" s="6">
        <v>1775.65903</v>
      </c>
      <c r="G1537" s="6">
        <v>555.70291999999995</v>
      </c>
      <c r="H1537" s="5">
        <f>IF(F1537=0,"",(G1537/F1537-1))</f>
        <v>-0.68704412806100512</v>
      </c>
      <c r="I1537" s="6">
        <v>817.66258000000005</v>
      </c>
      <c r="J1537" s="5">
        <f>IF(I1537=0,"",(G1537/I1537-1))</f>
        <v>-0.32037623636879664</v>
      </c>
      <c r="K1537" s="6">
        <v>7197.9226699999999</v>
      </c>
      <c r="L1537" s="6">
        <v>2550.7026700000001</v>
      </c>
      <c r="M1537" s="5">
        <f>IF(K1537=0,"",(L1537/K1537-1))</f>
        <v>-0.6456334991439967</v>
      </c>
    </row>
    <row r="1538" spans="1:13" x14ac:dyDescent="0.25">
      <c r="A1538" s="7" t="s">
        <v>10</v>
      </c>
      <c r="B1538" s="7" t="s">
        <v>42</v>
      </c>
      <c r="C1538" s="6">
        <v>0</v>
      </c>
      <c r="D1538" s="6">
        <v>0</v>
      </c>
      <c r="E1538" s="5" t="str">
        <f>IF(C1538=0,"",(D1538/C1538-1))</f>
        <v/>
      </c>
      <c r="F1538" s="6">
        <v>63.023319999999998</v>
      </c>
      <c r="G1538" s="6">
        <v>630.24399000000005</v>
      </c>
      <c r="H1538" s="5">
        <f>IF(F1538=0,"",(G1538/F1538-1))</f>
        <v>9.0001712064677015</v>
      </c>
      <c r="I1538" s="6">
        <v>242.13186999999999</v>
      </c>
      <c r="J1538" s="5">
        <f>IF(I1538=0,"",(G1538/I1538-1))</f>
        <v>1.6028956452531427</v>
      </c>
      <c r="K1538" s="6">
        <v>431.54674999999997</v>
      </c>
      <c r="L1538" s="6">
        <v>1178.60006</v>
      </c>
      <c r="M1538" s="5">
        <f>IF(K1538=0,"",(L1538/K1538-1))</f>
        <v>1.7311063285727446</v>
      </c>
    </row>
    <row r="1539" spans="1:13" x14ac:dyDescent="0.25">
      <c r="A1539" s="7" t="s">
        <v>9</v>
      </c>
      <c r="B1539" s="7" t="s">
        <v>42</v>
      </c>
      <c r="C1539" s="6">
        <v>0</v>
      </c>
      <c r="D1539" s="6">
        <v>0</v>
      </c>
      <c r="E1539" s="5" t="str">
        <f>IF(C1539=0,"",(D1539/C1539-1))</f>
        <v/>
      </c>
      <c r="F1539" s="6">
        <v>5888.1309700000002</v>
      </c>
      <c r="G1539" s="6">
        <v>7318.2369500000004</v>
      </c>
      <c r="H1539" s="5">
        <f>IF(F1539=0,"",(G1539/F1539-1))</f>
        <v>0.24287944464659228</v>
      </c>
      <c r="I1539" s="6">
        <v>7776.9153800000004</v>
      </c>
      <c r="J1539" s="5">
        <f>IF(I1539=0,"",(G1539/I1539-1))</f>
        <v>-5.8979480627960768E-2</v>
      </c>
      <c r="K1539" s="6">
        <v>20870.325339999999</v>
      </c>
      <c r="L1539" s="6">
        <v>28102.905869999999</v>
      </c>
      <c r="M1539" s="5">
        <f>IF(K1539=0,"",(L1539/K1539-1))</f>
        <v>0.34654852821762483</v>
      </c>
    </row>
    <row r="1540" spans="1:13" x14ac:dyDescent="0.25">
      <c r="A1540" s="7" t="s">
        <v>8</v>
      </c>
      <c r="B1540" s="7" t="s">
        <v>42</v>
      </c>
      <c r="C1540" s="6">
        <v>0</v>
      </c>
      <c r="D1540" s="6">
        <v>0</v>
      </c>
      <c r="E1540" s="5" t="str">
        <f>IF(C1540=0,"",(D1540/C1540-1))</f>
        <v/>
      </c>
      <c r="F1540" s="6">
        <v>1798.24719</v>
      </c>
      <c r="G1540" s="6">
        <v>833.92854</v>
      </c>
      <c r="H1540" s="5">
        <f>IF(F1540=0,"",(G1540/F1540-1))</f>
        <v>-0.53625477929983589</v>
      </c>
      <c r="I1540" s="6">
        <v>677.45261000000005</v>
      </c>
      <c r="J1540" s="5">
        <f>IF(I1540=0,"",(G1540/I1540-1))</f>
        <v>0.23097693874114666</v>
      </c>
      <c r="K1540" s="6">
        <v>6060.0231999999996</v>
      </c>
      <c r="L1540" s="6">
        <v>2135.2195499999998</v>
      </c>
      <c r="M1540" s="5">
        <f>IF(K1540=0,"",(L1540/K1540-1))</f>
        <v>-0.64765488851593833</v>
      </c>
    </row>
    <row r="1541" spans="1:13" x14ac:dyDescent="0.25">
      <c r="A1541" s="7" t="s">
        <v>7</v>
      </c>
      <c r="B1541" s="7" t="s">
        <v>42</v>
      </c>
      <c r="C1541" s="6">
        <v>0</v>
      </c>
      <c r="D1541" s="6">
        <v>0</v>
      </c>
      <c r="E1541" s="5" t="str">
        <f>IF(C1541=0,"",(D1541/C1541-1))</f>
        <v/>
      </c>
      <c r="F1541" s="6">
        <v>2473.31702</v>
      </c>
      <c r="G1541" s="6">
        <v>3661.5175300000001</v>
      </c>
      <c r="H1541" s="5">
        <f>IF(F1541=0,"",(G1541/F1541-1))</f>
        <v>0.48040768748682283</v>
      </c>
      <c r="I1541" s="6">
        <v>3478.5671400000001</v>
      </c>
      <c r="J1541" s="5">
        <f>IF(I1541=0,"",(G1541/I1541-1))</f>
        <v>5.25936061133494E-2</v>
      </c>
      <c r="K1541" s="6">
        <v>9246.3163000000004</v>
      </c>
      <c r="L1541" s="6">
        <v>12040.081480000001</v>
      </c>
      <c r="M1541" s="5">
        <f>IF(K1541=0,"",(L1541/K1541-1))</f>
        <v>0.3021489952706895</v>
      </c>
    </row>
    <row r="1542" spans="1:13" x14ac:dyDescent="0.25">
      <c r="A1542" s="7" t="s">
        <v>6</v>
      </c>
      <c r="B1542" s="7" t="s">
        <v>42</v>
      </c>
      <c r="C1542" s="6">
        <v>154.97008</v>
      </c>
      <c r="D1542" s="6">
        <v>0</v>
      </c>
      <c r="E1542" s="5">
        <f>IF(C1542=0,"",(D1542/C1542-1))</f>
        <v>-1</v>
      </c>
      <c r="F1542" s="6">
        <v>1747.6426300000001</v>
      </c>
      <c r="G1542" s="6">
        <v>1442.8776600000001</v>
      </c>
      <c r="H1542" s="5">
        <f>IF(F1542=0,"",(G1542/F1542-1))</f>
        <v>-0.17438632176190394</v>
      </c>
      <c r="I1542" s="6">
        <v>940.10928999999999</v>
      </c>
      <c r="J1542" s="5">
        <f>IF(I1542=0,"",(G1542/I1542-1))</f>
        <v>0.53479778930809219</v>
      </c>
      <c r="K1542" s="6">
        <v>5245.0361400000002</v>
      </c>
      <c r="L1542" s="6">
        <v>4861.1595500000003</v>
      </c>
      <c r="M1542" s="5">
        <f>IF(K1542=0,"",(L1542/K1542-1))</f>
        <v>-7.3188550041144218E-2</v>
      </c>
    </row>
    <row r="1543" spans="1:13" x14ac:dyDescent="0.25">
      <c r="A1543" s="7" t="s">
        <v>5</v>
      </c>
      <c r="B1543" s="7" t="s">
        <v>42</v>
      </c>
      <c r="C1543" s="6">
        <v>98.22363</v>
      </c>
      <c r="D1543" s="6">
        <v>0</v>
      </c>
      <c r="E1543" s="5">
        <f>IF(C1543=0,"",(D1543/C1543-1))</f>
        <v>-1</v>
      </c>
      <c r="F1543" s="6">
        <v>431258.37751999998</v>
      </c>
      <c r="G1543" s="6">
        <v>375429.14833</v>
      </c>
      <c r="H1543" s="5">
        <f>IF(F1543=0,"",(G1543/F1543-1))</f>
        <v>-0.1294565673391721</v>
      </c>
      <c r="I1543" s="6">
        <v>434303.61734</v>
      </c>
      <c r="J1543" s="5">
        <f>IF(I1543=0,"",(G1543/I1543-1))</f>
        <v>-0.135560623166326</v>
      </c>
      <c r="K1543" s="6">
        <v>1647276.90809</v>
      </c>
      <c r="L1543" s="6">
        <v>1577160.6081699999</v>
      </c>
      <c r="M1543" s="5">
        <f>IF(K1543=0,"",(L1543/K1543-1))</f>
        <v>-4.2564974701976066E-2</v>
      </c>
    </row>
    <row r="1544" spans="1:13" x14ac:dyDescent="0.25">
      <c r="A1544" s="7" t="s">
        <v>4</v>
      </c>
      <c r="B1544" s="7" t="s">
        <v>42</v>
      </c>
      <c r="C1544" s="6">
        <v>0</v>
      </c>
      <c r="D1544" s="6">
        <v>0</v>
      </c>
      <c r="E1544" s="5" t="str">
        <f>IF(C1544=0,"",(D1544/C1544-1))</f>
        <v/>
      </c>
      <c r="F1544" s="6">
        <v>2273.3634000000002</v>
      </c>
      <c r="G1544" s="6">
        <v>1365.34256</v>
      </c>
      <c r="H1544" s="5">
        <f>IF(F1544=0,"",(G1544/F1544-1))</f>
        <v>-0.3994173742746101</v>
      </c>
      <c r="I1544" s="6">
        <v>631.34257000000002</v>
      </c>
      <c r="J1544" s="5">
        <f>IF(I1544=0,"",(G1544/I1544-1))</f>
        <v>1.1626017710163281</v>
      </c>
      <c r="K1544" s="6">
        <v>6854.8886000000002</v>
      </c>
      <c r="L1544" s="6">
        <v>2713.1652899999999</v>
      </c>
      <c r="M1544" s="5">
        <f>IF(K1544=0,"",(L1544/K1544-1))</f>
        <v>-0.604199944255841</v>
      </c>
    </row>
    <row r="1545" spans="1:13" x14ac:dyDescent="0.25">
      <c r="A1545" s="7" t="s">
        <v>28</v>
      </c>
      <c r="B1545" s="7" t="s">
        <v>42</v>
      </c>
      <c r="C1545" s="6">
        <v>0</v>
      </c>
      <c r="D1545" s="6">
        <v>0</v>
      </c>
      <c r="E1545" s="5" t="str">
        <f>IF(C1545=0,"",(D1545/C1545-1))</f>
        <v/>
      </c>
      <c r="F1545" s="6">
        <v>109.29137</v>
      </c>
      <c r="G1545" s="6">
        <v>82.232399999999998</v>
      </c>
      <c r="H1545" s="5">
        <f>IF(F1545=0,"",(G1545/F1545-1))</f>
        <v>-0.24758560534102558</v>
      </c>
      <c r="I1545" s="6">
        <v>282.81340999999998</v>
      </c>
      <c r="J1545" s="5">
        <f>IF(I1545=0,"",(G1545/I1545-1))</f>
        <v>-0.70923443835283484</v>
      </c>
      <c r="K1545" s="6">
        <v>1652.1891800000001</v>
      </c>
      <c r="L1545" s="6">
        <v>936.83150999999998</v>
      </c>
      <c r="M1545" s="5">
        <f>IF(K1545=0,"",(L1545/K1545-1))</f>
        <v>-0.43297564144561218</v>
      </c>
    </row>
    <row r="1546" spans="1:13" x14ac:dyDescent="0.25">
      <c r="A1546" s="7" t="s">
        <v>3</v>
      </c>
      <c r="B1546" s="7" t="s">
        <v>42</v>
      </c>
      <c r="C1546" s="6">
        <v>0</v>
      </c>
      <c r="D1546" s="6">
        <v>0</v>
      </c>
      <c r="E1546" s="5" t="str">
        <f>IF(C1546=0,"",(D1546/C1546-1))</f>
        <v/>
      </c>
      <c r="F1546" s="6">
        <v>239.38444000000001</v>
      </c>
      <c r="G1546" s="6">
        <v>46.785550000000001</v>
      </c>
      <c r="H1546" s="5">
        <f>IF(F1546=0,"",(G1546/F1546-1))</f>
        <v>-0.80455893457402661</v>
      </c>
      <c r="I1546" s="6">
        <v>64.12106</v>
      </c>
      <c r="J1546" s="5">
        <f>IF(I1546=0,"",(G1546/I1546-1))</f>
        <v>-0.27035594857602163</v>
      </c>
      <c r="K1546" s="6">
        <v>669.15746000000001</v>
      </c>
      <c r="L1546" s="6">
        <v>453.70195000000001</v>
      </c>
      <c r="M1546" s="5">
        <f>IF(K1546=0,"",(L1546/K1546-1))</f>
        <v>-0.32198028547720292</v>
      </c>
    </row>
    <row r="1547" spans="1:13" x14ac:dyDescent="0.25">
      <c r="A1547" s="7" t="s">
        <v>33</v>
      </c>
      <c r="B1547" s="7" t="s">
        <v>42</v>
      </c>
      <c r="C1547" s="6">
        <v>0</v>
      </c>
      <c r="D1547" s="6">
        <v>0</v>
      </c>
      <c r="E1547" s="5" t="str">
        <f>IF(C1547=0,"",(D1547/C1547-1))</f>
        <v/>
      </c>
      <c r="F1547" s="6">
        <v>77.886480000000006</v>
      </c>
      <c r="G1547" s="6">
        <v>35.334000000000003</v>
      </c>
      <c r="H1547" s="5">
        <f>IF(F1547=0,"",(G1547/F1547-1))</f>
        <v>-0.54633974985132205</v>
      </c>
      <c r="I1547" s="6">
        <v>21.827999999999999</v>
      </c>
      <c r="J1547" s="5">
        <f>IF(I1547=0,"",(G1547/I1547-1))</f>
        <v>0.61874656404617934</v>
      </c>
      <c r="K1547" s="6">
        <v>287.93448000000001</v>
      </c>
      <c r="L1547" s="6">
        <v>113.13066000000001</v>
      </c>
      <c r="M1547" s="5">
        <f>IF(K1547=0,"",(L1547/K1547-1))</f>
        <v>-0.60709582263298234</v>
      </c>
    </row>
    <row r="1548" spans="1:13" x14ac:dyDescent="0.25">
      <c r="A1548" s="7" t="s">
        <v>2</v>
      </c>
      <c r="B1548" s="7" t="s">
        <v>42</v>
      </c>
      <c r="C1548" s="6">
        <v>0</v>
      </c>
      <c r="D1548" s="6">
        <v>0</v>
      </c>
      <c r="E1548" s="5" t="str">
        <f>IF(C1548=0,"",(D1548/C1548-1))</f>
        <v/>
      </c>
      <c r="F1548" s="6">
        <v>5.1090200000000001</v>
      </c>
      <c r="G1548" s="6">
        <v>46.068989999999999</v>
      </c>
      <c r="H1548" s="5">
        <f>IF(F1548=0,"",(G1548/F1548-1))</f>
        <v>8.0171872492180487</v>
      </c>
      <c r="I1548" s="6">
        <v>148.08967999999999</v>
      </c>
      <c r="J1548" s="5">
        <f>IF(I1548=0,"",(G1548/I1548-1))</f>
        <v>-0.6889115433296904</v>
      </c>
      <c r="K1548" s="6">
        <v>59.070770000000003</v>
      </c>
      <c r="L1548" s="6">
        <v>214.77227999999999</v>
      </c>
      <c r="M1548" s="5">
        <f>IF(K1548=0,"",(L1548/K1548-1))</f>
        <v>2.6358469679674057</v>
      </c>
    </row>
    <row r="1549" spans="1:13" x14ac:dyDescent="0.25">
      <c r="A1549" s="7" t="s">
        <v>25</v>
      </c>
      <c r="B1549" s="7" t="s">
        <v>42</v>
      </c>
      <c r="C1549" s="6">
        <v>0</v>
      </c>
      <c r="D1549" s="6">
        <v>0</v>
      </c>
      <c r="E1549" s="5" t="str">
        <f>IF(C1549=0,"",(D1549/C1549-1))</f>
        <v/>
      </c>
      <c r="F1549" s="6">
        <v>79.940150000000003</v>
      </c>
      <c r="G1549" s="6">
        <v>71.237979999999993</v>
      </c>
      <c r="H1549" s="5">
        <f>IF(F1549=0,"",(G1549/F1549-1))</f>
        <v>-0.10885856481380141</v>
      </c>
      <c r="I1549" s="6">
        <v>47.814</v>
      </c>
      <c r="J1549" s="5">
        <f>IF(I1549=0,"",(G1549/I1549-1))</f>
        <v>0.48989793784247282</v>
      </c>
      <c r="K1549" s="6">
        <v>152.89066</v>
      </c>
      <c r="L1549" s="6">
        <v>183.59354999999999</v>
      </c>
      <c r="M1549" s="5">
        <f>IF(K1549=0,"",(L1549/K1549-1))</f>
        <v>0.2008159949077335</v>
      </c>
    </row>
    <row r="1550" spans="1:13" s="2" customFormat="1" ht="13" x14ac:dyDescent="0.3">
      <c r="A1550" s="2" t="s">
        <v>0</v>
      </c>
      <c r="B1550" s="2" t="s">
        <v>42</v>
      </c>
      <c r="C1550" s="4">
        <v>599.23482999999999</v>
      </c>
      <c r="D1550" s="4">
        <v>0</v>
      </c>
      <c r="E1550" s="3">
        <f>IF(C1550=0,"",(D1550/C1550-1))</f>
        <v>-1</v>
      </c>
      <c r="F1550" s="4">
        <v>497750.55911999999</v>
      </c>
      <c r="G1550" s="4">
        <v>426319.25906000001</v>
      </c>
      <c r="H1550" s="3">
        <f>IF(F1550=0,"",(G1550/F1550-1))</f>
        <v>-0.14350822666334562</v>
      </c>
      <c r="I1550" s="4">
        <v>488951.66803</v>
      </c>
      <c r="J1550" s="3">
        <f>IF(I1550=0,"",(G1550/I1550-1))</f>
        <v>-0.12809529666264918</v>
      </c>
      <c r="K1550" s="4">
        <v>1889383.5639299999</v>
      </c>
      <c r="L1550" s="4">
        <v>1779259.3179899999</v>
      </c>
      <c r="M1550" s="3">
        <f>IF(K1550=0,"",(L1550/K1550-1))</f>
        <v>-5.8285807097282483E-2</v>
      </c>
    </row>
    <row r="1551" spans="1:13" x14ac:dyDescent="0.25">
      <c r="A1551" s="7" t="s">
        <v>23</v>
      </c>
      <c r="B1551" s="7" t="s">
        <v>41</v>
      </c>
      <c r="C1551" s="6">
        <v>0</v>
      </c>
      <c r="D1551" s="6">
        <v>0</v>
      </c>
      <c r="E1551" s="5" t="str">
        <f>IF(C1551=0,"",(D1551/C1551-1))</f>
        <v/>
      </c>
      <c r="F1551" s="6">
        <v>28862.047439999998</v>
      </c>
      <c r="G1551" s="6">
        <v>6915.1097099999997</v>
      </c>
      <c r="H1551" s="5">
        <f>IF(F1551=0,"",(G1551/F1551-1))</f>
        <v>-0.76040820650802732</v>
      </c>
      <c r="I1551" s="6">
        <v>21553.40164</v>
      </c>
      <c r="J1551" s="5">
        <f>IF(I1551=0,"",(G1551/I1551-1))</f>
        <v>-0.67916388208687417</v>
      </c>
      <c r="K1551" s="6">
        <v>121423.49696999999</v>
      </c>
      <c r="L1551" s="6">
        <v>38459.66633</v>
      </c>
      <c r="M1551" s="5">
        <f>IF(K1551=0,"",(L1551/K1551-1))</f>
        <v>-0.68326009965351098</v>
      </c>
    </row>
    <row r="1552" spans="1:13" x14ac:dyDescent="0.25">
      <c r="A1552" s="7" t="s">
        <v>22</v>
      </c>
      <c r="B1552" s="7" t="s">
        <v>41</v>
      </c>
      <c r="C1552" s="6">
        <v>0</v>
      </c>
      <c r="D1552" s="6">
        <v>0</v>
      </c>
      <c r="E1552" s="5" t="str">
        <f>IF(C1552=0,"",(D1552/C1552-1))</f>
        <v/>
      </c>
      <c r="F1552" s="6">
        <v>336.91949</v>
      </c>
      <c r="G1552" s="6">
        <v>535.59870999999998</v>
      </c>
      <c r="H1552" s="5">
        <f>IF(F1552=0,"",(G1552/F1552-1))</f>
        <v>0.58969346059499261</v>
      </c>
      <c r="I1552" s="6">
        <v>496.71237000000002</v>
      </c>
      <c r="J1552" s="5">
        <f>IF(I1552=0,"",(G1552/I1552-1))</f>
        <v>7.8287440274539488E-2</v>
      </c>
      <c r="K1552" s="6">
        <v>4940.8021099999996</v>
      </c>
      <c r="L1552" s="6">
        <v>2604.9396000000002</v>
      </c>
      <c r="M1552" s="5">
        <f>IF(K1552=0,"",(L1552/K1552-1))</f>
        <v>-0.47276989808442249</v>
      </c>
    </row>
    <row r="1553" spans="1:13" x14ac:dyDescent="0.25">
      <c r="A1553" s="7" t="s">
        <v>21</v>
      </c>
      <c r="B1553" s="7" t="s">
        <v>41</v>
      </c>
      <c r="C1553" s="6">
        <v>85.365459999999999</v>
      </c>
      <c r="D1553" s="6">
        <v>0</v>
      </c>
      <c r="E1553" s="5">
        <f>IF(C1553=0,"",(D1553/C1553-1))</f>
        <v>-1</v>
      </c>
      <c r="F1553" s="6">
        <v>2784.9602199999999</v>
      </c>
      <c r="G1553" s="6">
        <v>1842.6670799999999</v>
      </c>
      <c r="H1553" s="5">
        <f>IF(F1553=0,"",(G1553/F1553-1))</f>
        <v>-0.33835066412546455</v>
      </c>
      <c r="I1553" s="6">
        <v>3022.1557600000001</v>
      </c>
      <c r="J1553" s="5">
        <f>IF(I1553=0,"",(G1553/I1553-1))</f>
        <v>-0.39028057243482384</v>
      </c>
      <c r="K1553" s="6">
        <v>9749.8313500000004</v>
      </c>
      <c r="L1553" s="6">
        <v>8619.3452199999992</v>
      </c>
      <c r="M1553" s="5">
        <f>IF(K1553=0,"",(L1553/K1553-1))</f>
        <v>-0.11594930101021705</v>
      </c>
    </row>
    <row r="1554" spans="1:13" x14ac:dyDescent="0.25">
      <c r="A1554" s="7" t="s">
        <v>20</v>
      </c>
      <c r="B1554" s="7" t="s">
        <v>41</v>
      </c>
      <c r="C1554" s="6">
        <v>9.5999999999999992E-3</v>
      </c>
      <c r="D1554" s="6">
        <v>0</v>
      </c>
      <c r="E1554" s="5">
        <f>IF(C1554=0,"",(D1554/C1554-1))</f>
        <v>-1</v>
      </c>
      <c r="F1554" s="6">
        <v>61.376429999999999</v>
      </c>
      <c r="G1554" s="6">
        <v>115.36021</v>
      </c>
      <c r="H1554" s="5">
        <f>IF(F1554=0,"",(G1554/F1554-1))</f>
        <v>0.87955229719291261</v>
      </c>
      <c r="I1554" s="6">
        <v>164.52014</v>
      </c>
      <c r="J1554" s="5">
        <f>IF(I1554=0,"",(G1554/I1554-1))</f>
        <v>-0.29880797572868589</v>
      </c>
      <c r="K1554" s="6">
        <v>357.53969000000001</v>
      </c>
      <c r="L1554" s="6">
        <v>616.00846000000001</v>
      </c>
      <c r="M1554" s="5">
        <f>IF(K1554=0,"",(L1554/K1554-1))</f>
        <v>0.7229093083344118</v>
      </c>
    </row>
    <row r="1555" spans="1:13" x14ac:dyDescent="0.25">
      <c r="A1555" s="7" t="s">
        <v>19</v>
      </c>
      <c r="B1555" s="7" t="s">
        <v>41</v>
      </c>
      <c r="C1555" s="6">
        <v>0</v>
      </c>
      <c r="D1555" s="6">
        <v>0</v>
      </c>
      <c r="E1555" s="5" t="str">
        <f>IF(C1555=0,"",(D1555/C1555-1))</f>
        <v/>
      </c>
      <c r="F1555" s="6">
        <v>63.315519999999999</v>
      </c>
      <c r="G1555" s="6">
        <v>43.871650000000002</v>
      </c>
      <c r="H1555" s="5">
        <f>IF(F1555=0,"",(G1555/F1555-1))</f>
        <v>-0.30709484815097465</v>
      </c>
      <c r="I1555" s="6">
        <v>54.32264</v>
      </c>
      <c r="J1555" s="5">
        <f>IF(I1555=0,"",(G1555/I1555-1))</f>
        <v>-0.19238737292591079</v>
      </c>
      <c r="K1555" s="6">
        <v>89.65737</v>
      </c>
      <c r="L1555" s="6">
        <v>148.87007</v>
      </c>
      <c r="M1555" s="5">
        <f>IF(K1555=0,"",(L1555/K1555-1))</f>
        <v>0.66043315792109447</v>
      </c>
    </row>
    <row r="1556" spans="1:13" x14ac:dyDescent="0.25">
      <c r="A1556" s="7" t="s">
        <v>18</v>
      </c>
      <c r="B1556" s="7" t="s">
        <v>41</v>
      </c>
      <c r="C1556" s="6">
        <v>3.4909300000000001</v>
      </c>
      <c r="D1556" s="6">
        <v>0</v>
      </c>
      <c r="E1556" s="5">
        <f>IF(C1556=0,"",(D1556/C1556-1))</f>
        <v>-1</v>
      </c>
      <c r="F1556" s="6">
        <v>8592.0904100000007</v>
      </c>
      <c r="G1556" s="6">
        <v>4713.3490700000002</v>
      </c>
      <c r="H1556" s="5">
        <f>IF(F1556=0,"",(G1556/F1556-1))</f>
        <v>-0.45143162547331717</v>
      </c>
      <c r="I1556" s="6">
        <v>7669.7552999999998</v>
      </c>
      <c r="J1556" s="5">
        <f>IF(I1556=0,"",(G1556/I1556-1))</f>
        <v>-0.38546291431227275</v>
      </c>
      <c r="K1556" s="6">
        <v>23511.49437</v>
      </c>
      <c r="L1556" s="6">
        <v>23805.532329999998</v>
      </c>
      <c r="M1556" s="5">
        <f>IF(K1556=0,"",(L1556/K1556-1))</f>
        <v>1.2506136588884109E-2</v>
      </c>
    </row>
    <row r="1557" spans="1:13" x14ac:dyDescent="0.25">
      <c r="A1557" s="7" t="s">
        <v>17</v>
      </c>
      <c r="B1557" s="7" t="s">
        <v>41</v>
      </c>
      <c r="C1557" s="6">
        <v>0</v>
      </c>
      <c r="D1557" s="6">
        <v>0</v>
      </c>
      <c r="E1557" s="5" t="str">
        <f>IF(C1557=0,"",(D1557/C1557-1))</f>
        <v/>
      </c>
      <c r="F1557" s="6">
        <v>1973.63528</v>
      </c>
      <c r="G1557" s="6">
        <v>2138.0969399999999</v>
      </c>
      <c r="H1557" s="5">
        <f>IF(F1557=0,"",(G1557/F1557-1))</f>
        <v>8.332930692240148E-2</v>
      </c>
      <c r="I1557" s="6">
        <v>2514.56828</v>
      </c>
      <c r="J1557" s="5">
        <f>IF(I1557=0,"",(G1557/I1557-1))</f>
        <v>-0.14971609361110694</v>
      </c>
      <c r="K1557" s="6">
        <v>9468.6496700000007</v>
      </c>
      <c r="L1557" s="6">
        <v>8935.1186699999998</v>
      </c>
      <c r="M1557" s="5">
        <f>IF(K1557=0,"",(L1557/K1557-1))</f>
        <v>-5.6347105299545897E-2</v>
      </c>
    </row>
    <row r="1558" spans="1:13" x14ac:dyDescent="0.25">
      <c r="A1558" s="7" t="s">
        <v>16</v>
      </c>
      <c r="B1558" s="7" t="s">
        <v>41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0.67351000000000005</v>
      </c>
      <c r="L1558" s="6">
        <v>0</v>
      </c>
      <c r="M1558" s="5">
        <f>IF(K1558=0,"",(L1558/K1558-1))</f>
        <v>-1</v>
      </c>
    </row>
    <row r="1559" spans="1:13" x14ac:dyDescent="0.25">
      <c r="A1559" s="7" t="s">
        <v>15</v>
      </c>
      <c r="B1559" s="7" t="s">
        <v>41</v>
      </c>
      <c r="C1559" s="6">
        <v>0</v>
      </c>
      <c r="D1559" s="6">
        <v>0</v>
      </c>
      <c r="E1559" s="5" t="str">
        <f>IF(C1559=0,"",(D1559/C1559-1))</f>
        <v/>
      </c>
      <c r="F1559" s="6">
        <v>0.54361999999999999</v>
      </c>
      <c r="G1559" s="6">
        <v>9.9430700000000005</v>
      </c>
      <c r="H1559" s="5">
        <f>IF(F1559=0,"",(G1559/F1559-1))</f>
        <v>17.290478643169862</v>
      </c>
      <c r="I1559" s="6">
        <v>3.5631599999999999</v>
      </c>
      <c r="J1559" s="5">
        <f>IF(I1559=0,"",(G1559/I1559-1))</f>
        <v>1.7905202123957387</v>
      </c>
      <c r="K1559" s="6">
        <v>91.360730000000004</v>
      </c>
      <c r="L1559" s="6">
        <v>43.758360000000003</v>
      </c>
      <c r="M1559" s="5">
        <f>IF(K1559=0,"",(L1559/K1559-1))</f>
        <v>-0.5210375398707956</v>
      </c>
    </row>
    <row r="1560" spans="1:13" x14ac:dyDescent="0.25">
      <c r="A1560" s="7" t="s">
        <v>14</v>
      </c>
      <c r="B1560" s="7" t="s">
        <v>41</v>
      </c>
      <c r="C1560" s="6">
        <v>28.613689999999998</v>
      </c>
      <c r="D1560" s="6">
        <v>0</v>
      </c>
      <c r="E1560" s="5">
        <f>IF(C1560=0,"",(D1560/C1560-1))</f>
        <v>-1</v>
      </c>
      <c r="F1560" s="6">
        <v>396.84784000000002</v>
      </c>
      <c r="G1560" s="6">
        <v>781.77562999999998</v>
      </c>
      <c r="H1560" s="5">
        <f>IF(F1560=0,"",(G1560/F1560-1))</f>
        <v>0.9699631727868292</v>
      </c>
      <c r="I1560" s="6">
        <v>573.53088000000002</v>
      </c>
      <c r="J1560" s="5">
        <f>IF(I1560=0,"",(G1560/I1560-1))</f>
        <v>0.36309248073965938</v>
      </c>
      <c r="K1560" s="6">
        <v>1517.40066</v>
      </c>
      <c r="L1560" s="6">
        <v>2483.5891200000001</v>
      </c>
      <c r="M1560" s="5">
        <f>IF(K1560=0,"",(L1560/K1560-1))</f>
        <v>0.63673918528544737</v>
      </c>
    </row>
    <row r="1561" spans="1:13" x14ac:dyDescent="0.25">
      <c r="A1561" s="7" t="s">
        <v>13</v>
      </c>
      <c r="B1561" s="7" t="s">
        <v>41</v>
      </c>
      <c r="C1561" s="6">
        <v>0</v>
      </c>
      <c r="D1561" s="6">
        <v>0</v>
      </c>
      <c r="E1561" s="5" t="str">
        <f>IF(C1561=0,"",(D1561/C1561-1))</f>
        <v/>
      </c>
      <c r="F1561" s="6">
        <v>7332.6978600000002</v>
      </c>
      <c r="G1561" s="6">
        <v>20050.9715</v>
      </c>
      <c r="H1561" s="5">
        <f>IF(F1561=0,"",(G1561/F1561-1))</f>
        <v>1.734460342267532</v>
      </c>
      <c r="I1561" s="6">
        <v>23606.951570000001</v>
      </c>
      <c r="J1561" s="5">
        <f>IF(I1561=0,"",(G1561/I1561-1))</f>
        <v>-0.15063275152048783</v>
      </c>
      <c r="K1561" s="6">
        <v>67575.494449999998</v>
      </c>
      <c r="L1561" s="6">
        <v>79380.120790000001</v>
      </c>
      <c r="M1561" s="5">
        <f>IF(K1561=0,"",(L1561/K1561-1))</f>
        <v>0.17468797581250994</v>
      </c>
    </row>
    <row r="1562" spans="1:13" x14ac:dyDescent="0.25">
      <c r="A1562" s="7" t="s">
        <v>12</v>
      </c>
      <c r="B1562" s="7" t="s">
        <v>41</v>
      </c>
      <c r="C1562" s="6">
        <v>11.45112</v>
      </c>
      <c r="D1562" s="6">
        <v>0</v>
      </c>
      <c r="E1562" s="5">
        <f>IF(C1562=0,"",(D1562/C1562-1))</f>
        <v>-1</v>
      </c>
      <c r="F1562" s="6">
        <v>2062.9953700000001</v>
      </c>
      <c r="G1562" s="6">
        <v>3434.9693200000002</v>
      </c>
      <c r="H1562" s="5">
        <f>IF(F1562=0,"",(G1562/F1562-1))</f>
        <v>0.66503976206209314</v>
      </c>
      <c r="I1562" s="6">
        <v>3598.3105799999998</v>
      </c>
      <c r="J1562" s="5">
        <f>IF(I1562=0,"",(G1562/I1562-1))</f>
        <v>-4.539387481110646E-2</v>
      </c>
      <c r="K1562" s="6">
        <v>9164.4495000000006</v>
      </c>
      <c r="L1562" s="6">
        <v>13249.468580000001</v>
      </c>
      <c r="M1562" s="5">
        <f>IF(K1562=0,"",(L1562/K1562-1))</f>
        <v>0.44574625895423403</v>
      </c>
    </row>
    <row r="1563" spans="1:13" x14ac:dyDescent="0.25">
      <c r="A1563" s="7" t="s">
        <v>11</v>
      </c>
      <c r="B1563" s="7" t="s">
        <v>41</v>
      </c>
      <c r="C1563" s="6">
        <v>7.6328100000000001</v>
      </c>
      <c r="D1563" s="6">
        <v>0</v>
      </c>
      <c r="E1563" s="5">
        <f>IF(C1563=0,"",(D1563/C1563-1))</f>
        <v>-1</v>
      </c>
      <c r="F1563" s="6">
        <v>1444.5364</v>
      </c>
      <c r="G1563" s="6">
        <v>1599.39321</v>
      </c>
      <c r="H1563" s="5">
        <f>IF(F1563=0,"",(G1563/F1563-1))</f>
        <v>0.1072017361417823</v>
      </c>
      <c r="I1563" s="6">
        <v>1959.2817299999999</v>
      </c>
      <c r="J1563" s="5">
        <f>IF(I1563=0,"",(G1563/I1563-1))</f>
        <v>-0.18368390542793456</v>
      </c>
      <c r="K1563" s="6">
        <v>6083.2752899999996</v>
      </c>
      <c r="L1563" s="6">
        <v>6699.4305899999999</v>
      </c>
      <c r="M1563" s="5">
        <f>IF(K1563=0,"",(L1563/K1563-1))</f>
        <v>0.10128676915425272</v>
      </c>
    </row>
    <row r="1564" spans="1:13" x14ac:dyDescent="0.25">
      <c r="A1564" s="7" t="s">
        <v>26</v>
      </c>
      <c r="B1564" s="7" t="s">
        <v>41</v>
      </c>
      <c r="C1564" s="6">
        <v>0</v>
      </c>
      <c r="D1564" s="6">
        <v>0</v>
      </c>
      <c r="E1564" s="5" t="str">
        <f>IF(C1564=0,"",(D1564/C1564-1))</f>
        <v/>
      </c>
      <c r="F1564" s="6">
        <v>108.92443</v>
      </c>
      <c r="G1564" s="6">
        <v>41.094580000000001</v>
      </c>
      <c r="H1564" s="5">
        <f>IF(F1564=0,"",(G1564/F1564-1))</f>
        <v>-0.62272393805503501</v>
      </c>
      <c r="I1564" s="6">
        <v>78.46651</v>
      </c>
      <c r="J1564" s="5">
        <f>IF(I1564=0,"",(G1564/I1564-1))</f>
        <v>-0.47627873343672356</v>
      </c>
      <c r="K1564" s="6">
        <v>541.77355</v>
      </c>
      <c r="L1564" s="6">
        <v>310.85971000000001</v>
      </c>
      <c r="M1564" s="5">
        <f>IF(K1564=0,"",(L1564/K1564-1))</f>
        <v>-0.42621837112572214</v>
      </c>
    </row>
    <row r="1565" spans="1:13" x14ac:dyDescent="0.25">
      <c r="A1565" s="7" t="s">
        <v>10</v>
      </c>
      <c r="B1565" s="7" t="s">
        <v>41</v>
      </c>
      <c r="C1565" s="6">
        <v>0</v>
      </c>
      <c r="D1565" s="6">
        <v>0</v>
      </c>
      <c r="E1565" s="5" t="str">
        <f>IF(C1565=0,"",(D1565/C1565-1))</f>
        <v/>
      </c>
      <c r="F1565" s="6">
        <v>283.18272999999999</v>
      </c>
      <c r="G1565" s="6">
        <v>315.05374</v>
      </c>
      <c r="H1565" s="5">
        <f>IF(F1565=0,"",(G1565/F1565-1))</f>
        <v>0.11254574034228715</v>
      </c>
      <c r="I1565" s="6">
        <v>422.31907000000001</v>
      </c>
      <c r="J1565" s="5">
        <f>IF(I1565=0,"",(G1565/I1565-1))</f>
        <v>-0.2539912062223475</v>
      </c>
      <c r="K1565" s="6">
        <v>1576.0374300000001</v>
      </c>
      <c r="L1565" s="6">
        <v>1710.7228299999999</v>
      </c>
      <c r="M1565" s="5">
        <f>IF(K1565=0,"",(L1565/K1565-1))</f>
        <v>8.5458249554390298E-2</v>
      </c>
    </row>
    <row r="1566" spans="1:13" x14ac:dyDescent="0.25">
      <c r="A1566" s="7" t="s">
        <v>9</v>
      </c>
      <c r="B1566" s="7" t="s">
        <v>41</v>
      </c>
      <c r="C1566" s="6">
        <v>211.10478000000001</v>
      </c>
      <c r="D1566" s="6">
        <v>0</v>
      </c>
      <c r="E1566" s="5">
        <f>IF(C1566=0,"",(D1566/C1566-1))</f>
        <v>-1</v>
      </c>
      <c r="F1566" s="6">
        <v>5460.1702699999996</v>
      </c>
      <c r="G1566" s="6">
        <v>4556.4821899999997</v>
      </c>
      <c r="H1566" s="5">
        <f>IF(F1566=0,"",(G1566/F1566-1))</f>
        <v>-0.16550547607739707</v>
      </c>
      <c r="I1566" s="6">
        <v>6352.4699499999997</v>
      </c>
      <c r="J1566" s="5">
        <f>IF(I1566=0,"",(G1566/I1566-1))</f>
        <v>-0.28272274786596985</v>
      </c>
      <c r="K1566" s="6">
        <v>20605.938429999998</v>
      </c>
      <c r="L1566" s="6">
        <v>21639.345799999999</v>
      </c>
      <c r="M1566" s="5">
        <f>IF(K1566=0,"",(L1566/K1566-1))</f>
        <v>5.0150949131026801E-2</v>
      </c>
    </row>
    <row r="1567" spans="1:13" x14ac:dyDescent="0.25">
      <c r="A1567" s="7" t="s">
        <v>8</v>
      </c>
      <c r="B1567" s="7" t="s">
        <v>41</v>
      </c>
      <c r="C1567" s="6">
        <v>0</v>
      </c>
      <c r="D1567" s="6">
        <v>0</v>
      </c>
      <c r="E1567" s="5" t="str">
        <f>IF(C1567=0,"",(D1567/C1567-1))</f>
        <v/>
      </c>
      <c r="F1567" s="6">
        <v>290.67318</v>
      </c>
      <c r="G1567" s="6">
        <v>33.469520000000003</v>
      </c>
      <c r="H1567" s="5">
        <f>IF(F1567=0,"",(G1567/F1567-1))</f>
        <v>-0.88485514900273909</v>
      </c>
      <c r="I1567" s="6">
        <v>130.33168000000001</v>
      </c>
      <c r="J1567" s="5">
        <f>IF(I1567=0,"",(G1567/I1567-1))</f>
        <v>-0.74319735616083515</v>
      </c>
      <c r="K1567" s="6">
        <v>730.55894999999998</v>
      </c>
      <c r="L1567" s="6">
        <v>327.79282999999998</v>
      </c>
      <c r="M1567" s="5">
        <f>IF(K1567=0,"",(L1567/K1567-1))</f>
        <v>-0.55131227945397154</v>
      </c>
    </row>
    <row r="1568" spans="1:13" x14ac:dyDescent="0.25">
      <c r="A1568" s="7" t="s">
        <v>7</v>
      </c>
      <c r="B1568" s="7" t="s">
        <v>41</v>
      </c>
      <c r="C1568" s="6">
        <v>7.7911299999999999</v>
      </c>
      <c r="D1568" s="6">
        <v>0</v>
      </c>
      <c r="E1568" s="5">
        <f>IF(C1568=0,"",(D1568/C1568-1))</f>
        <v>-1</v>
      </c>
      <c r="F1568" s="6">
        <v>4602.3066900000003</v>
      </c>
      <c r="G1568" s="6">
        <v>3818.3970300000001</v>
      </c>
      <c r="H1568" s="5">
        <f>IF(F1568=0,"",(G1568/F1568-1))</f>
        <v>-0.17032973089414005</v>
      </c>
      <c r="I1568" s="6">
        <v>5047.9648500000003</v>
      </c>
      <c r="J1568" s="5">
        <f>IF(I1568=0,"",(G1568/I1568-1))</f>
        <v>-0.24357693774353439</v>
      </c>
      <c r="K1568" s="6">
        <v>15605.376389999999</v>
      </c>
      <c r="L1568" s="6">
        <v>15247.69281</v>
      </c>
      <c r="M1568" s="5">
        <f>IF(K1568=0,"",(L1568/K1568-1))</f>
        <v>-2.2920535273292408E-2</v>
      </c>
    </row>
    <row r="1569" spans="1:13" x14ac:dyDescent="0.25">
      <c r="A1569" s="7" t="s">
        <v>6</v>
      </c>
      <c r="B1569" s="7" t="s">
        <v>41</v>
      </c>
      <c r="C1569" s="6">
        <v>0</v>
      </c>
      <c r="D1569" s="6">
        <v>0</v>
      </c>
      <c r="E1569" s="5" t="str">
        <f>IF(C1569=0,"",(D1569/C1569-1))</f>
        <v/>
      </c>
      <c r="F1569" s="6">
        <v>2967.5296400000002</v>
      </c>
      <c r="G1569" s="6">
        <v>1768.7826600000001</v>
      </c>
      <c r="H1569" s="5">
        <f>IF(F1569=0,"",(G1569/F1569-1))</f>
        <v>-0.40395450944847178</v>
      </c>
      <c r="I1569" s="6">
        <v>3199.7455100000002</v>
      </c>
      <c r="J1569" s="5">
        <f>IF(I1569=0,"",(G1569/I1569-1))</f>
        <v>-0.44721145651361505</v>
      </c>
      <c r="K1569" s="6">
        <v>9698.57539</v>
      </c>
      <c r="L1569" s="6">
        <v>10630.30258</v>
      </c>
      <c r="M1569" s="5">
        <f>IF(K1569=0,"",(L1569/K1569-1))</f>
        <v>9.6068458771860987E-2</v>
      </c>
    </row>
    <row r="1570" spans="1:13" x14ac:dyDescent="0.25">
      <c r="A1570" s="7" t="s">
        <v>5</v>
      </c>
      <c r="B1570" s="7" t="s">
        <v>41</v>
      </c>
      <c r="C1570" s="6">
        <v>0.43745000000000001</v>
      </c>
      <c r="D1570" s="6">
        <v>0</v>
      </c>
      <c r="E1570" s="5">
        <f>IF(C1570=0,"",(D1570/C1570-1))</f>
        <v>-1</v>
      </c>
      <c r="F1570" s="6">
        <v>18418.640289999999</v>
      </c>
      <c r="G1570" s="6">
        <v>13574.75758</v>
      </c>
      <c r="H1570" s="5">
        <f>IF(F1570=0,"",(G1570/F1570-1))</f>
        <v>-0.262988072611955</v>
      </c>
      <c r="I1570" s="6">
        <v>17152.213049999998</v>
      </c>
      <c r="J1570" s="5">
        <f>IF(I1570=0,"",(G1570/I1570-1))</f>
        <v>-0.20857107240747563</v>
      </c>
      <c r="K1570" s="6">
        <v>63714.035499999998</v>
      </c>
      <c r="L1570" s="6">
        <v>63045.660819999997</v>
      </c>
      <c r="M1570" s="5">
        <f>IF(K1570=0,"",(L1570/K1570-1))</f>
        <v>-1.0490226757022825E-2</v>
      </c>
    </row>
    <row r="1571" spans="1:13" x14ac:dyDescent="0.25">
      <c r="A1571" s="7" t="s">
        <v>4</v>
      </c>
      <c r="B1571" s="7" t="s">
        <v>41</v>
      </c>
      <c r="C1571" s="6">
        <v>153.25441000000001</v>
      </c>
      <c r="D1571" s="6">
        <v>0</v>
      </c>
      <c r="E1571" s="5">
        <f>IF(C1571=0,"",(D1571/C1571-1))</f>
        <v>-1</v>
      </c>
      <c r="F1571" s="6">
        <v>8113.6132500000003</v>
      </c>
      <c r="G1571" s="6">
        <v>8135.3108099999999</v>
      </c>
      <c r="H1571" s="5">
        <f>IF(F1571=0,"",(G1571/F1571-1))</f>
        <v>2.6742166937769873E-3</v>
      </c>
      <c r="I1571" s="6">
        <v>10052.6397</v>
      </c>
      <c r="J1571" s="5">
        <f>IF(I1571=0,"",(G1571/I1571-1))</f>
        <v>-0.19072889780382762</v>
      </c>
      <c r="K1571" s="6">
        <v>31207.065320000002</v>
      </c>
      <c r="L1571" s="6">
        <v>33692.417159999997</v>
      </c>
      <c r="M1571" s="5">
        <f>IF(K1571=0,"",(L1571/K1571-1))</f>
        <v>7.9640677984776254E-2</v>
      </c>
    </row>
    <row r="1572" spans="1:13" x14ac:dyDescent="0.25">
      <c r="A1572" s="7" t="s">
        <v>28</v>
      </c>
      <c r="B1572" s="7" t="s">
        <v>41</v>
      </c>
      <c r="C1572" s="6">
        <v>0</v>
      </c>
      <c r="D1572" s="6">
        <v>0</v>
      </c>
      <c r="E1572" s="5" t="str">
        <f>IF(C1572=0,"",(D1572/C1572-1))</f>
        <v/>
      </c>
      <c r="F1572" s="6">
        <v>33.615729999999999</v>
      </c>
      <c r="G1572" s="6">
        <v>0</v>
      </c>
      <c r="H1572" s="5">
        <f>IF(F1572=0,"",(G1572/F1572-1))</f>
        <v>-1</v>
      </c>
      <c r="I1572" s="6">
        <v>0</v>
      </c>
      <c r="J1572" s="5" t="str">
        <f>IF(I1572=0,"",(G1572/I1572-1))</f>
        <v/>
      </c>
      <c r="K1572" s="6">
        <v>40.598059999999997</v>
      </c>
      <c r="L1572" s="6">
        <v>0</v>
      </c>
      <c r="M1572" s="5">
        <f>IF(K1572=0,"",(L1572/K1572-1))</f>
        <v>-1</v>
      </c>
    </row>
    <row r="1573" spans="1:13" x14ac:dyDescent="0.25">
      <c r="A1573" s="7" t="s">
        <v>3</v>
      </c>
      <c r="B1573" s="7" t="s">
        <v>41</v>
      </c>
      <c r="C1573" s="6">
        <v>0</v>
      </c>
      <c r="D1573" s="6">
        <v>0</v>
      </c>
      <c r="E1573" s="5" t="str">
        <f>IF(C1573=0,"",(D1573/C1573-1))</f>
        <v/>
      </c>
      <c r="F1573" s="6">
        <v>32.578690000000002</v>
      </c>
      <c r="G1573" s="6">
        <v>177.08385000000001</v>
      </c>
      <c r="H1573" s="5">
        <f>IF(F1573=0,"",(G1573/F1573-1))</f>
        <v>4.4355730693898376</v>
      </c>
      <c r="I1573" s="6">
        <v>28.2089</v>
      </c>
      <c r="J1573" s="5">
        <f>IF(I1573=0,"",(G1573/I1573-1))</f>
        <v>5.2775879243784765</v>
      </c>
      <c r="K1573" s="6">
        <v>139.3236</v>
      </c>
      <c r="L1573" s="6">
        <v>281.18642999999997</v>
      </c>
      <c r="M1573" s="5">
        <f>IF(K1573=0,"",(L1573/K1573-1))</f>
        <v>1.0182254119187273</v>
      </c>
    </row>
    <row r="1574" spans="1:13" x14ac:dyDescent="0.25">
      <c r="A1574" s="7" t="s">
        <v>2</v>
      </c>
      <c r="B1574" s="7" t="s">
        <v>41</v>
      </c>
      <c r="C1574" s="6">
        <v>0</v>
      </c>
      <c r="D1574" s="6">
        <v>0</v>
      </c>
      <c r="E1574" s="5" t="str">
        <f>IF(C1574=0,"",(D1574/C1574-1))</f>
        <v/>
      </c>
      <c r="F1574" s="6">
        <v>38.093000000000004</v>
      </c>
      <c r="G1574" s="6">
        <v>401.89729999999997</v>
      </c>
      <c r="H1574" s="5">
        <f>IF(F1574=0,"",(G1574/F1574-1))</f>
        <v>9.5504239624077893</v>
      </c>
      <c r="I1574" s="6">
        <v>494.54410999999999</v>
      </c>
      <c r="J1574" s="5">
        <f>IF(I1574=0,"",(G1574/I1574-1))</f>
        <v>-0.18733780895702112</v>
      </c>
      <c r="K1574" s="6">
        <v>406.17326000000003</v>
      </c>
      <c r="L1574" s="6">
        <v>1172.0527300000001</v>
      </c>
      <c r="M1574" s="5">
        <f>IF(K1574=0,"",(L1574/K1574-1))</f>
        <v>1.8855979588612013</v>
      </c>
    </row>
    <row r="1575" spans="1:13" x14ac:dyDescent="0.25">
      <c r="A1575" s="7" t="s">
        <v>25</v>
      </c>
      <c r="B1575" s="7" t="s">
        <v>41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6">
        <v>0</v>
      </c>
      <c r="H1575" s="5" t="str">
        <f>IF(F1575=0,"",(G1575/F1575-1))</f>
        <v/>
      </c>
      <c r="I1575" s="6">
        <v>0</v>
      </c>
      <c r="J1575" s="5" t="str">
        <f>IF(I1575=0,"",(G1575/I1575-1))</f>
        <v/>
      </c>
      <c r="K1575" s="6">
        <v>6.4601499999999996</v>
      </c>
      <c r="L1575" s="6">
        <v>0</v>
      </c>
      <c r="M1575" s="5">
        <f>IF(K1575=0,"",(L1575/K1575-1))</f>
        <v>-1</v>
      </c>
    </row>
    <row r="1576" spans="1:13" s="2" customFormat="1" ht="13" x14ac:dyDescent="0.3">
      <c r="A1576" s="2" t="s">
        <v>0</v>
      </c>
      <c r="B1576" s="2" t="s">
        <v>41</v>
      </c>
      <c r="C1576" s="4">
        <v>1947.22011</v>
      </c>
      <c r="D1576" s="4">
        <v>0</v>
      </c>
      <c r="E1576" s="3">
        <f>IF(C1576=0,"",(D1576/C1576-1))</f>
        <v>-1</v>
      </c>
      <c r="F1576" s="4">
        <v>105493.74782</v>
      </c>
      <c r="G1576" s="4">
        <v>97718.476890000005</v>
      </c>
      <c r="H1576" s="3">
        <f>IF(F1576=0,"",(G1576/F1576-1))</f>
        <v>-7.3703618372404911E-2</v>
      </c>
      <c r="I1576" s="4">
        <v>113345.70088999999</v>
      </c>
      <c r="J1576" s="3">
        <f>IF(I1576=0,"",(G1576/I1576-1))</f>
        <v>-0.13787222521272269</v>
      </c>
      <c r="K1576" s="4">
        <v>427890.78970999998</v>
      </c>
      <c r="L1576" s="4">
        <v>372889.44800999999</v>
      </c>
      <c r="M1576" s="3">
        <f>IF(K1576=0,"",(L1576/K1576-1))</f>
        <v>-0.12854060667507416</v>
      </c>
    </row>
    <row r="1577" spans="1:13" x14ac:dyDescent="0.25">
      <c r="A1577" s="7" t="s">
        <v>23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0</v>
      </c>
      <c r="L1577" s="6">
        <v>0</v>
      </c>
      <c r="M1577" s="5" t="str">
        <f>IF(K1577=0,"",(L1577/K1577-1))</f>
        <v/>
      </c>
    </row>
    <row r="1578" spans="1:13" x14ac:dyDescent="0.25">
      <c r="A1578" s="7" t="s">
        <v>22</v>
      </c>
      <c r="B1578" s="7" t="s">
        <v>40</v>
      </c>
      <c r="C1578" s="6">
        <v>34.535550000000001</v>
      </c>
      <c r="D1578" s="6">
        <v>0</v>
      </c>
      <c r="E1578" s="5">
        <f>IF(C1578=0,"",(D1578/C1578-1))</f>
        <v>-1</v>
      </c>
      <c r="F1578" s="6">
        <v>5183.9070599999995</v>
      </c>
      <c r="G1578" s="6">
        <v>3590.0421299999998</v>
      </c>
      <c r="H1578" s="5">
        <f>IF(F1578=0,"",(G1578/F1578-1))</f>
        <v>-0.30746402502054115</v>
      </c>
      <c r="I1578" s="6">
        <v>3661.8321000000001</v>
      </c>
      <c r="J1578" s="5">
        <f>IF(I1578=0,"",(G1578/I1578-1))</f>
        <v>-1.9604932186814472E-2</v>
      </c>
      <c r="K1578" s="6">
        <v>22983.121319999998</v>
      </c>
      <c r="L1578" s="6">
        <v>12920.187980000001</v>
      </c>
      <c r="M1578" s="5">
        <f>IF(K1578=0,"",(L1578/K1578-1))</f>
        <v>-0.43784015234010865</v>
      </c>
    </row>
    <row r="1579" spans="1:13" x14ac:dyDescent="0.25">
      <c r="A1579" s="7" t="s">
        <v>21</v>
      </c>
      <c r="B1579" s="7" t="s">
        <v>40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1.7730399999999999</v>
      </c>
      <c r="L1579" s="6">
        <v>16.515979999999999</v>
      </c>
      <c r="M1579" s="5">
        <f>IF(K1579=0,"",(L1579/K1579-1))</f>
        <v>8.3150633939448628</v>
      </c>
    </row>
    <row r="1580" spans="1:13" x14ac:dyDescent="0.25">
      <c r="A1580" s="7" t="s">
        <v>20</v>
      </c>
      <c r="B1580" s="7" t="s">
        <v>40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6">
        <v>0</v>
      </c>
      <c r="H1580" s="5" t="str">
        <f>IF(F1580=0,"",(G1580/F1580-1))</f>
        <v/>
      </c>
      <c r="I1580" s="6">
        <v>0</v>
      </c>
      <c r="J1580" s="5" t="str">
        <f>IF(I1580=0,"",(G1580/I1580-1))</f>
        <v/>
      </c>
      <c r="K1580" s="6">
        <v>12.47569</v>
      </c>
      <c r="L1580" s="6">
        <v>35.084200000000003</v>
      </c>
      <c r="M1580" s="5">
        <f>IF(K1580=0,"",(L1580/K1580-1))</f>
        <v>1.8122051766275051</v>
      </c>
    </row>
    <row r="1581" spans="1:13" x14ac:dyDescent="0.25">
      <c r="A1581" s="7" t="s">
        <v>19</v>
      </c>
      <c r="B1581" s="7" t="s">
        <v>40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0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0.54171000000000002</v>
      </c>
      <c r="L1581" s="6">
        <v>0</v>
      </c>
      <c r="M1581" s="5">
        <f>IF(K1581=0,"",(L1581/K1581-1))</f>
        <v>-1</v>
      </c>
    </row>
    <row r="1582" spans="1:13" x14ac:dyDescent="0.25">
      <c r="A1582" s="7" t="s">
        <v>18</v>
      </c>
      <c r="B1582" s="7" t="s">
        <v>40</v>
      </c>
      <c r="C1582" s="6">
        <v>0</v>
      </c>
      <c r="D1582" s="6">
        <v>0</v>
      </c>
      <c r="E1582" s="5" t="str">
        <f>IF(C1582=0,"",(D1582/C1582-1))</f>
        <v/>
      </c>
      <c r="F1582" s="6">
        <v>1.50135</v>
      </c>
      <c r="G1582" s="6">
        <v>0</v>
      </c>
      <c r="H1582" s="5">
        <f>IF(F1582=0,"",(G1582/F1582-1))</f>
        <v>-1</v>
      </c>
      <c r="I1582" s="6">
        <v>0</v>
      </c>
      <c r="J1582" s="5" t="str">
        <f>IF(I1582=0,"",(G1582/I1582-1))</f>
        <v/>
      </c>
      <c r="K1582" s="6">
        <v>27.112169999999999</v>
      </c>
      <c r="L1582" s="6">
        <v>3.5848800000000001</v>
      </c>
      <c r="M1582" s="5">
        <f>IF(K1582=0,"",(L1582/K1582-1))</f>
        <v>-0.86777598399537914</v>
      </c>
    </row>
    <row r="1583" spans="1:13" x14ac:dyDescent="0.25">
      <c r="A1583" s="7" t="s">
        <v>14</v>
      </c>
      <c r="B1583" s="7" t="s">
        <v>40</v>
      </c>
      <c r="C1583" s="6">
        <v>0</v>
      </c>
      <c r="D1583" s="6">
        <v>0</v>
      </c>
      <c r="E1583" s="5" t="str">
        <f>IF(C1583=0,"",(D1583/C1583-1))</f>
        <v/>
      </c>
      <c r="F1583" s="6">
        <v>80.543450000000007</v>
      </c>
      <c r="G1583" s="6">
        <v>0</v>
      </c>
      <c r="H1583" s="5">
        <f>IF(F1583=0,"",(G1583/F1583-1))</f>
        <v>-1</v>
      </c>
      <c r="I1583" s="6">
        <v>0</v>
      </c>
      <c r="J1583" s="5" t="str">
        <f>IF(I1583=0,"",(G1583/I1583-1))</f>
        <v/>
      </c>
      <c r="K1583" s="6">
        <v>345.83837999999997</v>
      </c>
      <c r="L1583" s="6">
        <v>23.047910000000002</v>
      </c>
      <c r="M1583" s="5">
        <f>IF(K1583=0,"",(L1583/K1583-1))</f>
        <v>-0.93335641347845777</v>
      </c>
    </row>
    <row r="1584" spans="1:13" x14ac:dyDescent="0.25">
      <c r="A1584" s="7" t="s">
        <v>13</v>
      </c>
      <c r="B1584" s="7" t="s">
        <v>40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6">
        <v>0</v>
      </c>
      <c r="H1584" s="5" t="str">
        <f>IF(F1584=0,"",(G1584/F1584-1))</f>
        <v/>
      </c>
      <c r="I1584" s="6">
        <v>1.3362499999999999</v>
      </c>
      <c r="J1584" s="5">
        <f>IF(I1584=0,"",(G1584/I1584-1))</f>
        <v>-1</v>
      </c>
      <c r="K1584" s="6">
        <v>0</v>
      </c>
      <c r="L1584" s="6">
        <v>12.047330000000001</v>
      </c>
      <c r="M1584" s="5" t="str">
        <f>IF(K1584=0,"",(L1584/K1584-1))</f>
        <v/>
      </c>
    </row>
    <row r="1585" spans="1:13" x14ac:dyDescent="0.25">
      <c r="A1585" s="7" t="s">
        <v>12</v>
      </c>
      <c r="B1585" s="7" t="s">
        <v>40</v>
      </c>
      <c r="C1585" s="6">
        <v>0</v>
      </c>
      <c r="D1585" s="6">
        <v>0</v>
      </c>
      <c r="E1585" s="5" t="str">
        <f>IF(C1585=0,"",(D1585/C1585-1))</f>
        <v/>
      </c>
      <c r="F1585" s="6">
        <v>12.93041</v>
      </c>
      <c r="G1585" s="6">
        <v>0</v>
      </c>
      <c r="H1585" s="5">
        <f>IF(F1585=0,"",(G1585/F1585-1))</f>
        <v>-1</v>
      </c>
      <c r="I1585" s="6">
        <v>0</v>
      </c>
      <c r="J1585" s="5" t="str">
        <f>IF(I1585=0,"",(G1585/I1585-1))</f>
        <v/>
      </c>
      <c r="K1585" s="6">
        <v>66.716170000000005</v>
      </c>
      <c r="L1585" s="6">
        <v>0</v>
      </c>
      <c r="M1585" s="5">
        <f>IF(K1585=0,"",(L1585/K1585-1))</f>
        <v>-1</v>
      </c>
    </row>
    <row r="1586" spans="1:13" x14ac:dyDescent="0.25">
      <c r="A1586" s="7" t="s">
        <v>11</v>
      </c>
      <c r="B1586" s="7" t="s">
        <v>40</v>
      </c>
      <c r="C1586" s="6">
        <v>0</v>
      </c>
      <c r="D1586" s="6">
        <v>0</v>
      </c>
      <c r="E1586" s="5" t="str">
        <f>IF(C1586=0,"",(D1586/C1586-1))</f>
        <v/>
      </c>
      <c r="F1586" s="6">
        <v>75.200479999999999</v>
      </c>
      <c r="G1586" s="6">
        <v>433.25623999999999</v>
      </c>
      <c r="H1586" s="5">
        <f>IF(F1586=0,"",(G1586/F1586-1))</f>
        <v>4.7613493956421555</v>
      </c>
      <c r="I1586" s="6">
        <v>456.19200000000001</v>
      </c>
      <c r="J1586" s="5">
        <f>IF(I1586=0,"",(G1586/I1586-1))</f>
        <v>-5.0276550224466976E-2</v>
      </c>
      <c r="K1586" s="6">
        <v>88.541489999999996</v>
      </c>
      <c r="L1586" s="6">
        <v>1249.4985899999999</v>
      </c>
      <c r="M1586" s="5">
        <f>IF(K1586=0,"",(L1586/K1586-1))</f>
        <v>13.112012232909114</v>
      </c>
    </row>
    <row r="1587" spans="1:13" x14ac:dyDescent="0.25">
      <c r="A1587" s="7" t="s">
        <v>26</v>
      </c>
      <c r="B1587" s="7" t="s">
        <v>40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0.81279000000000001</v>
      </c>
      <c r="L1587" s="6">
        <v>0</v>
      </c>
      <c r="M1587" s="5">
        <f>IF(K1587=0,"",(L1587/K1587-1))</f>
        <v>-1</v>
      </c>
    </row>
    <row r="1588" spans="1:13" x14ac:dyDescent="0.25">
      <c r="A1588" s="7" t="s">
        <v>10</v>
      </c>
      <c r="B1588" s="7" t="s">
        <v>40</v>
      </c>
      <c r="C1588" s="6">
        <v>0</v>
      </c>
      <c r="D1588" s="6">
        <v>0</v>
      </c>
      <c r="E1588" s="5" t="str">
        <f>IF(C1588=0,"",(D1588/C1588-1))</f>
        <v/>
      </c>
      <c r="F1588" s="6">
        <v>15.452870000000001</v>
      </c>
      <c r="G1588" s="6">
        <v>169.77287000000001</v>
      </c>
      <c r="H1588" s="5">
        <f>IF(F1588=0,"",(G1588/F1588-1))</f>
        <v>9.9864944181889843</v>
      </c>
      <c r="I1588" s="6">
        <v>31.517410000000002</v>
      </c>
      <c r="J1588" s="5">
        <f>IF(I1588=0,"",(G1588/I1588-1))</f>
        <v>4.386637734509276</v>
      </c>
      <c r="K1588" s="6">
        <v>111.96548</v>
      </c>
      <c r="L1588" s="6">
        <v>219.98746</v>
      </c>
      <c r="M1588" s="5">
        <f>IF(K1588=0,"",(L1588/K1588-1))</f>
        <v>0.96477932305564185</v>
      </c>
    </row>
    <row r="1589" spans="1:13" x14ac:dyDescent="0.25">
      <c r="A1589" s="7" t="s">
        <v>9</v>
      </c>
      <c r="B1589" s="7" t="s">
        <v>40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963.25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0.16047</v>
      </c>
      <c r="L1589" s="6">
        <v>965.55226000000005</v>
      </c>
      <c r="M1589" s="5">
        <f>IF(K1589=0,"",(L1589/K1589-1))</f>
        <v>6016.0266093350783</v>
      </c>
    </row>
    <row r="1590" spans="1:13" x14ac:dyDescent="0.25">
      <c r="A1590" s="7" t="s">
        <v>8</v>
      </c>
      <c r="B1590" s="7" t="s">
        <v>40</v>
      </c>
      <c r="C1590" s="6">
        <v>0</v>
      </c>
      <c r="D1590" s="6">
        <v>0</v>
      </c>
      <c r="E1590" s="5" t="str">
        <f>IF(C1590=0,"",(D1590/C1590-1))</f>
        <v/>
      </c>
      <c r="F1590" s="6">
        <v>8.3083500000000008</v>
      </c>
      <c r="G1590" s="6">
        <v>19.42672</v>
      </c>
      <c r="H1590" s="5">
        <f>IF(F1590=0,"",(G1590/F1590-1))</f>
        <v>1.3382163726853102</v>
      </c>
      <c r="I1590" s="6">
        <v>22.025089999999999</v>
      </c>
      <c r="J1590" s="5">
        <f>IF(I1590=0,"",(G1590/I1590-1))</f>
        <v>-0.11797318421854341</v>
      </c>
      <c r="K1590" s="6">
        <v>65.038880000000006</v>
      </c>
      <c r="L1590" s="6">
        <v>41.451810000000002</v>
      </c>
      <c r="M1590" s="5">
        <f>IF(K1590=0,"",(L1590/K1590-1))</f>
        <v>-0.36266107288440397</v>
      </c>
    </row>
    <row r="1591" spans="1:13" x14ac:dyDescent="0.25">
      <c r="A1591" s="7" t="s">
        <v>7</v>
      </c>
      <c r="B1591" s="7" t="s">
        <v>40</v>
      </c>
      <c r="C1591" s="6">
        <v>0</v>
      </c>
      <c r="D1591" s="6">
        <v>0</v>
      </c>
      <c r="E1591" s="5" t="str">
        <f>IF(C1591=0,"",(D1591/C1591-1))</f>
        <v/>
      </c>
      <c r="F1591" s="6">
        <v>55.35</v>
      </c>
      <c r="G1591" s="6">
        <v>0.80400000000000005</v>
      </c>
      <c r="H1591" s="5">
        <f>IF(F1591=0,"",(G1591/F1591-1))</f>
        <v>-0.98547425474254746</v>
      </c>
      <c r="I1591" s="6">
        <v>50.351970000000001</v>
      </c>
      <c r="J1591" s="5">
        <f>IF(I1591=0,"",(G1591/I1591-1))</f>
        <v>-0.98403240230719868</v>
      </c>
      <c r="K1591" s="6">
        <v>78.492379999999997</v>
      </c>
      <c r="L1591" s="6">
        <v>664.93601999999998</v>
      </c>
      <c r="M1591" s="5">
        <f>IF(K1591=0,"",(L1591/K1591-1))</f>
        <v>7.4713448617560072</v>
      </c>
    </row>
    <row r="1592" spans="1:13" x14ac:dyDescent="0.25">
      <c r="A1592" s="7" t="s">
        <v>5</v>
      </c>
      <c r="B1592" s="7" t="s">
        <v>40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0</v>
      </c>
      <c r="H1592" s="5" t="str">
        <f>IF(F1592=0,"",(G1592/F1592-1))</f>
        <v/>
      </c>
      <c r="I1592" s="6">
        <v>0</v>
      </c>
      <c r="J1592" s="5" t="str">
        <f>IF(I1592=0,"",(G1592/I1592-1))</f>
        <v/>
      </c>
      <c r="K1592" s="6">
        <v>0</v>
      </c>
      <c r="L1592" s="6">
        <v>0</v>
      </c>
      <c r="M1592" s="5" t="str">
        <f>IF(K1592=0,"",(L1592/K1592-1))</f>
        <v/>
      </c>
    </row>
    <row r="1593" spans="1:13" x14ac:dyDescent="0.25">
      <c r="A1593" s="7" t="s">
        <v>4</v>
      </c>
      <c r="B1593" s="7" t="s">
        <v>40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0</v>
      </c>
      <c r="H1593" s="5" t="str">
        <f>IF(F1593=0,"",(G1593/F1593-1))</f>
        <v/>
      </c>
      <c r="I1593" s="6">
        <v>19.189340000000001</v>
      </c>
      <c r="J1593" s="5">
        <f>IF(I1593=0,"",(G1593/I1593-1))</f>
        <v>-1</v>
      </c>
      <c r="K1593" s="6">
        <v>0</v>
      </c>
      <c r="L1593" s="6">
        <v>19.189340000000001</v>
      </c>
      <c r="M1593" s="5" t="str">
        <f>IF(K1593=0,"",(L1593/K1593-1))</f>
        <v/>
      </c>
    </row>
    <row r="1594" spans="1:13" x14ac:dyDescent="0.25">
      <c r="A1594" s="7" t="s">
        <v>3</v>
      </c>
      <c r="B1594" s="7" t="s">
        <v>40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26.925529999999998</v>
      </c>
      <c r="L1594" s="6">
        <v>6.0447899999999999</v>
      </c>
      <c r="M1594" s="5">
        <f>IF(K1594=0,"",(L1594/K1594-1))</f>
        <v>-0.77549968375738565</v>
      </c>
    </row>
    <row r="1595" spans="1:13" x14ac:dyDescent="0.25">
      <c r="A1595" s="7" t="s">
        <v>2</v>
      </c>
      <c r="B1595" s="7" t="s">
        <v>40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0</v>
      </c>
      <c r="L1595" s="6">
        <v>0</v>
      </c>
      <c r="M1595" s="5" t="str">
        <f>IF(K1595=0,"",(L1595/K1595-1))</f>
        <v/>
      </c>
    </row>
    <row r="1596" spans="1:13" s="2" customFormat="1" ht="13" x14ac:dyDescent="0.3">
      <c r="A1596" s="2" t="s">
        <v>0</v>
      </c>
      <c r="B1596" s="2" t="s">
        <v>40</v>
      </c>
      <c r="C1596" s="4">
        <v>34.535550000000001</v>
      </c>
      <c r="D1596" s="4">
        <v>0</v>
      </c>
      <c r="E1596" s="3">
        <f>IF(C1596=0,"",(D1596/C1596-1))</f>
        <v>-1</v>
      </c>
      <c r="F1596" s="4">
        <v>5433.1939700000003</v>
      </c>
      <c r="G1596" s="4">
        <v>5176.5519599999998</v>
      </c>
      <c r="H1596" s="3">
        <f>IF(F1596=0,"",(G1596/F1596-1))</f>
        <v>-4.7235937354174862E-2</v>
      </c>
      <c r="I1596" s="4">
        <v>4242.44416</v>
      </c>
      <c r="J1596" s="3">
        <f>IF(I1596=0,"",(G1596/I1596-1))</f>
        <v>0.22018151913636497</v>
      </c>
      <c r="K1596" s="4">
        <v>23809.515500000001</v>
      </c>
      <c r="L1596" s="4">
        <v>16177.128549999999</v>
      </c>
      <c r="M1596" s="3">
        <f>IF(K1596=0,"",(L1596/K1596-1))</f>
        <v>-0.32056036377556707</v>
      </c>
    </row>
    <row r="1597" spans="1:13" x14ac:dyDescent="0.25">
      <c r="A1597" s="7" t="s">
        <v>23</v>
      </c>
      <c r="B1597" s="7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4.1308100000000003</v>
      </c>
      <c r="G1597" s="6">
        <v>0.46466000000000002</v>
      </c>
      <c r="H1597" s="5">
        <f>IF(F1597=0,"",(G1597/F1597-1))</f>
        <v>-0.88751358692363003</v>
      </c>
      <c r="I1597" s="6">
        <v>68.028999999999996</v>
      </c>
      <c r="J1597" s="5">
        <f>IF(I1597=0,"",(G1597/I1597-1))</f>
        <v>-0.9931696776374781</v>
      </c>
      <c r="K1597" s="6">
        <v>184.10274999999999</v>
      </c>
      <c r="L1597" s="6">
        <v>221.07024999999999</v>
      </c>
      <c r="M1597" s="5">
        <f>IF(K1597=0,"",(L1597/K1597-1))</f>
        <v>0.20079819557285261</v>
      </c>
    </row>
    <row r="1598" spans="1:13" x14ac:dyDescent="0.25">
      <c r="A1598" s="7" t="s">
        <v>22</v>
      </c>
      <c r="B1598" s="7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52.992800000000003</v>
      </c>
      <c r="H1598" s="5" t="str">
        <f>IF(F1598=0,"",(G1598/F1598-1))</f>
        <v/>
      </c>
      <c r="I1598" s="6">
        <v>28.881360000000001</v>
      </c>
      <c r="J1598" s="5">
        <f>IF(I1598=0,"",(G1598/I1598-1))</f>
        <v>0.83484434251018658</v>
      </c>
      <c r="K1598" s="6">
        <v>156.23560000000001</v>
      </c>
      <c r="L1598" s="6">
        <v>211.73330999999999</v>
      </c>
      <c r="M1598" s="5">
        <f>IF(K1598=0,"",(L1598/K1598-1))</f>
        <v>0.3552180808983354</v>
      </c>
    </row>
    <row r="1599" spans="1:13" x14ac:dyDescent="0.25">
      <c r="A1599" s="7" t="s">
        <v>21</v>
      </c>
      <c r="B1599" s="7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902.25283000000002</v>
      </c>
      <c r="G1599" s="6">
        <v>1291.1906300000001</v>
      </c>
      <c r="H1599" s="5">
        <f>IF(F1599=0,"",(G1599/F1599-1))</f>
        <v>0.43107407044652879</v>
      </c>
      <c r="I1599" s="6">
        <v>1123.4873500000001</v>
      </c>
      <c r="J1599" s="5">
        <f>IF(I1599=0,"",(G1599/I1599-1))</f>
        <v>0.14927028773399176</v>
      </c>
      <c r="K1599" s="6">
        <v>3416.8720600000001</v>
      </c>
      <c r="L1599" s="6">
        <v>4564.49701</v>
      </c>
      <c r="M1599" s="5">
        <f>IF(K1599=0,"",(L1599/K1599-1))</f>
        <v>0.33587003839997442</v>
      </c>
    </row>
    <row r="1600" spans="1:13" x14ac:dyDescent="0.25">
      <c r="A1600" s="7" t="s">
        <v>20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</v>
      </c>
      <c r="H1600" s="5" t="str">
        <f>IF(F1600=0,"",(G1600/F1600-1))</f>
        <v/>
      </c>
      <c r="I1600" s="6">
        <v>0</v>
      </c>
      <c r="J1600" s="5" t="str">
        <f>IF(I1600=0,"",(G1600/I1600-1))</f>
        <v/>
      </c>
      <c r="K1600" s="6">
        <v>494.40589</v>
      </c>
      <c r="L1600" s="6">
        <v>0</v>
      </c>
      <c r="M1600" s="5">
        <f>IF(K1600=0,"",(L1600/K1600-1))</f>
        <v>-1</v>
      </c>
    </row>
    <row r="1601" spans="1:13" x14ac:dyDescent="0.25">
      <c r="A1601" s="7" t="s">
        <v>19</v>
      </c>
      <c r="B1601" s="7" t="s">
        <v>39</v>
      </c>
      <c r="C1601" s="6">
        <v>0</v>
      </c>
      <c r="D1601" s="6">
        <v>0</v>
      </c>
      <c r="E1601" s="5" t="str">
        <f>IF(C1601=0,"",(D1601/C1601-1))</f>
        <v/>
      </c>
      <c r="F1601" s="6">
        <v>23.487449999999999</v>
      </c>
      <c r="G1601" s="6">
        <v>127.21195</v>
      </c>
      <c r="H1601" s="5">
        <f>IF(F1601=0,"",(G1601/F1601-1))</f>
        <v>4.4161669317018237</v>
      </c>
      <c r="I1601" s="6">
        <v>151.57184000000001</v>
      </c>
      <c r="J1601" s="5">
        <f>IF(I1601=0,"",(G1601/I1601-1))</f>
        <v>-0.16071514339339021</v>
      </c>
      <c r="K1601" s="6">
        <v>178.58288999999999</v>
      </c>
      <c r="L1601" s="6">
        <v>430.69770999999997</v>
      </c>
      <c r="M1601" s="5">
        <f>IF(K1601=0,"",(L1601/K1601-1))</f>
        <v>1.4117523800852365</v>
      </c>
    </row>
    <row r="1602" spans="1:13" x14ac:dyDescent="0.25">
      <c r="A1602" s="7" t="s">
        <v>18</v>
      </c>
      <c r="B1602" s="7" t="s">
        <v>39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0.94599999999999995</v>
      </c>
      <c r="H1602" s="5" t="str">
        <f>IF(F1602=0,"",(G1602/F1602-1))</f>
        <v/>
      </c>
      <c r="I1602" s="6">
        <v>1.4500000000000001E-2</v>
      </c>
      <c r="J1602" s="5">
        <f>IF(I1602=0,"",(G1602/I1602-1))</f>
        <v>64.241379310344826</v>
      </c>
      <c r="K1602" s="6">
        <v>0.95</v>
      </c>
      <c r="L1602" s="6">
        <v>5.7968500000000001</v>
      </c>
      <c r="M1602" s="5">
        <f>IF(K1602=0,"",(L1602/K1602-1))</f>
        <v>5.1019473684210528</v>
      </c>
    </row>
    <row r="1603" spans="1:13" x14ac:dyDescent="0.25">
      <c r="A1603" s="7" t="s">
        <v>15</v>
      </c>
      <c r="B1603" s="7" t="s">
        <v>39</v>
      </c>
      <c r="C1603" s="6">
        <v>0</v>
      </c>
      <c r="D1603" s="6">
        <v>0</v>
      </c>
      <c r="E1603" s="5" t="str">
        <f>IF(C1603=0,"",(D1603/C1603-1))</f>
        <v/>
      </c>
      <c r="F1603" s="6">
        <v>27.125640000000001</v>
      </c>
      <c r="G1603" s="6">
        <v>0</v>
      </c>
      <c r="H1603" s="5">
        <f>IF(F1603=0,"",(G1603/F1603-1))</f>
        <v>-1</v>
      </c>
      <c r="I1603" s="6">
        <v>0</v>
      </c>
      <c r="J1603" s="5" t="str">
        <f>IF(I1603=0,"",(G1603/I1603-1))</f>
        <v/>
      </c>
      <c r="K1603" s="6">
        <v>27.125640000000001</v>
      </c>
      <c r="L1603" s="6">
        <v>0</v>
      </c>
      <c r="M1603" s="5">
        <f>IF(K1603=0,"",(L1603/K1603-1))</f>
        <v>-1</v>
      </c>
    </row>
    <row r="1604" spans="1:13" x14ac:dyDescent="0.25">
      <c r="A1604" s="7" t="s">
        <v>14</v>
      </c>
      <c r="B1604" s="7" t="s">
        <v>39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6">
        <v>0</v>
      </c>
      <c r="H1604" s="5" t="str">
        <f>IF(F1604=0,"",(G1604/F1604-1))</f>
        <v/>
      </c>
      <c r="I1604" s="6">
        <v>0</v>
      </c>
      <c r="J1604" s="5" t="str">
        <f>IF(I1604=0,"",(G1604/I1604-1))</f>
        <v/>
      </c>
      <c r="K1604" s="6">
        <v>10.71</v>
      </c>
      <c r="L1604" s="6">
        <v>0</v>
      </c>
      <c r="M1604" s="5">
        <f>IF(K1604=0,"",(L1604/K1604-1))</f>
        <v>-1</v>
      </c>
    </row>
    <row r="1605" spans="1:13" x14ac:dyDescent="0.25">
      <c r="A1605" s="7" t="s">
        <v>13</v>
      </c>
      <c r="B1605" s="7" t="s">
        <v>39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0.71416000000000002</v>
      </c>
      <c r="H1605" s="5" t="str">
        <f>IF(F1605=0,"",(G1605/F1605-1))</f>
        <v/>
      </c>
      <c r="I1605" s="6">
        <v>51.229089999999999</v>
      </c>
      <c r="J1605" s="5">
        <f>IF(I1605=0,"",(G1605/I1605-1))</f>
        <v>-0.98605948300077162</v>
      </c>
      <c r="K1605" s="6">
        <v>0</v>
      </c>
      <c r="L1605" s="6">
        <v>51.943249999999999</v>
      </c>
      <c r="M1605" s="5" t="str">
        <f>IF(K1605=0,"",(L1605/K1605-1))</f>
        <v/>
      </c>
    </row>
    <row r="1606" spans="1:13" x14ac:dyDescent="0.25">
      <c r="A1606" s="7" t="s">
        <v>12</v>
      </c>
      <c r="B1606" s="7" t="s">
        <v>39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1.02237</v>
      </c>
      <c r="H1606" s="5" t="str">
        <f>IF(F1606=0,"",(G1606/F1606-1))</f>
        <v/>
      </c>
      <c r="I1606" s="6">
        <v>0.52249999999999996</v>
      </c>
      <c r="J1606" s="5">
        <f>IF(I1606=0,"",(G1606/I1606-1))</f>
        <v>0.95668899521531103</v>
      </c>
      <c r="K1606" s="6">
        <v>14.30428</v>
      </c>
      <c r="L1606" s="6">
        <v>2.1902200000000001</v>
      </c>
      <c r="M1606" s="5">
        <f>IF(K1606=0,"",(L1606/K1606-1))</f>
        <v>-0.84688359008632386</v>
      </c>
    </row>
    <row r="1607" spans="1:13" x14ac:dyDescent="0.25">
      <c r="A1607" s="7" t="s">
        <v>11</v>
      </c>
      <c r="B1607" s="7" t="s">
        <v>39</v>
      </c>
      <c r="C1607" s="6">
        <v>0</v>
      </c>
      <c r="D1607" s="6">
        <v>0</v>
      </c>
      <c r="E1607" s="5" t="str">
        <f>IF(C1607=0,"",(D1607/C1607-1))</f>
        <v/>
      </c>
      <c r="F1607" s="6">
        <v>70.039050000000003</v>
      </c>
      <c r="G1607" s="6">
        <v>110.8942</v>
      </c>
      <c r="H1607" s="5">
        <f>IF(F1607=0,"",(G1607/F1607-1))</f>
        <v>0.5833195909995923</v>
      </c>
      <c r="I1607" s="6">
        <v>108.07113</v>
      </c>
      <c r="J1607" s="5">
        <f>IF(I1607=0,"",(G1607/I1607-1))</f>
        <v>2.6122332578552676E-2</v>
      </c>
      <c r="K1607" s="6">
        <v>170.12936999999999</v>
      </c>
      <c r="L1607" s="6">
        <v>404.81331</v>
      </c>
      <c r="M1607" s="5">
        <f>IF(K1607=0,"",(L1607/K1607-1))</f>
        <v>1.3794440078159345</v>
      </c>
    </row>
    <row r="1608" spans="1:13" x14ac:dyDescent="0.25">
      <c r="A1608" s="7" t="s">
        <v>10</v>
      </c>
      <c r="B1608" s="7" t="s">
        <v>39</v>
      </c>
      <c r="C1608" s="6">
        <v>0</v>
      </c>
      <c r="D1608" s="6">
        <v>0</v>
      </c>
      <c r="E1608" s="5" t="str">
        <f>IF(C1608=0,"",(D1608/C1608-1))</f>
        <v/>
      </c>
      <c r="F1608" s="6">
        <v>0.11348999999999999</v>
      </c>
      <c r="G1608" s="6">
        <v>0.91</v>
      </c>
      <c r="H1608" s="5">
        <f>IF(F1608=0,"",(G1608/F1608-1))</f>
        <v>7.0183276059564719</v>
      </c>
      <c r="I1608" s="6">
        <v>6.4000000000000001E-2</v>
      </c>
      <c r="J1608" s="5">
        <f>IF(I1608=0,"",(G1608/I1608-1))</f>
        <v>13.21875</v>
      </c>
      <c r="K1608" s="6">
        <v>10.334490000000001</v>
      </c>
      <c r="L1608" s="6">
        <v>1.274</v>
      </c>
      <c r="M1608" s="5">
        <f>IF(K1608=0,"",(L1608/K1608-1))</f>
        <v>-0.87672347643666981</v>
      </c>
    </row>
    <row r="1609" spans="1:13" x14ac:dyDescent="0.25">
      <c r="A1609" s="7" t="s">
        <v>9</v>
      </c>
      <c r="B1609" s="7" t="s">
        <v>39</v>
      </c>
      <c r="C1609" s="6">
        <v>0</v>
      </c>
      <c r="D1609" s="6">
        <v>0</v>
      </c>
      <c r="E1609" s="5" t="str">
        <f>IF(C1609=0,"",(D1609/C1609-1))</f>
        <v/>
      </c>
      <c r="F1609" s="6">
        <v>134.39332999999999</v>
      </c>
      <c r="G1609" s="6">
        <v>349.16904</v>
      </c>
      <c r="H1609" s="5">
        <f>IF(F1609=0,"",(G1609/F1609-1))</f>
        <v>1.5981128676549647</v>
      </c>
      <c r="I1609" s="6">
        <v>316.08654000000001</v>
      </c>
      <c r="J1609" s="5">
        <f>IF(I1609=0,"",(G1609/I1609-1))</f>
        <v>0.10466279266431266</v>
      </c>
      <c r="K1609" s="6">
        <v>815.92358000000002</v>
      </c>
      <c r="L1609" s="6">
        <v>1273.9791700000001</v>
      </c>
      <c r="M1609" s="5">
        <f>IF(K1609=0,"",(L1609/K1609-1))</f>
        <v>0.56139521056616615</v>
      </c>
    </row>
    <row r="1610" spans="1:13" x14ac:dyDescent="0.25">
      <c r="A1610" s="7" t="s">
        <v>8</v>
      </c>
      <c r="B1610" s="7" t="s">
        <v>39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0.18249000000000001</v>
      </c>
      <c r="H1610" s="5" t="str">
        <f>IF(F1610=0,"",(G1610/F1610-1))</f>
        <v/>
      </c>
      <c r="I1610" s="6">
        <v>2.5051399999999999</v>
      </c>
      <c r="J1610" s="5">
        <f>IF(I1610=0,"",(G1610/I1610-1))</f>
        <v>-0.92715377184508652</v>
      </c>
      <c r="K1610" s="6">
        <v>131.48657</v>
      </c>
      <c r="L1610" s="6">
        <v>2.68763</v>
      </c>
      <c r="M1610" s="5">
        <f>IF(K1610=0,"",(L1610/K1610-1))</f>
        <v>-0.97955966149242468</v>
      </c>
    </row>
    <row r="1611" spans="1:13" x14ac:dyDescent="0.25">
      <c r="A1611" s="7" t="s">
        <v>7</v>
      </c>
      <c r="B1611" s="7" t="s">
        <v>39</v>
      </c>
      <c r="C1611" s="6">
        <v>0</v>
      </c>
      <c r="D1611" s="6">
        <v>0</v>
      </c>
      <c r="E1611" s="5" t="str">
        <f>IF(C1611=0,"",(D1611/C1611-1))</f>
        <v/>
      </c>
      <c r="F1611" s="6">
        <v>71.596630000000005</v>
      </c>
      <c r="G1611" s="6">
        <v>5.6347899999999997</v>
      </c>
      <c r="H1611" s="5">
        <f>IF(F1611=0,"",(G1611/F1611-1))</f>
        <v>-0.92129811137758855</v>
      </c>
      <c r="I1611" s="6">
        <v>2.8875899999999999</v>
      </c>
      <c r="J1611" s="5">
        <f>IF(I1611=0,"",(G1611/I1611-1))</f>
        <v>0.9513816019587269</v>
      </c>
      <c r="K1611" s="6">
        <v>164.35607999999999</v>
      </c>
      <c r="L1611" s="6">
        <v>62.645150000000001</v>
      </c>
      <c r="M1611" s="5">
        <f>IF(K1611=0,"",(L1611/K1611-1))</f>
        <v>-0.61884494933196255</v>
      </c>
    </row>
    <row r="1612" spans="1:13" x14ac:dyDescent="0.25">
      <c r="A1612" s="7" t="s">
        <v>5</v>
      </c>
      <c r="B1612" s="7" t="s">
        <v>39</v>
      </c>
      <c r="C1612" s="6">
        <v>0</v>
      </c>
      <c r="D1612" s="6">
        <v>0</v>
      </c>
      <c r="E1612" s="5" t="str">
        <f>IF(C1612=0,"",(D1612/C1612-1))</f>
        <v/>
      </c>
      <c r="F1612" s="6">
        <v>234.96610999999999</v>
      </c>
      <c r="G1612" s="6">
        <v>220.84431000000001</v>
      </c>
      <c r="H1612" s="5">
        <f>IF(F1612=0,"",(G1612/F1612-1))</f>
        <v>-6.0101433351388289E-2</v>
      </c>
      <c r="I1612" s="6">
        <v>305.96843000000001</v>
      </c>
      <c r="J1612" s="5">
        <f>IF(I1612=0,"",(G1612/I1612-1))</f>
        <v>-0.27821210181717115</v>
      </c>
      <c r="K1612" s="6">
        <v>634.84864000000005</v>
      </c>
      <c r="L1612" s="6">
        <v>941.66368</v>
      </c>
      <c r="M1612" s="5">
        <f>IF(K1612=0,"",(L1612/K1612-1))</f>
        <v>0.48328848904834998</v>
      </c>
    </row>
    <row r="1613" spans="1:13" x14ac:dyDescent="0.25">
      <c r="A1613" s="7" t="s">
        <v>4</v>
      </c>
      <c r="B1613" s="7" t="s">
        <v>39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236.8312</v>
      </c>
      <c r="H1613" s="5" t="str">
        <f>IF(F1613=0,"",(G1613/F1613-1))</f>
        <v/>
      </c>
      <c r="I1613" s="6">
        <v>1403.9949200000001</v>
      </c>
      <c r="J1613" s="5">
        <f>IF(I1613=0,"",(G1613/I1613-1))</f>
        <v>-0.83131619877940865</v>
      </c>
      <c r="K1613" s="6">
        <v>1143.6788200000001</v>
      </c>
      <c r="L1613" s="6">
        <v>2654.1860499999998</v>
      </c>
      <c r="M1613" s="5">
        <f>IF(K1613=0,"",(L1613/K1613-1))</f>
        <v>1.3207442540555219</v>
      </c>
    </row>
    <row r="1614" spans="1:13" x14ac:dyDescent="0.25">
      <c r="A1614" s="7" t="s">
        <v>28</v>
      </c>
      <c r="B1614" s="7" t="s">
        <v>39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0</v>
      </c>
      <c r="J1614" s="5" t="str">
        <f>IF(I1614=0,"",(G1614/I1614-1))</f>
        <v/>
      </c>
      <c r="K1614" s="6">
        <v>0</v>
      </c>
      <c r="L1614" s="6">
        <v>0</v>
      </c>
      <c r="M1614" s="5" t="str">
        <f>IF(K1614=0,"",(L1614/K1614-1))</f>
        <v/>
      </c>
    </row>
    <row r="1615" spans="1:13" x14ac:dyDescent="0.25">
      <c r="A1615" s="7" t="s">
        <v>3</v>
      </c>
      <c r="B1615" s="7" t="s">
        <v>39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0</v>
      </c>
      <c r="L1615" s="6">
        <v>0</v>
      </c>
      <c r="M1615" s="5" t="str">
        <f>IF(K1615=0,"",(L1615/K1615-1))</f>
        <v/>
      </c>
    </row>
    <row r="1616" spans="1:13" x14ac:dyDescent="0.25">
      <c r="A1616" s="7" t="s">
        <v>2</v>
      </c>
      <c r="B1616" s="7" t="s">
        <v>39</v>
      </c>
      <c r="C1616" s="6">
        <v>21.567499999999999</v>
      </c>
      <c r="D1616" s="6">
        <v>0</v>
      </c>
      <c r="E1616" s="5">
        <f>IF(C1616=0,"",(D1616/C1616-1))</f>
        <v>-1</v>
      </c>
      <c r="F1616" s="6">
        <v>244.51727</v>
      </c>
      <c r="G1616" s="6">
        <v>0</v>
      </c>
      <c r="H1616" s="5">
        <f>IF(F1616=0,"",(G1616/F1616-1))</f>
        <v>-1</v>
      </c>
      <c r="I1616" s="6">
        <v>66.447599999999994</v>
      </c>
      <c r="J1616" s="5">
        <f>IF(I1616=0,"",(G1616/I1616-1))</f>
        <v>-1</v>
      </c>
      <c r="K1616" s="6">
        <v>1665.90995</v>
      </c>
      <c r="L1616" s="6">
        <v>1545.2381800000001</v>
      </c>
      <c r="M1616" s="5">
        <f>IF(K1616=0,"",(L1616/K1616-1))</f>
        <v>-7.2435950094421275E-2</v>
      </c>
    </row>
    <row r="1617" spans="1:13" x14ac:dyDescent="0.25">
      <c r="A1617" s="7" t="s">
        <v>25</v>
      </c>
      <c r="B1617" s="7" t="s">
        <v>39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</v>
      </c>
      <c r="L1617" s="6">
        <v>0</v>
      </c>
      <c r="M1617" s="5" t="str">
        <f>IF(K1617=0,"",(L1617/K1617-1))</f>
        <v/>
      </c>
    </row>
    <row r="1618" spans="1:13" s="2" customFormat="1" ht="13" x14ac:dyDescent="0.3">
      <c r="A1618" s="2" t="s">
        <v>0</v>
      </c>
      <c r="B1618" s="2" t="s">
        <v>39</v>
      </c>
      <c r="C1618" s="4">
        <v>21.567499999999999</v>
      </c>
      <c r="D1618" s="4">
        <v>0</v>
      </c>
      <c r="E1618" s="3">
        <f>IF(C1618=0,"",(D1618/C1618-1))</f>
        <v>-1</v>
      </c>
      <c r="F1618" s="4">
        <v>1712.6226099999999</v>
      </c>
      <c r="G1618" s="4">
        <v>2399.0086000000001</v>
      </c>
      <c r="H1618" s="3">
        <f>IF(F1618=0,"",(G1618/F1618-1))</f>
        <v>0.40078064250243672</v>
      </c>
      <c r="I1618" s="4">
        <v>3629.7609900000002</v>
      </c>
      <c r="J1618" s="3">
        <f>IF(I1618=0,"",(G1618/I1618-1))</f>
        <v>-0.33907257072593089</v>
      </c>
      <c r="K1618" s="4">
        <v>9219.9566099999993</v>
      </c>
      <c r="L1618" s="4">
        <v>12374.41577</v>
      </c>
      <c r="M1618" s="3">
        <f>IF(K1618=0,"",(L1618/K1618-1))</f>
        <v>0.34213384004200864</v>
      </c>
    </row>
    <row r="1619" spans="1:13" x14ac:dyDescent="0.25">
      <c r="A1619" s="7" t="s">
        <v>23</v>
      </c>
      <c r="B1619" s="7" t="s">
        <v>38</v>
      </c>
      <c r="C1619" s="6">
        <v>0</v>
      </c>
      <c r="D1619" s="6">
        <v>0</v>
      </c>
      <c r="E1619" s="5" t="str">
        <f>IF(C1619=0,"",(D1619/C1619-1))</f>
        <v/>
      </c>
      <c r="F1619" s="6">
        <v>300.90454999999997</v>
      </c>
      <c r="G1619" s="6">
        <v>146.93006</v>
      </c>
      <c r="H1619" s="5">
        <f>IF(F1619=0,"",(G1619/F1619-1))</f>
        <v>-0.51170542286582243</v>
      </c>
      <c r="I1619" s="6">
        <v>49.836559999999999</v>
      </c>
      <c r="J1619" s="5">
        <f>IF(I1619=0,"",(G1619/I1619-1))</f>
        <v>1.9482384016874361</v>
      </c>
      <c r="K1619" s="6">
        <v>1716.92237</v>
      </c>
      <c r="L1619" s="6">
        <v>440.57634000000002</v>
      </c>
      <c r="M1619" s="5">
        <f>IF(K1619=0,"",(L1619/K1619-1))</f>
        <v>-0.74339181101123408</v>
      </c>
    </row>
    <row r="1620" spans="1:13" x14ac:dyDescent="0.25">
      <c r="A1620" s="7" t="s">
        <v>22</v>
      </c>
      <c r="B1620" s="7" t="s">
        <v>38</v>
      </c>
      <c r="C1620" s="6">
        <v>0</v>
      </c>
      <c r="D1620" s="6">
        <v>0</v>
      </c>
      <c r="E1620" s="5" t="str">
        <f>IF(C1620=0,"",(D1620/C1620-1))</f>
        <v/>
      </c>
      <c r="F1620" s="6">
        <v>45.297029999999999</v>
      </c>
      <c r="G1620" s="6">
        <v>18.9314</v>
      </c>
      <c r="H1620" s="5">
        <f>IF(F1620=0,"",(G1620/F1620-1))</f>
        <v>-0.58206089891544766</v>
      </c>
      <c r="I1620" s="6">
        <v>61.804270000000002</v>
      </c>
      <c r="J1620" s="5">
        <f>IF(I1620=0,"",(G1620/I1620-1))</f>
        <v>-0.69368783095407482</v>
      </c>
      <c r="K1620" s="6">
        <v>139.96666999999999</v>
      </c>
      <c r="L1620" s="6">
        <v>115.54304999999999</v>
      </c>
      <c r="M1620" s="5">
        <f>IF(K1620=0,"",(L1620/K1620-1))</f>
        <v>-0.17449597107654269</v>
      </c>
    </row>
    <row r="1621" spans="1:13" x14ac:dyDescent="0.25">
      <c r="A1621" s="7" t="s">
        <v>21</v>
      </c>
      <c r="B1621" s="7" t="s">
        <v>38</v>
      </c>
      <c r="C1621" s="6">
        <v>0.20967</v>
      </c>
      <c r="D1621" s="6">
        <v>0</v>
      </c>
      <c r="E1621" s="5">
        <f>IF(C1621=0,"",(D1621/C1621-1))</f>
        <v>-1</v>
      </c>
      <c r="F1621" s="6">
        <v>1191.38993</v>
      </c>
      <c r="G1621" s="6">
        <v>1060.08088</v>
      </c>
      <c r="H1621" s="5">
        <f>IF(F1621=0,"",(G1621/F1621-1))</f>
        <v>-0.11021500744093082</v>
      </c>
      <c r="I1621" s="6">
        <v>1176.3252500000001</v>
      </c>
      <c r="J1621" s="5">
        <f>IF(I1621=0,"",(G1621/I1621-1))</f>
        <v>-9.8819922466171772E-2</v>
      </c>
      <c r="K1621" s="6">
        <v>3439.5875299999998</v>
      </c>
      <c r="L1621" s="6">
        <v>4604.9343900000003</v>
      </c>
      <c r="M1621" s="5">
        <f>IF(K1621=0,"",(L1621/K1621-1))</f>
        <v>0.33880424610098547</v>
      </c>
    </row>
    <row r="1622" spans="1:13" x14ac:dyDescent="0.25">
      <c r="A1622" s="7" t="s">
        <v>20</v>
      </c>
      <c r="B1622" s="7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8.7559999999999999E-2</v>
      </c>
      <c r="G1622" s="6">
        <v>3.8850000000000003E-2</v>
      </c>
      <c r="H1622" s="5">
        <f>IF(F1622=0,"",(G1622/F1622-1))</f>
        <v>-0.5563042485153038</v>
      </c>
      <c r="I1622" s="6">
        <v>14.633100000000001</v>
      </c>
      <c r="J1622" s="5">
        <f>IF(I1622=0,"",(G1622/I1622-1))</f>
        <v>-0.99734506017180224</v>
      </c>
      <c r="K1622" s="6">
        <v>12.061970000000001</v>
      </c>
      <c r="L1622" s="6">
        <v>23.625430000000001</v>
      </c>
      <c r="M1622" s="5">
        <f>IF(K1622=0,"",(L1622/K1622-1))</f>
        <v>0.9586709302046017</v>
      </c>
    </row>
    <row r="1623" spans="1:13" x14ac:dyDescent="0.25">
      <c r="A1623" s="7" t="s">
        <v>19</v>
      </c>
      <c r="B1623" s="7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5.2305999999999999</v>
      </c>
      <c r="M1623" s="5" t="str">
        <f>IF(K1623=0,"",(L1623/K1623-1))</f>
        <v/>
      </c>
    </row>
    <row r="1624" spans="1:13" x14ac:dyDescent="0.25">
      <c r="A1624" s="7" t="s">
        <v>18</v>
      </c>
      <c r="B1624" s="7" t="s">
        <v>38</v>
      </c>
      <c r="C1624" s="6">
        <v>0</v>
      </c>
      <c r="D1624" s="6">
        <v>0</v>
      </c>
      <c r="E1624" s="5" t="str">
        <f>IF(C1624=0,"",(D1624/C1624-1))</f>
        <v/>
      </c>
      <c r="F1624" s="6">
        <v>57.385800000000003</v>
      </c>
      <c r="G1624" s="6">
        <v>5.6208</v>
      </c>
      <c r="H1624" s="5">
        <f>IF(F1624=0,"",(G1624/F1624-1))</f>
        <v>-0.90205242411885866</v>
      </c>
      <c r="I1624" s="6">
        <v>143.08089000000001</v>
      </c>
      <c r="J1624" s="5">
        <f>IF(I1624=0,"",(G1624/I1624-1))</f>
        <v>-0.96071592789225735</v>
      </c>
      <c r="K1624" s="6">
        <v>283.32963999999998</v>
      </c>
      <c r="L1624" s="6">
        <v>478.64168999999998</v>
      </c>
      <c r="M1624" s="5">
        <f>IF(K1624=0,"",(L1624/K1624-1))</f>
        <v>0.68934563288189699</v>
      </c>
    </row>
    <row r="1625" spans="1:13" x14ac:dyDescent="0.25">
      <c r="A1625" s="7" t="s">
        <v>17</v>
      </c>
      <c r="B1625" s="7" t="s">
        <v>38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</v>
      </c>
      <c r="L1625" s="6">
        <v>0</v>
      </c>
      <c r="M1625" s="5" t="str">
        <f>IF(K1625=0,"",(L1625/K1625-1))</f>
        <v/>
      </c>
    </row>
    <row r="1626" spans="1:13" x14ac:dyDescent="0.25">
      <c r="A1626" s="7" t="s">
        <v>16</v>
      </c>
      <c r="B1626" s="7" t="s">
        <v>38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</v>
      </c>
      <c r="H1626" s="5" t="str">
        <f>IF(F1626=0,"",(G1626/F1626-1))</f>
        <v/>
      </c>
      <c r="I1626" s="6">
        <v>0</v>
      </c>
      <c r="J1626" s="5" t="str">
        <f>IF(I1626=0,"",(G1626/I1626-1))</f>
        <v/>
      </c>
      <c r="K1626" s="6">
        <v>0.38030999999999998</v>
      </c>
      <c r="L1626" s="6">
        <v>0</v>
      </c>
      <c r="M1626" s="5">
        <f>IF(K1626=0,"",(L1626/K1626-1))</f>
        <v>-1</v>
      </c>
    </row>
    <row r="1627" spans="1:13" x14ac:dyDescent="0.25">
      <c r="A1627" s="7" t="s">
        <v>15</v>
      </c>
      <c r="B1627" s="7" t="s">
        <v>38</v>
      </c>
      <c r="C1627" s="6">
        <v>0</v>
      </c>
      <c r="D1627" s="6">
        <v>0</v>
      </c>
      <c r="E1627" s="5" t="str">
        <f>IF(C1627=0,"",(D1627/C1627-1))</f>
        <v/>
      </c>
      <c r="F1627" s="6">
        <v>10.7598</v>
      </c>
      <c r="G1627" s="6">
        <v>1.64934</v>
      </c>
      <c r="H1627" s="5">
        <f>IF(F1627=0,"",(G1627/F1627-1))</f>
        <v>-0.84671276417777286</v>
      </c>
      <c r="I1627" s="6">
        <v>18.09524</v>
      </c>
      <c r="J1627" s="5">
        <f>IF(I1627=0,"",(G1627/I1627-1))</f>
        <v>-0.90885227275239233</v>
      </c>
      <c r="K1627" s="6">
        <v>12.03478</v>
      </c>
      <c r="L1627" s="6">
        <v>205.66753</v>
      </c>
      <c r="M1627" s="5">
        <f>IF(K1627=0,"",(L1627/K1627-1))</f>
        <v>16.089429968807075</v>
      </c>
    </row>
    <row r="1628" spans="1:13" x14ac:dyDescent="0.25">
      <c r="A1628" s="7" t="s">
        <v>14</v>
      </c>
      <c r="B1628" s="7" t="s">
        <v>38</v>
      </c>
      <c r="C1628" s="6">
        <v>0</v>
      </c>
      <c r="D1628" s="6">
        <v>0</v>
      </c>
      <c r="E1628" s="5" t="str">
        <f>IF(C1628=0,"",(D1628/C1628-1))</f>
        <v/>
      </c>
      <c r="F1628" s="6">
        <v>64.682910000000007</v>
      </c>
      <c r="G1628" s="6">
        <v>103.13066999999999</v>
      </c>
      <c r="H1628" s="5">
        <f>IF(F1628=0,"",(G1628/F1628-1))</f>
        <v>0.59440368406430677</v>
      </c>
      <c r="I1628" s="6">
        <v>23.143439999999998</v>
      </c>
      <c r="J1628" s="5">
        <f>IF(I1628=0,"",(G1628/I1628-1))</f>
        <v>3.4561512895230786</v>
      </c>
      <c r="K1628" s="6">
        <v>127.60147000000001</v>
      </c>
      <c r="L1628" s="6">
        <v>499.18714</v>
      </c>
      <c r="M1628" s="5">
        <f>IF(K1628=0,"",(L1628/K1628-1))</f>
        <v>2.9120798529985583</v>
      </c>
    </row>
    <row r="1629" spans="1:13" x14ac:dyDescent="0.25">
      <c r="A1629" s="7" t="s">
        <v>13</v>
      </c>
      <c r="B1629" s="7" t="s">
        <v>38</v>
      </c>
      <c r="C1629" s="6">
        <v>0</v>
      </c>
      <c r="D1629" s="6">
        <v>0</v>
      </c>
      <c r="E1629" s="5" t="str">
        <f>IF(C1629=0,"",(D1629/C1629-1))</f>
        <v/>
      </c>
      <c r="F1629" s="6">
        <v>30.174240000000001</v>
      </c>
      <c r="G1629" s="6">
        <v>108.92107</v>
      </c>
      <c r="H1629" s="5">
        <f>IF(F1629=0,"",(G1629/F1629-1))</f>
        <v>2.6097369809479871</v>
      </c>
      <c r="I1629" s="6">
        <v>97.116110000000006</v>
      </c>
      <c r="J1629" s="5">
        <f>IF(I1629=0,"",(G1629/I1629-1))</f>
        <v>0.12155511582990708</v>
      </c>
      <c r="K1629" s="6">
        <v>1589.8648900000001</v>
      </c>
      <c r="L1629" s="6">
        <v>294.24880999999999</v>
      </c>
      <c r="M1629" s="5">
        <f>IF(K1629=0,"",(L1629/K1629-1))</f>
        <v>-0.81492212838287159</v>
      </c>
    </row>
    <row r="1630" spans="1:13" x14ac:dyDescent="0.25">
      <c r="A1630" s="7" t="s">
        <v>12</v>
      </c>
      <c r="B1630" s="7" t="s">
        <v>38</v>
      </c>
      <c r="C1630" s="6">
        <v>0</v>
      </c>
      <c r="D1630" s="6">
        <v>0</v>
      </c>
      <c r="E1630" s="5" t="str">
        <f>IF(C1630=0,"",(D1630/C1630-1))</f>
        <v/>
      </c>
      <c r="F1630" s="6">
        <v>781.53948000000003</v>
      </c>
      <c r="G1630" s="6">
        <v>247.23094</v>
      </c>
      <c r="H1630" s="5">
        <f>IF(F1630=0,"",(G1630/F1630-1))</f>
        <v>-0.68366161105514467</v>
      </c>
      <c r="I1630" s="6">
        <v>459.9556</v>
      </c>
      <c r="J1630" s="5">
        <f>IF(I1630=0,"",(G1630/I1630-1))</f>
        <v>-0.46248955333949626</v>
      </c>
      <c r="K1630" s="6">
        <v>1549.6526799999999</v>
      </c>
      <c r="L1630" s="6">
        <v>1391.10133</v>
      </c>
      <c r="M1630" s="5">
        <f>IF(K1630=0,"",(L1630/K1630-1))</f>
        <v>-0.10231411983232264</v>
      </c>
    </row>
    <row r="1631" spans="1:13" x14ac:dyDescent="0.25">
      <c r="A1631" s="7" t="s">
        <v>11</v>
      </c>
      <c r="B1631" s="7" t="s">
        <v>38</v>
      </c>
      <c r="C1631" s="6">
        <v>0</v>
      </c>
      <c r="D1631" s="6">
        <v>0</v>
      </c>
      <c r="E1631" s="5" t="str">
        <f>IF(C1631=0,"",(D1631/C1631-1))</f>
        <v/>
      </c>
      <c r="F1631" s="6">
        <v>451.80083999999999</v>
      </c>
      <c r="G1631" s="6">
        <v>586.56097</v>
      </c>
      <c r="H1631" s="5">
        <f>IF(F1631=0,"",(G1631/F1631-1))</f>
        <v>0.29827330555649256</v>
      </c>
      <c r="I1631" s="6">
        <v>215.13933</v>
      </c>
      <c r="J1631" s="5">
        <f>IF(I1631=0,"",(G1631/I1631-1))</f>
        <v>1.7264237087658496</v>
      </c>
      <c r="K1631" s="6">
        <v>1219.5277900000001</v>
      </c>
      <c r="L1631" s="6">
        <v>1316.47641</v>
      </c>
      <c r="M1631" s="5">
        <f>IF(K1631=0,"",(L1631/K1631-1))</f>
        <v>7.949685181015842E-2</v>
      </c>
    </row>
    <row r="1632" spans="1:13" x14ac:dyDescent="0.25">
      <c r="A1632" s="7" t="s">
        <v>26</v>
      </c>
      <c r="B1632" s="7" t="s">
        <v>38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4.9607299999999999</v>
      </c>
      <c r="L1632" s="6">
        <v>0</v>
      </c>
      <c r="M1632" s="5">
        <f>IF(K1632=0,"",(L1632/K1632-1))</f>
        <v>-1</v>
      </c>
    </row>
    <row r="1633" spans="1:13" x14ac:dyDescent="0.25">
      <c r="A1633" s="7" t="s">
        <v>10</v>
      </c>
      <c r="B1633" s="7" t="s">
        <v>38</v>
      </c>
      <c r="C1633" s="6">
        <v>0</v>
      </c>
      <c r="D1633" s="6">
        <v>0</v>
      </c>
      <c r="E1633" s="5" t="str">
        <f>IF(C1633=0,"",(D1633/C1633-1))</f>
        <v/>
      </c>
      <c r="F1633" s="6">
        <v>1438.5105000000001</v>
      </c>
      <c r="G1633" s="6">
        <v>1031.8883000000001</v>
      </c>
      <c r="H1633" s="5">
        <f>IF(F1633=0,"",(G1633/F1633-1))</f>
        <v>-0.28266891343511225</v>
      </c>
      <c r="I1633" s="6">
        <v>1410.79069</v>
      </c>
      <c r="J1633" s="5">
        <f>IF(I1633=0,"",(G1633/I1633-1))</f>
        <v>-0.26857448995499111</v>
      </c>
      <c r="K1633" s="6">
        <v>6700.5429100000001</v>
      </c>
      <c r="L1633" s="6">
        <v>4852.3160600000001</v>
      </c>
      <c r="M1633" s="5">
        <f>IF(K1633=0,"",(L1633/K1633-1))</f>
        <v>-0.27583240266123454</v>
      </c>
    </row>
    <row r="1634" spans="1:13" x14ac:dyDescent="0.25">
      <c r="A1634" s="7" t="s">
        <v>9</v>
      </c>
      <c r="B1634" s="7" t="s">
        <v>38</v>
      </c>
      <c r="C1634" s="6">
        <v>0</v>
      </c>
      <c r="D1634" s="6">
        <v>0</v>
      </c>
      <c r="E1634" s="5" t="str">
        <f>IF(C1634=0,"",(D1634/C1634-1))</f>
        <v/>
      </c>
      <c r="F1634" s="6">
        <v>2661.1599799999999</v>
      </c>
      <c r="G1634" s="6">
        <v>1979.7837999999999</v>
      </c>
      <c r="H1634" s="5">
        <f>IF(F1634=0,"",(G1634/F1634-1))</f>
        <v>-0.2560448019363345</v>
      </c>
      <c r="I1634" s="6">
        <v>3161.7882300000001</v>
      </c>
      <c r="J1634" s="5">
        <f>IF(I1634=0,"",(G1634/I1634-1))</f>
        <v>-0.37384048013867144</v>
      </c>
      <c r="K1634" s="6">
        <v>9885.0503800000006</v>
      </c>
      <c r="L1634" s="6">
        <v>10214.02252</v>
      </c>
      <c r="M1634" s="5">
        <f>IF(K1634=0,"",(L1634/K1634-1))</f>
        <v>3.3279763618159652E-2</v>
      </c>
    </row>
    <row r="1635" spans="1:13" x14ac:dyDescent="0.25">
      <c r="A1635" s="7" t="s">
        <v>8</v>
      </c>
      <c r="B1635" s="7" t="s">
        <v>38</v>
      </c>
      <c r="C1635" s="6">
        <v>0</v>
      </c>
      <c r="D1635" s="6">
        <v>0</v>
      </c>
      <c r="E1635" s="5" t="str">
        <f>IF(C1635=0,"",(D1635/C1635-1))</f>
        <v/>
      </c>
      <c r="F1635" s="6">
        <v>117.90926</v>
      </c>
      <c r="G1635" s="6">
        <v>97.825069999999997</v>
      </c>
      <c r="H1635" s="5">
        <f>IF(F1635=0,"",(G1635/F1635-1))</f>
        <v>-0.17033598548578799</v>
      </c>
      <c r="I1635" s="6">
        <v>248.52257</v>
      </c>
      <c r="J1635" s="5">
        <f>IF(I1635=0,"",(G1635/I1635-1))</f>
        <v>-0.60637349758615489</v>
      </c>
      <c r="K1635" s="6">
        <v>537.72033999999996</v>
      </c>
      <c r="L1635" s="6">
        <v>584.41848000000005</v>
      </c>
      <c r="M1635" s="5">
        <f>IF(K1635=0,"",(L1635/K1635-1))</f>
        <v>8.6844659809595548E-2</v>
      </c>
    </row>
    <row r="1636" spans="1:13" x14ac:dyDescent="0.25">
      <c r="A1636" s="7" t="s">
        <v>7</v>
      </c>
      <c r="B1636" s="7" t="s">
        <v>38</v>
      </c>
      <c r="C1636" s="6">
        <v>16.42859</v>
      </c>
      <c r="D1636" s="6">
        <v>0</v>
      </c>
      <c r="E1636" s="5">
        <f>IF(C1636=0,"",(D1636/C1636-1))</f>
        <v>-1</v>
      </c>
      <c r="F1636" s="6">
        <v>1468.4499699999999</v>
      </c>
      <c r="G1636" s="6">
        <v>638.85735999999997</v>
      </c>
      <c r="H1636" s="5">
        <f>IF(F1636=0,"",(G1636/F1636-1))</f>
        <v>-0.56494441550501029</v>
      </c>
      <c r="I1636" s="6">
        <v>1140.21822</v>
      </c>
      <c r="J1636" s="5">
        <f>IF(I1636=0,"",(G1636/I1636-1))</f>
        <v>-0.43970605907349913</v>
      </c>
      <c r="K1636" s="6">
        <v>2791.8366099999998</v>
      </c>
      <c r="L1636" s="6">
        <v>3117.97685</v>
      </c>
      <c r="M1636" s="5">
        <f>IF(K1636=0,"",(L1636/K1636-1))</f>
        <v>0.1168192432292805</v>
      </c>
    </row>
    <row r="1637" spans="1:13" x14ac:dyDescent="0.25">
      <c r="A1637" s="7" t="s">
        <v>5</v>
      </c>
      <c r="B1637" s="7" t="s">
        <v>38</v>
      </c>
      <c r="C1637" s="6">
        <v>0</v>
      </c>
      <c r="D1637" s="6">
        <v>0</v>
      </c>
      <c r="E1637" s="5" t="str">
        <f>IF(C1637=0,"",(D1637/C1637-1))</f>
        <v/>
      </c>
      <c r="F1637" s="6">
        <v>263.93123000000003</v>
      </c>
      <c r="G1637" s="6">
        <v>196.65806000000001</v>
      </c>
      <c r="H1637" s="5">
        <f>IF(F1637=0,"",(G1637/F1637-1))</f>
        <v>-0.25488901029256761</v>
      </c>
      <c r="I1637" s="6">
        <v>371.06563999999997</v>
      </c>
      <c r="J1637" s="5">
        <f>IF(I1637=0,"",(G1637/I1637-1))</f>
        <v>-0.47001813479685151</v>
      </c>
      <c r="K1637" s="6">
        <v>1118.0597399999999</v>
      </c>
      <c r="L1637" s="6">
        <v>804.39640999999995</v>
      </c>
      <c r="M1637" s="5">
        <f>IF(K1637=0,"",(L1637/K1637-1))</f>
        <v>-0.28054254954212021</v>
      </c>
    </row>
    <row r="1638" spans="1:13" x14ac:dyDescent="0.25">
      <c r="A1638" s="7" t="s">
        <v>4</v>
      </c>
      <c r="B1638" s="7" t="s">
        <v>38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301.09688999999997</v>
      </c>
      <c r="H1638" s="5" t="str">
        <f>IF(F1638=0,"",(G1638/F1638-1))</f>
        <v/>
      </c>
      <c r="I1638" s="6">
        <v>148.97131999999999</v>
      </c>
      <c r="J1638" s="5">
        <f>IF(I1638=0,"",(G1638/I1638-1))</f>
        <v>1.0211735386381755</v>
      </c>
      <c r="K1638" s="6">
        <v>821.79612999999995</v>
      </c>
      <c r="L1638" s="6">
        <v>692.03765999999996</v>
      </c>
      <c r="M1638" s="5">
        <f>IF(K1638=0,"",(L1638/K1638-1))</f>
        <v>-0.1578961804066904</v>
      </c>
    </row>
    <row r="1639" spans="1:13" x14ac:dyDescent="0.25">
      <c r="A1639" s="7" t="s">
        <v>3</v>
      </c>
      <c r="B1639" s="7" t="s">
        <v>38</v>
      </c>
      <c r="C1639" s="6">
        <v>0</v>
      </c>
      <c r="D1639" s="6">
        <v>0</v>
      </c>
      <c r="E1639" s="5" t="str">
        <f>IF(C1639=0,"",(D1639/C1639-1))</f>
        <v/>
      </c>
      <c r="F1639" s="6">
        <v>3.0322300000000002</v>
      </c>
      <c r="G1639" s="6">
        <v>0</v>
      </c>
      <c r="H1639" s="5">
        <f>IF(F1639=0,"",(G1639/F1639-1))</f>
        <v>-1</v>
      </c>
      <c r="I1639" s="6">
        <v>1.8347899999999999</v>
      </c>
      <c r="J1639" s="5">
        <f>IF(I1639=0,"",(G1639/I1639-1))</f>
        <v>-1</v>
      </c>
      <c r="K1639" s="6">
        <v>4.98102</v>
      </c>
      <c r="L1639" s="6">
        <v>3.46313</v>
      </c>
      <c r="M1639" s="5">
        <f>IF(K1639=0,"",(L1639/K1639-1))</f>
        <v>-0.30473477319906361</v>
      </c>
    </row>
    <row r="1640" spans="1:13" x14ac:dyDescent="0.25">
      <c r="A1640" s="7" t="s">
        <v>2</v>
      </c>
      <c r="B1640" s="7" t="s">
        <v>38</v>
      </c>
      <c r="C1640" s="6">
        <v>0</v>
      </c>
      <c r="D1640" s="6">
        <v>0</v>
      </c>
      <c r="E1640" s="5" t="str">
        <f>IF(C1640=0,"",(D1640/C1640-1))</f>
        <v/>
      </c>
      <c r="F1640" s="6">
        <v>38.978830000000002</v>
      </c>
      <c r="G1640" s="6">
        <v>62.679760000000002</v>
      </c>
      <c r="H1640" s="5">
        <f>IF(F1640=0,"",(G1640/F1640-1))</f>
        <v>0.60804621380374924</v>
      </c>
      <c r="I1640" s="6">
        <v>59.728409999999997</v>
      </c>
      <c r="J1640" s="5">
        <f>IF(I1640=0,"",(G1640/I1640-1))</f>
        <v>4.9412833859130201E-2</v>
      </c>
      <c r="K1640" s="6">
        <v>209.18683999999999</v>
      </c>
      <c r="L1640" s="6">
        <v>219.60014000000001</v>
      </c>
      <c r="M1640" s="5">
        <f>IF(K1640=0,"",(L1640/K1640-1))</f>
        <v>4.9779900112263409E-2</v>
      </c>
    </row>
    <row r="1641" spans="1:13" x14ac:dyDescent="0.25">
      <c r="A1641" s="7" t="s">
        <v>25</v>
      </c>
      <c r="B1641" s="7" t="s">
        <v>38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6">
        <v>0</v>
      </c>
      <c r="H1641" s="5" t="str">
        <f>IF(F1641=0,"",(G1641/F1641-1))</f>
        <v/>
      </c>
      <c r="I1641" s="6">
        <v>16.542940000000002</v>
      </c>
      <c r="J1641" s="5">
        <f>IF(I1641=0,"",(G1641/I1641-1))</f>
        <v>-1</v>
      </c>
      <c r="K1641" s="6">
        <v>0</v>
      </c>
      <c r="L1641" s="6">
        <v>16.542940000000002</v>
      </c>
      <c r="M1641" s="5" t="str">
        <f>IF(K1641=0,"",(L1641/K1641-1))</f>
        <v/>
      </c>
    </row>
    <row r="1642" spans="1:13" s="2" customFormat="1" ht="13" x14ac:dyDescent="0.3">
      <c r="A1642" s="2" t="s">
        <v>0</v>
      </c>
      <c r="B1642" s="2" t="s">
        <v>38</v>
      </c>
      <c r="C1642" s="4">
        <v>16.638259999999999</v>
      </c>
      <c r="D1642" s="4">
        <v>0</v>
      </c>
      <c r="E1642" s="3">
        <f>IF(C1642=0,"",(D1642/C1642-1))</f>
        <v>-1</v>
      </c>
      <c r="F1642" s="4">
        <v>8926.8930700000001</v>
      </c>
      <c r="G1642" s="4">
        <v>6587.8842199999999</v>
      </c>
      <c r="H1642" s="3">
        <f>IF(F1642=0,"",(G1642/F1642-1))</f>
        <v>-0.26201824438342913</v>
      </c>
      <c r="I1642" s="4">
        <v>8833.4880499999999</v>
      </c>
      <c r="J1642" s="3">
        <f>IF(I1642=0,"",(G1642/I1642-1))</f>
        <v>-0.25421484891237278</v>
      </c>
      <c r="K1642" s="4">
        <v>32165.963729999999</v>
      </c>
      <c r="L1642" s="4">
        <v>29894.90236</v>
      </c>
      <c r="M1642" s="3">
        <f>IF(K1642=0,"",(L1642/K1642-1))</f>
        <v>-7.0604487061641019E-2</v>
      </c>
    </row>
    <row r="1643" spans="1:13" x14ac:dyDescent="0.25">
      <c r="A1643" s="7" t="s">
        <v>23</v>
      </c>
      <c r="B1643" s="7" t="s">
        <v>37</v>
      </c>
      <c r="C1643" s="6">
        <v>0</v>
      </c>
      <c r="D1643" s="6">
        <v>0</v>
      </c>
      <c r="E1643" s="5" t="str">
        <f>IF(C1643=0,"",(D1643/C1643-1))</f>
        <v/>
      </c>
      <c r="F1643" s="6">
        <v>458.31393000000003</v>
      </c>
      <c r="G1643" s="6">
        <v>188.20921000000001</v>
      </c>
      <c r="H1643" s="5">
        <f>IF(F1643=0,"",(G1643/F1643-1))</f>
        <v>-0.58934433871560477</v>
      </c>
      <c r="I1643" s="6">
        <v>389.82366999999999</v>
      </c>
      <c r="J1643" s="5">
        <f>IF(I1643=0,"",(G1643/I1643-1))</f>
        <v>-0.51719399183738635</v>
      </c>
      <c r="K1643" s="6">
        <v>1857.1194700000001</v>
      </c>
      <c r="L1643" s="6">
        <v>988.32797000000005</v>
      </c>
      <c r="M1643" s="5">
        <f>IF(K1643=0,"",(L1643/K1643-1))</f>
        <v>-0.46781669894398337</v>
      </c>
    </row>
    <row r="1644" spans="1:13" x14ac:dyDescent="0.25">
      <c r="A1644" s="7" t="s">
        <v>22</v>
      </c>
      <c r="B1644" s="7" t="s">
        <v>37</v>
      </c>
      <c r="C1644" s="6">
        <v>0</v>
      </c>
      <c r="D1644" s="6">
        <v>0</v>
      </c>
      <c r="E1644" s="5" t="str">
        <f>IF(C1644=0,"",(D1644/C1644-1))</f>
        <v/>
      </c>
      <c r="F1644" s="6">
        <v>1382.34654</v>
      </c>
      <c r="G1644" s="6">
        <v>913.55727999999999</v>
      </c>
      <c r="H1644" s="5">
        <f>IF(F1644=0,"",(G1644/F1644-1))</f>
        <v>-0.33912571590044271</v>
      </c>
      <c r="I1644" s="6">
        <v>987.39155000000005</v>
      </c>
      <c r="J1644" s="5">
        <f>IF(I1644=0,"",(G1644/I1644-1))</f>
        <v>-7.4777093241278014E-2</v>
      </c>
      <c r="K1644" s="6">
        <v>6316.7508600000001</v>
      </c>
      <c r="L1644" s="6">
        <v>4351.47073</v>
      </c>
      <c r="M1644" s="5">
        <f>IF(K1644=0,"",(L1644/K1644-1))</f>
        <v>-0.31112199508213623</v>
      </c>
    </row>
    <row r="1645" spans="1:13" x14ac:dyDescent="0.25">
      <c r="A1645" s="7" t="s">
        <v>21</v>
      </c>
      <c r="B1645" s="7" t="s">
        <v>37</v>
      </c>
      <c r="C1645" s="6">
        <v>0</v>
      </c>
      <c r="D1645" s="6">
        <v>0</v>
      </c>
      <c r="E1645" s="5" t="str">
        <f>IF(C1645=0,"",(D1645/C1645-1))</f>
        <v/>
      </c>
      <c r="F1645" s="6">
        <v>288.68090000000001</v>
      </c>
      <c r="G1645" s="6">
        <v>159.49491</v>
      </c>
      <c r="H1645" s="5">
        <f>IF(F1645=0,"",(G1645/F1645-1))</f>
        <v>-0.44750445907574765</v>
      </c>
      <c r="I1645" s="6">
        <v>197.53630000000001</v>
      </c>
      <c r="J1645" s="5">
        <f>IF(I1645=0,"",(G1645/I1645-1))</f>
        <v>-0.19257923733511262</v>
      </c>
      <c r="K1645" s="6">
        <v>797.81030999999996</v>
      </c>
      <c r="L1645" s="6">
        <v>456.25648999999999</v>
      </c>
      <c r="M1645" s="5">
        <f>IF(K1645=0,"",(L1645/K1645-1))</f>
        <v>-0.42811407137618962</v>
      </c>
    </row>
    <row r="1646" spans="1:13" x14ac:dyDescent="0.25">
      <c r="A1646" s="7" t="s">
        <v>20</v>
      </c>
      <c r="B1646" s="7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38.566479999999999</v>
      </c>
      <c r="G1646" s="6">
        <v>114.53028999999999</v>
      </c>
      <c r="H1646" s="5">
        <f>IF(F1646=0,"",(G1646/F1646-1))</f>
        <v>1.9696848143776666</v>
      </c>
      <c r="I1646" s="6">
        <v>92.204740000000001</v>
      </c>
      <c r="J1646" s="5">
        <f>IF(I1646=0,"",(G1646/I1646-1))</f>
        <v>0.24213017682171212</v>
      </c>
      <c r="K1646" s="6">
        <v>43.327390000000001</v>
      </c>
      <c r="L1646" s="6">
        <v>219.24126999999999</v>
      </c>
      <c r="M1646" s="5">
        <f>IF(K1646=0,"",(L1646/K1646-1))</f>
        <v>4.0601079363423453</v>
      </c>
    </row>
    <row r="1647" spans="1:13" x14ac:dyDescent="0.25">
      <c r="A1647" s="7" t="s">
        <v>19</v>
      </c>
      <c r="B1647" s="7" t="s">
        <v>37</v>
      </c>
      <c r="C1647" s="6">
        <v>0</v>
      </c>
      <c r="D1647" s="6">
        <v>0</v>
      </c>
      <c r="E1647" s="5" t="str">
        <f>IF(C1647=0,"",(D1647/C1647-1))</f>
        <v/>
      </c>
      <c r="F1647" s="6">
        <v>8.1768400000000003</v>
      </c>
      <c r="G1647" s="6">
        <v>80.619020000000006</v>
      </c>
      <c r="H1647" s="5">
        <f>IF(F1647=0,"",(G1647/F1647-1))</f>
        <v>8.8594346960439481</v>
      </c>
      <c r="I1647" s="6">
        <v>50.671729999999997</v>
      </c>
      <c r="J1647" s="5">
        <f>IF(I1647=0,"",(G1647/I1647-1))</f>
        <v>0.59100587250524139</v>
      </c>
      <c r="K1647" s="6">
        <v>288.68407000000002</v>
      </c>
      <c r="L1647" s="6">
        <v>201.91302999999999</v>
      </c>
      <c r="M1647" s="5">
        <f>IF(K1647=0,"",(L1647/K1647-1))</f>
        <v>-0.3005743960863515</v>
      </c>
    </row>
    <row r="1648" spans="1:13" x14ac:dyDescent="0.25">
      <c r="A1648" s="7" t="s">
        <v>18</v>
      </c>
      <c r="B1648" s="7" t="s">
        <v>37</v>
      </c>
      <c r="C1648" s="6">
        <v>0</v>
      </c>
      <c r="D1648" s="6">
        <v>0</v>
      </c>
      <c r="E1648" s="5" t="str">
        <f>IF(C1648=0,"",(D1648/C1648-1))</f>
        <v/>
      </c>
      <c r="F1648" s="6">
        <v>5734.4029399999999</v>
      </c>
      <c r="G1648" s="6">
        <v>5679.2234900000003</v>
      </c>
      <c r="H1648" s="5">
        <f>IF(F1648=0,"",(G1648/F1648-1))</f>
        <v>-9.6225275024011125E-3</v>
      </c>
      <c r="I1648" s="6">
        <v>5407.8718900000003</v>
      </c>
      <c r="J1648" s="5">
        <f>IF(I1648=0,"",(G1648/I1648-1))</f>
        <v>5.0177150183932984E-2</v>
      </c>
      <c r="K1648" s="6">
        <v>19030.64399</v>
      </c>
      <c r="L1648" s="6">
        <v>19151.668720000001</v>
      </c>
      <c r="M1648" s="5">
        <f>IF(K1648=0,"",(L1648/K1648-1))</f>
        <v>6.3594658206835852E-3</v>
      </c>
    </row>
    <row r="1649" spans="1:13" x14ac:dyDescent="0.25">
      <c r="A1649" s="7" t="s">
        <v>17</v>
      </c>
      <c r="B1649" s="7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0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16.635079999999999</v>
      </c>
      <c r="L1649" s="6">
        <v>0.22447</v>
      </c>
      <c r="M1649" s="5">
        <f>IF(K1649=0,"",(L1649/K1649-1))</f>
        <v>-0.98650622660065357</v>
      </c>
    </row>
    <row r="1650" spans="1:13" x14ac:dyDescent="0.25">
      <c r="A1650" s="7" t="s">
        <v>16</v>
      </c>
      <c r="B1650" s="7" t="s">
        <v>37</v>
      </c>
      <c r="C1650" s="6">
        <v>0</v>
      </c>
      <c r="D1650" s="6">
        <v>0</v>
      </c>
      <c r="E1650" s="5" t="str">
        <f>IF(C1650=0,"",(D1650/C1650-1))</f>
        <v/>
      </c>
      <c r="F1650" s="6">
        <v>0</v>
      </c>
      <c r="G1650" s="6">
        <v>0</v>
      </c>
      <c r="H1650" s="5" t="str">
        <f>IF(F1650=0,"",(G1650/F1650-1))</f>
        <v/>
      </c>
      <c r="I1650" s="6">
        <v>0</v>
      </c>
      <c r="J1650" s="5" t="str">
        <f>IF(I1650=0,"",(G1650/I1650-1))</f>
        <v/>
      </c>
      <c r="K1650" s="6">
        <v>0</v>
      </c>
      <c r="L1650" s="6">
        <v>0</v>
      </c>
      <c r="M1650" s="5" t="str">
        <f>IF(K1650=0,"",(L1650/K1650-1))</f>
        <v/>
      </c>
    </row>
    <row r="1651" spans="1:13" x14ac:dyDescent="0.25">
      <c r="A1651" s="7" t="s">
        <v>15</v>
      </c>
      <c r="B1651" s="7" t="s">
        <v>37</v>
      </c>
      <c r="C1651" s="6">
        <v>0</v>
      </c>
      <c r="D1651" s="6">
        <v>0</v>
      </c>
      <c r="E1651" s="5" t="str">
        <f>IF(C1651=0,"",(D1651/C1651-1))</f>
        <v/>
      </c>
      <c r="F1651" s="6">
        <v>140.96144000000001</v>
      </c>
      <c r="G1651" s="6">
        <v>1.3382099999999999</v>
      </c>
      <c r="H1651" s="5">
        <f>IF(F1651=0,"",(G1651/F1651-1))</f>
        <v>-0.99050655271399046</v>
      </c>
      <c r="I1651" s="6">
        <v>86.815110000000004</v>
      </c>
      <c r="J1651" s="5">
        <f>IF(I1651=0,"",(G1651/I1651-1))</f>
        <v>-0.98458551742893607</v>
      </c>
      <c r="K1651" s="6">
        <v>326.60073999999997</v>
      </c>
      <c r="L1651" s="6">
        <v>188.95808</v>
      </c>
      <c r="M1651" s="5">
        <f>IF(K1651=0,"",(L1651/K1651-1))</f>
        <v>-0.42144013513257805</v>
      </c>
    </row>
    <row r="1652" spans="1:13" x14ac:dyDescent="0.25">
      <c r="A1652" s="7" t="s">
        <v>14</v>
      </c>
      <c r="B1652" s="7" t="s">
        <v>37</v>
      </c>
      <c r="C1652" s="6">
        <v>0</v>
      </c>
      <c r="D1652" s="6">
        <v>0</v>
      </c>
      <c r="E1652" s="5" t="str">
        <f>IF(C1652=0,"",(D1652/C1652-1))</f>
        <v/>
      </c>
      <c r="F1652" s="6">
        <v>251.98016999999999</v>
      </c>
      <c r="G1652" s="6">
        <v>321.78026999999997</v>
      </c>
      <c r="H1652" s="5">
        <f>IF(F1652=0,"",(G1652/F1652-1))</f>
        <v>0.27700632156887584</v>
      </c>
      <c r="I1652" s="6">
        <v>262.33846999999997</v>
      </c>
      <c r="J1652" s="5">
        <f>IF(I1652=0,"",(G1652/I1652-1))</f>
        <v>0.22658438161966865</v>
      </c>
      <c r="K1652" s="6">
        <v>546.62468999999999</v>
      </c>
      <c r="L1652" s="6">
        <v>805.57523000000003</v>
      </c>
      <c r="M1652" s="5">
        <f>IF(K1652=0,"",(L1652/K1652-1))</f>
        <v>0.47372638802685629</v>
      </c>
    </row>
    <row r="1653" spans="1:13" x14ac:dyDescent="0.25">
      <c r="A1653" s="7" t="s">
        <v>13</v>
      </c>
      <c r="B1653" s="7" t="s">
        <v>37</v>
      </c>
      <c r="C1653" s="6">
        <v>0</v>
      </c>
      <c r="D1653" s="6">
        <v>0</v>
      </c>
      <c r="E1653" s="5" t="str">
        <f>IF(C1653=0,"",(D1653/C1653-1))</f>
        <v/>
      </c>
      <c r="F1653" s="6">
        <v>724.12824000000001</v>
      </c>
      <c r="G1653" s="6">
        <v>992.30223000000001</v>
      </c>
      <c r="H1653" s="5">
        <f>IF(F1653=0,"",(G1653/F1653-1))</f>
        <v>0.37034046621355365</v>
      </c>
      <c r="I1653" s="6">
        <v>796.46653000000003</v>
      </c>
      <c r="J1653" s="5">
        <f>IF(I1653=0,"",(G1653/I1653-1))</f>
        <v>0.24588063983052733</v>
      </c>
      <c r="K1653" s="6">
        <v>2458.9708900000001</v>
      </c>
      <c r="L1653" s="6">
        <v>2595.8699900000001</v>
      </c>
      <c r="M1653" s="5">
        <f>IF(K1653=0,"",(L1653/K1653-1))</f>
        <v>5.5673330886808481E-2</v>
      </c>
    </row>
    <row r="1654" spans="1:13" x14ac:dyDescent="0.25">
      <c r="A1654" s="7" t="s">
        <v>12</v>
      </c>
      <c r="B1654" s="7" t="s">
        <v>37</v>
      </c>
      <c r="C1654" s="6">
        <v>0</v>
      </c>
      <c r="D1654" s="6">
        <v>0</v>
      </c>
      <c r="E1654" s="5" t="str">
        <f>IF(C1654=0,"",(D1654/C1654-1))</f>
        <v/>
      </c>
      <c r="F1654" s="6">
        <v>2161.3362699999998</v>
      </c>
      <c r="G1654" s="6">
        <v>1705.3676599999999</v>
      </c>
      <c r="H1654" s="5">
        <f>IF(F1654=0,"",(G1654/F1654-1))</f>
        <v>-0.21096606591439837</v>
      </c>
      <c r="I1654" s="6">
        <v>3377.22541</v>
      </c>
      <c r="J1654" s="5">
        <f>IF(I1654=0,"",(G1654/I1654-1))</f>
        <v>-0.49503884018212452</v>
      </c>
      <c r="K1654" s="6">
        <v>8352.7569999999996</v>
      </c>
      <c r="L1654" s="6">
        <v>10469.531209999999</v>
      </c>
      <c r="M1654" s="5">
        <f>IF(K1654=0,"",(L1654/K1654-1))</f>
        <v>0.25342221855610059</v>
      </c>
    </row>
    <row r="1655" spans="1:13" x14ac:dyDescent="0.25">
      <c r="A1655" s="7" t="s">
        <v>11</v>
      </c>
      <c r="B1655" s="7" t="s">
        <v>37</v>
      </c>
      <c r="C1655" s="6">
        <v>0</v>
      </c>
      <c r="D1655" s="6">
        <v>0</v>
      </c>
      <c r="E1655" s="5" t="str">
        <f>IF(C1655=0,"",(D1655/C1655-1))</f>
        <v/>
      </c>
      <c r="F1655" s="6">
        <v>1451.8562099999999</v>
      </c>
      <c r="G1655" s="6">
        <v>856.88742000000002</v>
      </c>
      <c r="H1655" s="5">
        <f>IF(F1655=0,"",(G1655/F1655-1))</f>
        <v>-0.40979870175986643</v>
      </c>
      <c r="I1655" s="6">
        <v>1435.24288</v>
      </c>
      <c r="J1655" s="5">
        <f>IF(I1655=0,"",(G1655/I1655-1))</f>
        <v>-0.40296695985002895</v>
      </c>
      <c r="K1655" s="6">
        <v>3340.5720799999999</v>
      </c>
      <c r="L1655" s="6">
        <v>4461.1844899999996</v>
      </c>
      <c r="M1655" s="5">
        <f>IF(K1655=0,"",(L1655/K1655-1))</f>
        <v>0.33545524034913199</v>
      </c>
    </row>
    <row r="1656" spans="1:13" x14ac:dyDescent="0.25">
      <c r="A1656" s="7" t="s">
        <v>26</v>
      </c>
      <c r="B1656" s="7" t="s">
        <v>37</v>
      </c>
      <c r="C1656" s="6">
        <v>0</v>
      </c>
      <c r="D1656" s="6">
        <v>0</v>
      </c>
      <c r="E1656" s="5" t="str">
        <f>IF(C1656=0,"",(D1656/C1656-1))</f>
        <v/>
      </c>
      <c r="F1656" s="6">
        <v>318.26981999999998</v>
      </c>
      <c r="G1656" s="6">
        <v>345.99245000000002</v>
      </c>
      <c r="H1656" s="5">
        <f>IF(F1656=0,"",(G1656/F1656-1))</f>
        <v>8.710417469051901E-2</v>
      </c>
      <c r="I1656" s="6">
        <v>237.43280999999999</v>
      </c>
      <c r="J1656" s="5">
        <f>IF(I1656=0,"",(G1656/I1656-1))</f>
        <v>0.45722257172460723</v>
      </c>
      <c r="K1656" s="6">
        <v>1267.3958</v>
      </c>
      <c r="L1656" s="6">
        <v>1408.4839999999999</v>
      </c>
      <c r="M1656" s="5">
        <f>IF(K1656=0,"",(L1656/K1656-1))</f>
        <v>0.11132134097335644</v>
      </c>
    </row>
    <row r="1657" spans="1:13" x14ac:dyDescent="0.25">
      <c r="A1657" s="7" t="s">
        <v>10</v>
      </c>
      <c r="B1657" s="7" t="s">
        <v>37</v>
      </c>
      <c r="C1657" s="6">
        <v>0</v>
      </c>
      <c r="D1657" s="6">
        <v>0</v>
      </c>
      <c r="E1657" s="5" t="str">
        <f>IF(C1657=0,"",(D1657/C1657-1))</f>
        <v/>
      </c>
      <c r="F1657" s="6">
        <v>169.74940000000001</v>
      </c>
      <c r="G1657" s="6">
        <v>33.813369999999999</v>
      </c>
      <c r="H1657" s="5">
        <f>IF(F1657=0,"",(G1657/F1657-1))</f>
        <v>-0.80080418546398402</v>
      </c>
      <c r="I1657" s="6">
        <v>87.063429999999997</v>
      </c>
      <c r="J1657" s="5">
        <f>IF(I1657=0,"",(G1657/I1657-1))</f>
        <v>-0.61162373226049094</v>
      </c>
      <c r="K1657" s="6">
        <v>387.71875</v>
      </c>
      <c r="L1657" s="6">
        <v>208.28158999999999</v>
      </c>
      <c r="M1657" s="5">
        <f>IF(K1657=0,"",(L1657/K1657-1))</f>
        <v>-0.46280237930200696</v>
      </c>
    </row>
    <row r="1658" spans="1:13" x14ac:dyDescent="0.25">
      <c r="A1658" s="7" t="s">
        <v>9</v>
      </c>
      <c r="B1658" s="7" t="s">
        <v>37</v>
      </c>
      <c r="C1658" s="6">
        <v>0</v>
      </c>
      <c r="D1658" s="6">
        <v>0</v>
      </c>
      <c r="E1658" s="5" t="str">
        <f>IF(C1658=0,"",(D1658/C1658-1))</f>
        <v/>
      </c>
      <c r="F1658" s="6">
        <v>2238.6177200000002</v>
      </c>
      <c r="G1658" s="6">
        <v>2212.8504400000002</v>
      </c>
      <c r="H1658" s="5">
        <f>IF(F1658=0,"",(G1658/F1658-1))</f>
        <v>-1.1510352915458877E-2</v>
      </c>
      <c r="I1658" s="6">
        <v>2503.1695500000001</v>
      </c>
      <c r="J1658" s="5">
        <f>IF(I1658=0,"",(G1658/I1658-1))</f>
        <v>-0.11598060147383937</v>
      </c>
      <c r="K1658" s="6">
        <v>8095.1124600000003</v>
      </c>
      <c r="L1658" s="6">
        <v>8701.0494400000007</v>
      </c>
      <c r="M1658" s="5">
        <f>IF(K1658=0,"",(L1658/K1658-1))</f>
        <v>7.4852200385614021E-2</v>
      </c>
    </row>
    <row r="1659" spans="1:13" x14ac:dyDescent="0.25">
      <c r="A1659" s="7" t="s">
        <v>8</v>
      </c>
      <c r="B1659" s="7" t="s">
        <v>37</v>
      </c>
      <c r="C1659" s="6">
        <v>0</v>
      </c>
      <c r="D1659" s="6">
        <v>0</v>
      </c>
      <c r="E1659" s="5" t="str">
        <f>IF(C1659=0,"",(D1659/C1659-1))</f>
        <v/>
      </c>
      <c r="F1659" s="6">
        <v>118.95377000000001</v>
      </c>
      <c r="G1659" s="6">
        <v>67.710819999999998</v>
      </c>
      <c r="H1659" s="5">
        <f>IF(F1659=0,"",(G1659/F1659-1))</f>
        <v>-0.43078037795691559</v>
      </c>
      <c r="I1659" s="6">
        <v>163.83847</v>
      </c>
      <c r="J1659" s="5">
        <f>IF(I1659=0,"",(G1659/I1659-1))</f>
        <v>-0.58672209280274656</v>
      </c>
      <c r="K1659" s="6">
        <v>434.31684000000001</v>
      </c>
      <c r="L1659" s="6">
        <v>505.72913999999997</v>
      </c>
      <c r="M1659" s="5">
        <f>IF(K1659=0,"",(L1659/K1659-1))</f>
        <v>0.16442443263309792</v>
      </c>
    </row>
    <row r="1660" spans="1:13" x14ac:dyDescent="0.25">
      <c r="A1660" s="7" t="s">
        <v>7</v>
      </c>
      <c r="B1660" s="7" t="s">
        <v>37</v>
      </c>
      <c r="C1660" s="6">
        <v>0</v>
      </c>
      <c r="D1660" s="6">
        <v>0</v>
      </c>
      <c r="E1660" s="5" t="str">
        <f>IF(C1660=0,"",(D1660/C1660-1))</f>
        <v/>
      </c>
      <c r="F1660" s="6">
        <v>741.41746000000001</v>
      </c>
      <c r="G1660" s="6">
        <v>1426.97486</v>
      </c>
      <c r="H1660" s="5">
        <f>IF(F1660=0,"",(G1660/F1660-1))</f>
        <v>0.92465774949513602</v>
      </c>
      <c r="I1660" s="6">
        <v>1592.0296499999999</v>
      </c>
      <c r="J1660" s="5">
        <f>IF(I1660=0,"",(G1660/I1660-1))</f>
        <v>-0.10367570101473922</v>
      </c>
      <c r="K1660" s="6">
        <v>4071.0885800000001</v>
      </c>
      <c r="L1660" s="6">
        <v>4616.9399700000004</v>
      </c>
      <c r="M1660" s="5">
        <f>IF(K1660=0,"",(L1660/K1660-1))</f>
        <v>0.13407995902658554</v>
      </c>
    </row>
    <row r="1661" spans="1:13" x14ac:dyDescent="0.25">
      <c r="A1661" s="7" t="s">
        <v>6</v>
      </c>
      <c r="B1661" s="7" t="s">
        <v>37</v>
      </c>
      <c r="C1661" s="6">
        <v>0</v>
      </c>
      <c r="D1661" s="6">
        <v>0</v>
      </c>
      <c r="E1661" s="5" t="str">
        <f>IF(C1661=0,"",(D1661/C1661-1))</f>
        <v/>
      </c>
      <c r="F1661" s="6">
        <v>3.875E-2</v>
      </c>
      <c r="G1661" s="6">
        <v>0</v>
      </c>
      <c r="H1661" s="5">
        <f>IF(F1661=0,"",(G1661/F1661-1))</f>
        <v>-1</v>
      </c>
      <c r="I1661" s="6">
        <v>6.8879999999999997E-2</v>
      </c>
      <c r="J1661" s="5">
        <f>IF(I1661=0,"",(G1661/I1661-1))</f>
        <v>-1</v>
      </c>
      <c r="K1661" s="6">
        <v>0.20064000000000001</v>
      </c>
      <c r="L1661" s="6">
        <v>1.9726600000000001</v>
      </c>
      <c r="M1661" s="5">
        <f>IF(K1661=0,"",(L1661/K1661-1))</f>
        <v>8.8318381180223291</v>
      </c>
    </row>
    <row r="1662" spans="1:13" x14ac:dyDescent="0.25">
      <c r="A1662" s="7" t="s">
        <v>5</v>
      </c>
      <c r="B1662" s="7" t="s">
        <v>37</v>
      </c>
      <c r="C1662" s="6">
        <v>0</v>
      </c>
      <c r="D1662" s="6">
        <v>0</v>
      </c>
      <c r="E1662" s="5" t="str">
        <f>IF(C1662=0,"",(D1662/C1662-1))</f>
        <v/>
      </c>
      <c r="F1662" s="6">
        <v>859.54306999999994</v>
      </c>
      <c r="G1662" s="6">
        <v>1132.0701200000001</v>
      </c>
      <c r="H1662" s="5">
        <f>IF(F1662=0,"",(G1662/F1662-1))</f>
        <v>0.31706037720715985</v>
      </c>
      <c r="I1662" s="6">
        <v>453.31099999999998</v>
      </c>
      <c r="J1662" s="5">
        <f>IF(I1662=0,"",(G1662/I1662-1))</f>
        <v>1.4973365305496671</v>
      </c>
      <c r="K1662" s="6">
        <v>2165.8842199999999</v>
      </c>
      <c r="L1662" s="6">
        <v>2397.2952</v>
      </c>
      <c r="M1662" s="5">
        <f>IF(K1662=0,"",(L1662/K1662-1))</f>
        <v>0.10684365205818813</v>
      </c>
    </row>
    <row r="1663" spans="1:13" x14ac:dyDescent="0.25">
      <c r="A1663" s="7" t="s">
        <v>4</v>
      </c>
      <c r="B1663" s="7" t="s">
        <v>37</v>
      </c>
      <c r="C1663" s="6">
        <v>12.5</v>
      </c>
      <c r="D1663" s="6">
        <v>0</v>
      </c>
      <c r="E1663" s="5">
        <f>IF(C1663=0,"",(D1663/C1663-1))</f>
        <v>-1</v>
      </c>
      <c r="F1663" s="6">
        <v>1202.95867</v>
      </c>
      <c r="G1663" s="6">
        <v>1724.94822</v>
      </c>
      <c r="H1663" s="5">
        <f>IF(F1663=0,"",(G1663/F1663-1))</f>
        <v>0.43392143306137032</v>
      </c>
      <c r="I1663" s="6">
        <v>986.96486000000004</v>
      </c>
      <c r="J1663" s="5">
        <f>IF(I1663=0,"",(G1663/I1663-1))</f>
        <v>0.74773012688617913</v>
      </c>
      <c r="K1663" s="6">
        <v>4374.4786400000003</v>
      </c>
      <c r="L1663" s="6">
        <v>3817.2541500000002</v>
      </c>
      <c r="M1663" s="5">
        <f>IF(K1663=0,"",(L1663/K1663-1))</f>
        <v>-0.12738077742677012</v>
      </c>
    </row>
    <row r="1664" spans="1:13" x14ac:dyDescent="0.25">
      <c r="A1664" s="7" t="s">
        <v>28</v>
      </c>
      <c r="B1664" s="7" t="s">
        <v>37</v>
      </c>
      <c r="C1664" s="6">
        <v>0</v>
      </c>
      <c r="D1664" s="6">
        <v>0</v>
      </c>
      <c r="E1664" s="5" t="str">
        <f>IF(C1664=0,"",(D1664/C1664-1))</f>
        <v/>
      </c>
      <c r="F1664" s="6">
        <v>14.55457</v>
      </c>
      <c r="G1664" s="6">
        <v>1.18387</v>
      </c>
      <c r="H1664" s="5">
        <f>IF(F1664=0,"",(G1664/F1664-1))</f>
        <v>-0.91865991231620037</v>
      </c>
      <c r="I1664" s="6">
        <v>2.44956</v>
      </c>
      <c r="J1664" s="5">
        <f>IF(I1664=0,"",(G1664/I1664-1))</f>
        <v>-0.51670095853949283</v>
      </c>
      <c r="K1664" s="6">
        <v>15.07174</v>
      </c>
      <c r="L1664" s="6">
        <v>5.4656599999999997</v>
      </c>
      <c r="M1664" s="5">
        <f>IF(K1664=0,"",(L1664/K1664-1))</f>
        <v>-0.63735706693454108</v>
      </c>
    </row>
    <row r="1665" spans="1:13" x14ac:dyDescent="0.25">
      <c r="A1665" s="7" t="s">
        <v>3</v>
      </c>
      <c r="B1665" s="7" t="s">
        <v>37</v>
      </c>
      <c r="C1665" s="6">
        <v>0</v>
      </c>
      <c r="D1665" s="6">
        <v>0</v>
      </c>
      <c r="E1665" s="5" t="str">
        <f>IF(C1665=0,"",(D1665/C1665-1))</f>
        <v/>
      </c>
      <c r="F1665" s="6">
        <v>60.129890000000003</v>
      </c>
      <c r="G1665" s="6">
        <v>1903.7552599999999</v>
      </c>
      <c r="H1665" s="5">
        <f>IF(F1665=0,"",(G1665/F1665-1))</f>
        <v>30.660714163954065</v>
      </c>
      <c r="I1665" s="6">
        <v>588.67116999999996</v>
      </c>
      <c r="J1665" s="5">
        <f>IF(I1665=0,"",(G1665/I1665-1))</f>
        <v>2.2339875927676229</v>
      </c>
      <c r="K1665" s="6">
        <v>5656.8159400000004</v>
      </c>
      <c r="L1665" s="6">
        <v>4806.72588</v>
      </c>
      <c r="M1665" s="5">
        <f>IF(K1665=0,"",(L1665/K1665-1))</f>
        <v>-0.1502771292219206</v>
      </c>
    </row>
    <row r="1666" spans="1:13" x14ac:dyDescent="0.25">
      <c r="A1666" s="7" t="s">
        <v>2</v>
      </c>
      <c r="B1666" s="7" t="s">
        <v>37</v>
      </c>
      <c r="C1666" s="6">
        <v>0</v>
      </c>
      <c r="D1666" s="6">
        <v>0</v>
      </c>
      <c r="E1666" s="5" t="str">
        <f>IF(C1666=0,"",(D1666/C1666-1))</f>
        <v/>
      </c>
      <c r="F1666" s="6">
        <v>122.08556</v>
      </c>
      <c r="G1666" s="6">
        <v>240.07903999999999</v>
      </c>
      <c r="H1666" s="5">
        <f>IF(F1666=0,"",(G1666/F1666-1))</f>
        <v>0.96648186730682961</v>
      </c>
      <c r="I1666" s="6">
        <v>374.85548999999997</v>
      </c>
      <c r="J1666" s="5">
        <f>IF(I1666=0,"",(G1666/I1666-1))</f>
        <v>-0.35954241993361225</v>
      </c>
      <c r="K1666" s="6">
        <v>415.53791000000001</v>
      </c>
      <c r="L1666" s="6">
        <v>994.19109000000003</v>
      </c>
      <c r="M1666" s="5">
        <f>IF(K1666=0,"",(L1666/K1666-1))</f>
        <v>1.3925400452632588</v>
      </c>
    </row>
    <row r="1667" spans="1:13" x14ac:dyDescent="0.25">
      <c r="A1667" s="7" t="s">
        <v>25</v>
      </c>
      <c r="B1667" s="7" t="s">
        <v>37</v>
      </c>
      <c r="C1667" s="6">
        <v>0</v>
      </c>
      <c r="D1667" s="6">
        <v>0</v>
      </c>
      <c r="E1667" s="5" t="str">
        <f>IF(C1667=0,"",(D1667/C1667-1))</f>
        <v/>
      </c>
      <c r="F1667" s="6">
        <v>30.860220000000002</v>
      </c>
      <c r="G1667" s="6">
        <v>27.354130000000001</v>
      </c>
      <c r="H1667" s="5">
        <f>IF(F1667=0,"",(G1667/F1667-1))</f>
        <v>-0.11361195740017405</v>
      </c>
      <c r="I1667" s="6">
        <v>0</v>
      </c>
      <c r="J1667" s="5" t="str">
        <f>IF(I1667=0,"",(G1667/I1667-1))</f>
        <v/>
      </c>
      <c r="K1667" s="6">
        <v>68.41086</v>
      </c>
      <c r="L1667" s="6">
        <v>27.354130000000001</v>
      </c>
      <c r="M1667" s="5">
        <f>IF(K1667=0,"",(L1667/K1667-1))</f>
        <v>-0.60014930378013087</v>
      </c>
    </row>
    <row r="1668" spans="1:13" s="2" customFormat="1" ht="13" x14ac:dyDescent="0.3">
      <c r="A1668" s="2" t="s">
        <v>0</v>
      </c>
      <c r="B1668" s="2" t="s">
        <v>37</v>
      </c>
      <c r="C1668" s="4">
        <v>12.5</v>
      </c>
      <c r="D1668" s="4">
        <v>0</v>
      </c>
      <c r="E1668" s="3">
        <f>IF(C1668=0,"",(D1668/C1668-1))</f>
        <v>-1</v>
      </c>
      <c r="F1668" s="4">
        <v>18534.623019999999</v>
      </c>
      <c r="G1668" s="4">
        <v>20133.489600000001</v>
      </c>
      <c r="H1668" s="3">
        <f>IF(F1668=0,"",(G1668/F1668-1))</f>
        <v>8.6263776623604738E-2</v>
      </c>
      <c r="I1668" s="4">
        <v>20078.184310000001</v>
      </c>
      <c r="J1668" s="3">
        <f>IF(I1668=0,"",(G1668/I1668-1))</f>
        <v>2.754496579277621E-3</v>
      </c>
      <c r="K1668" s="4">
        <v>70427.223849999995</v>
      </c>
      <c r="L1668" s="4">
        <v>71472.344809999995</v>
      </c>
      <c r="M1668" s="3">
        <f>IF(K1668=0,"",(L1668/K1668-1))</f>
        <v>1.4839729622538655E-2</v>
      </c>
    </row>
    <row r="1669" spans="1:13" x14ac:dyDescent="0.25">
      <c r="A1669" s="7" t="s">
        <v>23</v>
      </c>
      <c r="B1669" s="7" t="s">
        <v>36</v>
      </c>
      <c r="C1669" s="6">
        <v>77.907960000000003</v>
      </c>
      <c r="D1669" s="6">
        <v>0</v>
      </c>
      <c r="E1669" s="5">
        <f>IF(C1669=0,"",(D1669/C1669-1))</f>
        <v>-1</v>
      </c>
      <c r="F1669" s="6">
        <v>6514.1985000000004</v>
      </c>
      <c r="G1669" s="6">
        <v>2195.8716100000001</v>
      </c>
      <c r="H1669" s="5">
        <f>IF(F1669=0,"",(G1669/F1669-1))</f>
        <v>-0.66290993281828914</v>
      </c>
      <c r="I1669" s="6">
        <v>3290.2678900000001</v>
      </c>
      <c r="J1669" s="5">
        <f>IF(I1669=0,"",(G1669/I1669-1))</f>
        <v>-0.33261616275263228</v>
      </c>
      <c r="K1669" s="6">
        <v>28441.656559999999</v>
      </c>
      <c r="L1669" s="6">
        <v>14235.726979999999</v>
      </c>
      <c r="M1669" s="5">
        <f>IF(K1669=0,"",(L1669/K1669-1))</f>
        <v>-0.49947616623635938</v>
      </c>
    </row>
    <row r="1670" spans="1:13" x14ac:dyDescent="0.25">
      <c r="A1670" s="7" t="s">
        <v>22</v>
      </c>
      <c r="B1670" s="7" t="s">
        <v>36</v>
      </c>
      <c r="C1670" s="6">
        <v>39.698549999999997</v>
      </c>
      <c r="D1670" s="6">
        <v>0</v>
      </c>
      <c r="E1670" s="5">
        <f>IF(C1670=0,"",(D1670/C1670-1))</f>
        <v>-1</v>
      </c>
      <c r="F1670" s="6">
        <v>2727.7037999999998</v>
      </c>
      <c r="G1670" s="6">
        <v>2454.01611</v>
      </c>
      <c r="H1670" s="5">
        <f>IF(F1670=0,"",(G1670/F1670-1))</f>
        <v>-0.10033629384539466</v>
      </c>
      <c r="I1670" s="6">
        <v>2940.20604</v>
      </c>
      <c r="J1670" s="5">
        <f>IF(I1670=0,"",(G1670/I1670-1))</f>
        <v>-0.16535913585158135</v>
      </c>
      <c r="K1670" s="6">
        <v>9145.4479200000005</v>
      </c>
      <c r="L1670" s="6">
        <v>9466.9958000000006</v>
      </c>
      <c r="M1670" s="5">
        <f>IF(K1670=0,"",(L1670/K1670-1))</f>
        <v>3.5159336405690134E-2</v>
      </c>
    </row>
    <row r="1671" spans="1:13" x14ac:dyDescent="0.25">
      <c r="A1671" s="7" t="s">
        <v>21</v>
      </c>
      <c r="B1671" s="7" t="s">
        <v>36</v>
      </c>
      <c r="C1671" s="6">
        <v>2.1960199999999999</v>
      </c>
      <c r="D1671" s="6">
        <v>0</v>
      </c>
      <c r="E1671" s="5">
        <f>IF(C1671=0,"",(D1671/C1671-1))</f>
        <v>-1</v>
      </c>
      <c r="F1671" s="6">
        <v>428.26204000000001</v>
      </c>
      <c r="G1671" s="6">
        <v>781.59544000000005</v>
      </c>
      <c r="H1671" s="5">
        <f>IF(F1671=0,"",(G1671/F1671-1))</f>
        <v>0.82504020202210793</v>
      </c>
      <c r="I1671" s="6">
        <v>1699.94768</v>
      </c>
      <c r="J1671" s="5">
        <f>IF(I1671=0,"",(G1671/I1671-1))</f>
        <v>-0.54022382618269749</v>
      </c>
      <c r="K1671" s="6">
        <v>3237.0899800000002</v>
      </c>
      <c r="L1671" s="6">
        <v>6404.4837600000001</v>
      </c>
      <c r="M1671" s="5">
        <f>IF(K1671=0,"",(L1671/K1671-1))</f>
        <v>0.9784694894394006</v>
      </c>
    </row>
    <row r="1672" spans="1:13" x14ac:dyDescent="0.25">
      <c r="A1672" s="7" t="s">
        <v>20</v>
      </c>
      <c r="B1672" s="7" t="s">
        <v>36</v>
      </c>
      <c r="C1672" s="6">
        <v>14.87571</v>
      </c>
      <c r="D1672" s="6">
        <v>0</v>
      </c>
      <c r="E1672" s="5">
        <f>IF(C1672=0,"",(D1672/C1672-1))</f>
        <v>-1</v>
      </c>
      <c r="F1672" s="6">
        <v>206.01674</v>
      </c>
      <c r="G1672" s="6">
        <v>454.72586000000001</v>
      </c>
      <c r="H1672" s="5">
        <f>IF(F1672=0,"",(G1672/F1672-1))</f>
        <v>1.2072277233393751</v>
      </c>
      <c r="I1672" s="6">
        <v>548.48572000000001</v>
      </c>
      <c r="J1672" s="5">
        <f>IF(I1672=0,"",(G1672/I1672-1))</f>
        <v>-0.17094311954010399</v>
      </c>
      <c r="K1672" s="6">
        <v>972.24743999999998</v>
      </c>
      <c r="L1672" s="6">
        <v>2116.6311799999999</v>
      </c>
      <c r="M1672" s="5">
        <f>IF(K1672=0,"",(L1672/K1672-1))</f>
        <v>1.1770498876294289</v>
      </c>
    </row>
    <row r="1673" spans="1:13" x14ac:dyDescent="0.25">
      <c r="A1673" s="7" t="s">
        <v>19</v>
      </c>
      <c r="B1673" s="7" t="s">
        <v>36</v>
      </c>
      <c r="C1673" s="6">
        <v>0</v>
      </c>
      <c r="D1673" s="6">
        <v>0</v>
      </c>
      <c r="E1673" s="5" t="str">
        <f>IF(C1673=0,"",(D1673/C1673-1))</f>
        <v/>
      </c>
      <c r="F1673" s="6">
        <v>3.8753500000000001</v>
      </c>
      <c r="G1673" s="6">
        <v>1.12822</v>
      </c>
      <c r="H1673" s="5">
        <f>IF(F1673=0,"",(G1673/F1673-1))</f>
        <v>-0.70887274697769231</v>
      </c>
      <c r="I1673" s="6">
        <v>1.0984400000000001</v>
      </c>
      <c r="J1673" s="5">
        <f>IF(I1673=0,"",(G1673/I1673-1))</f>
        <v>2.7111175849386271E-2</v>
      </c>
      <c r="K1673" s="6">
        <v>52.789169999999999</v>
      </c>
      <c r="L1673" s="6">
        <v>13.19064</v>
      </c>
      <c r="M1673" s="5">
        <f>IF(K1673=0,"",(L1673/K1673-1))</f>
        <v>-0.75012602016663643</v>
      </c>
    </row>
    <row r="1674" spans="1:13" x14ac:dyDescent="0.25">
      <c r="A1674" s="7" t="s">
        <v>18</v>
      </c>
      <c r="B1674" s="7" t="s">
        <v>36</v>
      </c>
      <c r="C1674" s="6">
        <v>168.22627</v>
      </c>
      <c r="D1674" s="6">
        <v>0</v>
      </c>
      <c r="E1674" s="5">
        <f>IF(C1674=0,"",(D1674/C1674-1))</f>
        <v>-1</v>
      </c>
      <c r="F1674" s="6">
        <v>2683.10104</v>
      </c>
      <c r="G1674" s="6">
        <v>1443.9489599999999</v>
      </c>
      <c r="H1674" s="5">
        <f>IF(F1674=0,"",(G1674/F1674-1))</f>
        <v>-0.46183578684759485</v>
      </c>
      <c r="I1674" s="6">
        <v>2323.0804899999998</v>
      </c>
      <c r="J1674" s="5">
        <f>IF(I1674=0,"",(G1674/I1674-1))</f>
        <v>-0.37843352125952379</v>
      </c>
      <c r="K1674" s="6">
        <v>9785.3776099999995</v>
      </c>
      <c r="L1674" s="6">
        <v>8220.0134500000004</v>
      </c>
      <c r="M1674" s="5">
        <f>IF(K1674=0,"",(L1674/K1674-1))</f>
        <v>-0.1599697244591054</v>
      </c>
    </row>
    <row r="1675" spans="1:13" x14ac:dyDescent="0.25">
      <c r="A1675" s="7" t="s">
        <v>17</v>
      </c>
      <c r="B1675" s="7" t="s">
        <v>36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0</v>
      </c>
      <c r="J1675" s="5" t="str">
        <f>IF(I1675=0,"",(G1675/I1675-1))</f>
        <v/>
      </c>
      <c r="K1675" s="6">
        <v>0</v>
      </c>
      <c r="L1675" s="6">
        <v>0.32500000000000001</v>
      </c>
      <c r="M1675" s="5" t="str">
        <f>IF(K1675=0,"",(L1675/K1675-1))</f>
        <v/>
      </c>
    </row>
    <row r="1676" spans="1:13" x14ac:dyDescent="0.25">
      <c r="A1676" s="7" t="s">
        <v>16</v>
      </c>
      <c r="B1676" s="7" t="s">
        <v>36</v>
      </c>
      <c r="C1676" s="6">
        <v>0</v>
      </c>
      <c r="D1676" s="6">
        <v>0</v>
      </c>
      <c r="E1676" s="5" t="str">
        <f>IF(C1676=0,"",(D1676/C1676-1))</f>
        <v/>
      </c>
      <c r="F1676" s="6">
        <v>0</v>
      </c>
      <c r="G1676" s="6">
        <v>0</v>
      </c>
      <c r="H1676" s="5" t="str">
        <f>IF(F1676=0,"",(G1676/F1676-1))</f>
        <v/>
      </c>
      <c r="I1676" s="6">
        <v>0.3</v>
      </c>
      <c r="J1676" s="5">
        <f>IF(I1676=0,"",(G1676/I1676-1))</f>
        <v>-1</v>
      </c>
      <c r="K1676" s="6">
        <v>0</v>
      </c>
      <c r="L1676" s="6">
        <v>0.3</v>
      </c>
      <c r="M1676" s="5" t="str">
        <f>IF(K1676=0,"",(L1676/K1676-1))</f>
        <v/>
      </c>
    </row>
    <row r="1677" spans="1:13" x14ac:dyDescent="0.25">
      <c r="A1677" s="7" t="s">
        <v>15</v>
      </c>
      <c r="B1677" s="7" t="s">
        <v>36</v>
      </c>
      <c r="C1677" s="6">
        <v>0</v>
      </c>
      <c r="D1677" s="6">
        <v>0</v>
      </c>
      <c r="E1677" s="5" t="str">
        <f>IF(C1677=0,"",(D1677/C1677-1))</f>
        <v/>
      </c>
      <c r="F1677" s="6">
        <v>177.28639999999999</v>
      </c>
      <c r="G1677" s="6">
        <v>172.49744000000001</v>
      </c>
      <c r="H1677" s="5">
        <f>IF(F1677=0,"",(G1677/F1677-1))</f>
        <v>-2.7012562723367273E-2</v>
      </c>
      <c r="I1677" s="6">
        <v>262.98527999999999</v>
      </c>
      <c r="J1677" s="5">
        <f>IF(I1677=0,"",(G1677/I1677-1))</f>
        <v>-0.34407948612180872</v>
      </c>
      <c r="K1677" s="6">
        <v>534.42903000000001</v>
      </c>
      <c r="L1677" s="6">
        <v>791.81330000000003</v>
      </c>
      <c r="M1677" s="5">
        <f>IF(K1677=0,"",(L1677/K1677-1))</f>
        <v>0.48160607966973656</v>
      </c>
    </row>
    <row r="1678" spans="1:13" x14ac:dyDescent="0.25">
      <c r="A1678" s="7" t="s">
        <v>14</v>
      </c>
      <c r="B1678" s="7" t="s">
        <v>36</v>
      </c>
      <c r="C1678" s="6">
        <v>71.934569999999994</v>
      </c>
      <c r="D1678" s="6">
        <v>0</v>
      </c>
      <c r="E1678" s="5">
        <f>IF(C1678=0,"",(D1678/C1678-1))</f>
        <v>-1</v>
      </c>
      <c r="F1678" s="6">
        <v>3404.1860499999998</v>
      </c>
      <c r="G1678" s="6">
        <v>3153.6502500000001</v>
      </c>
      <c r="H1678" s="5">
        <f>IF(F1678=0,"",(G1678/F1678-1))</f>
        <v>-7.3596388775519439E-2</v>
      </c>
      <c r="I1678" s="6">
        <v>3833.0274199999999</v>
      </c>
      <c r="J1678" s="5">
        <f>IF(I1678=0,"",(G1678/I1678-1))</f>
        <v>-0.17724297156214963</v>
      </c>
      <c r="K1678" s="6">
        <v>11619.302250000001</v>
      </c>
      <c r="L1678" s="6">
        <v>10267.11875</v>
      </c>
      <c r="M1678" s="5">
        <f>IF(K1678=0,"",(L1678/K1678-1))</f>
        <v>-0.11637389844127699</v>
      </c>
    </row>
    <row r="1679" spans="1:13" x14ac:dyDescent="0.25">
      <c r="A1679" s="7" t="s">
        <v>13</v>
      </c>
      <c r="B1679" s="7" t="s">
        <v>36</v>
      </c>
      <c r="C1679" s="6">
        <v>65.270390000000006</v>
      </c>
      <c r="D1679" s="6">
        <v>0</v>
      </c>
      <c r="E1679" s="5">
        <f>IF(C1679=0,"",(D1679/C1679-1))</f>
        <v>-1</v>
      </c>
      <c r="F1679" s="6">
        <v>34950.27246</v>
      </c>
      <c r="G1679" s="6">
        <v>12195.688099999999</v>
      </c>
      <c r="H1679" s="5">
        <f>IF(F1679=0,"",(G1679/F1679-1))</f>
        <v>-0.65105599351313326</v>
      </c>
      <c r="I1679" s="6">
        <v>12026.340850000001</v>
      </c>
      <c r="J1679" s="5">
        <f>IF(I1679=0,"",(G1679/I1679-1))</f>
        <v>1.4081361247964219E-2</v>
      </c>
      <c r="K1679" s="6">
        <v>111884.00659999999</v>
      </c>
      <c r="L1679" s="6">
        <v>49883.241990000002</v>
      </c>
      <c r="M1679" s="5">
        <f>IF(K1679=0,"",(L1679/K1679-1))</f>
        <v>-0.55415216610592843</v>
      </c>
    </row>
    <row r="1680" spans="1:13" x14ac:dyDescent="0.25">
      <c r="A1680" s="7" t="s">
        <v>12</v>
      </c>
      <c r="B1680" s="7" t="s">
        <v>36</v>
      </c>
      <c r="C1680" s="6">
        <v>21.18282</v>
      </c>
      <c r="D1680" s="6">
        <v>0</v>
      </c>
      <c r="E1680" s="5">
        <f>IF(C1680=0,"",(D1680/C1680-1))</f>
        <v>-1</v>
      </c>
      <c r="F1680" s="6">
        <v>651.55247999999995</v>
      </c>
      <c r="G1680" s="6">
        <v>2652.1167</v>
      </c>
      <c r="H1680" s="5">
        <f>IF(F1680=0,"",(G1680/F1680-1))</f>
        <v>3.0704575324461976</v>
      </c>
      <c r="I1680" s="6">
        <v>1752.11159</v>
      </c>
      <c r="J1680" s="5">
        <f>IF(I1680=0,"",(G1680/I1680-1))</f>
        <v>0.51366882973475447</v>
      </c>
      <c r="K1680" s="6">
        <v>4552.8033999999998</v>
      </c>
      <c r="L1680" s="6">
        <v>5586.0106299999998</v>
      </c>
      <c r="M1680" s="5">
        <f>IF(K1680=0,"",(L1680/K1680-1))</f>
        <v>0.22693868793016625</v>
      </c>
    </row>
    <row r="1681" spans="1:13" x14ac:dyDescent="0.25">
      <c r="A1681" s="7" t="s">
        <v>11</v>
      </c>
      <c r="B1681" s="7" t="s">
        <v>36</v>
      </c>
      <c r="C1681" s="6">
        <v>37.844760000000001</v>
      </c>
      <c r="D1681" s="6">
        <v>0</v>
      </c>
      <c r="E1681" s="5">
        <f>IF(C1681=0,"",(D1681/C1681-1))</f>
        <v>-1</v>
      </c>
      <c r="F1681" s="6">
        <v>3052.5117399999999</v>
      </c>
      <c r="G1681" s="6">
        <v>2135.4483799999998</v>
      </c>
      <c r="H1681" s="5">
        <f>IF(F1681=0,"",(G1681/F1681-1))</f>
        <v>-0.30042910170756632</v>
      </c>
      <c r="I1681" s="6">
        <v>4593.73146</v>
      </c>
      <c r="J1681" s="5">
        <f>IF(I1681=0,"",(G1681/I1681-1))</f>
        <v>-0.53513861256487116</v>
      </c>
      <c r="K1681" s="6">
        <v>9414.5110199999999</v>
      </c>
      <c r="L1681" s="6">
        <v>11502.315640000001</v>
      </c>
      <c r="M1681" s="5">
        <f>IF(K1681=0,"",(L1681/K1681-1))</f>
        <v>0.2217645308996623</v>
      </c>
    </row>
    <row r="1682" spans="1:13" x14ac:dyDescent="0.25">
      <c r="A1682" s="7" t="s">
        <v>26</v>
      </c>
      <c r="B1682" s="7" t="s">
        <v>36</v>
      </c>
      <c r="C1682" s="6">
        <v>0</v>
      </c>
      <c r="D1682" s="6">
        <v>0</v>
      </c>
      <c r="E1682" s="5" t="str">
        <f>IF(C1682=0,"",(D1682/C1682-1))</f>
        <v/>
      </c>
      <c r="F1682" s="6">
        <v>19.330690000000001</v>
      </c>
      <c r="G1682" s="6">
        <v>12.582599999999999</v>
      </c>
      <c r="H1682" s="5">
        <f>IF(F1682=0,"",(G1682/F1682-1))</f>
        <v>-0.34908686653192411</v>
      </c>
      <c r="I1682" s="6">
        <v>21.439</v>
      </c>
      <c r="J1682" s="5">
        <f>IF(I1682=0,"",(G1682/I1682-1))</f>
        <v>-0.41309762582209997</v>
      </c>
      <c r="K1682" s="6">
        <v>42.827100000000002</v>
      </c>
      <c r="L1682" s="6">
        <v>37.506300000000003</v>
      </c>
      <c r="M1682" s="5">
        <f>IF(K1682=0,"",(L1682/K1682-1))</f>
        <v>-0.12423909160321378</v>
      </c>
    </row>
    <row r="1683" spans="1:13" x14ac:dyDescent="0.25">
      <c r="A1683" s="7" t="s">
        <v>10</v>
      </c>
      <c r="B1683" s="7" t="s">
        <v>36</v>
      </c>
      <c r="C1683" s="6">
        <v>0</v>
      </c>
      <c r="D1683" s="6">
        <v>0</v>
      </c>
      <c r="E1683" s="5" t="str">
        <f>IF(C1683=0,"",(D1683/C1683-1))</f>
        <v/>
      </c>
      <c r="F1683" s="6">
        <v>1617.5859499999999</v>
      </c>
      <c r="G1683" s="6">
        <v>1489.07996</v>
      </c>
      <c r="H1683" s="5">
        <f>IF(F1683=0,"",(G1683/F1683-1))</f>
        <v>-7.9443067615665108E-2</v>
      </c>
      <c r="I1683" s="6">
        <v>1998.15949</v>
      </c>
      <c r="J1683" s="5">
        <f>IF(I1683=0,"",(G1683/I1683-1))</f>
        <v>-0.25477422225189839</v>
      </c>
      <c r="K1683" s="6">
        <v>6264.05141</v>
      </c>
      <c r="L1683" s="6">
        <v>7147.1325399999996</v>
      </c>
      <c r="M1683" s="5">
        <f>IF(K1683=0,"",(L1683/K1683-1))</f>
        <v>0.14097603486942001</v>
      </c>
    </row>
    <row r="1684" spans="1:13" x14ac:dyDescent="0.25">
      <c r="A1684" s="7" t="s">
        <v>9</v>
      </c>
      <c r="B1684" s="7" t="s">
        <v>36</v>
      </c>
      <c r="C1684" s="6">
        <v>32.740490000000001</v>
      </c>
      <c r="D1684" s="6">
        <v>0</v>
      </c>
      <c r="E1684" s="5">
        <f>IF(C1684=0,"",(D1684/C1684-1))</f>
        <v>-1</v>
      </c>
      <c r="F1684" s="6">
        <v>700.23828000000003</v>
      </c>
      <c r="G1684" s="6">
        <v>1443.6892600000001</v>
      </c>
      <c r="H1684" s="5">
        <f>IF(F1684=0,"",(G1684/F1684-1))</f>
        <v>1.0617114220033788</v>
      </c>
      <c r="I1684" s="6">
        <v>294.54176000000001</v>
      </c>
      <c r="J1684" s="5">
        <f>IF(I1684=0,"",(G1684/I1684-1))</f>
        <v>3.9014756345585768</v>
      </c>
      <c r="K1684" s="6">
        <v>1820.71874</v>
      </c>
      <c r="L1684" s="6">
        <v>2464.4056700000001</v>
      </c>
      <c r="M1684" s="5">
        <f>IF(K1684=0,"",(L1684/K1684-1))</f>
        <v>0.35353452230628446</v>
      </c>
    </row>
    <row r="1685" spans="1:13" x14ac:dyDescent="0.25">
      <c r="A1685" s="7" t="s">
        <v>8</v>
      </c>
      <c r="B1685" s="7" t="s">
        <v>36</v>
      </c>
      <c r="C1685" s="6">
        <v>0</v>
      </c>
      <c r="D1685" s="6">
        <v>0</v>
      </c>
      <c r="E1685" s="5" t="str">
        <f>IF(C1685=0,"",(D1685/C1685-1))</f>
        <v/>
      </c>
      <c r="F1685" s="6">
        <v>21.3002</v>
      </c>
      <c r="G1685" s="6">
        <v>0</v>
      </c>
      <c r="H1685" s="5">
        <f>IF(F1685=0,"",(G1685/F1685-1))</f>
        <v>-1</v>
      </c>
      <c r="I1685" s="6">
        <v>2.61388</v>
      </c>
      <c r="J1685" s="5">
        <f>IF(I1685=0,"",(G1685/I1685-1))</f>
        <v>-1</v>
      </c>
      <c r="K1685" s="6">
        <v>8222.0238000000008</v>
      </c>
      <c r="L1685" s="6">
        <v>27.077380000000002</v>
      </c>
      <c r="M1685" s="5">
        <f>IF(K1685=0,"",(L1685/K1685-1))</f>
        <v>-0.99670672566041463</v>
      </c>
    </row>
    <row r="1686" spans="1:13" x14ac:dyDescent="0.25">
      <c r="A1686" s="7" t="s">
        <v>7</v>
      </c>
      <c r="B1686" s="7" t="s">
        <v>36</v>
      </c>
      <c r="C1686" s="6">
        <v>90.07441</v>
      </c>
      <c r="D1686" s="6">
        <v>0</v>
      </c>
      <c r="E1686" s="5">
        <f>IF(C1686=0,"",(D1686/C1686-1))</f>
        <v>-1</v>
      </c>
      <c r="F1686" s="6">
        <v>2817.4218799999999</v>
      </c>
      <c r="G1686" s="6">
        <v>4002.17886</v>
      </c>
      <c r="H1686" s="5">
        <f>IF(F1686=0,"",(G1686/F1686-1))</f>
        <v>0.42051103117009947</v>
      </c>
      <c r="I1686" s="6">
        <v>4593.4656500000001</v>
      </c>
      <c r="J1686" s="5">
        <f>IF(I1686=0,"",(G1686/I1686-1))</f>
        <v>-0.12872345959526221</v>
      </c>
      <c r="K1686" s="6">
        <v>13033.35858</v>
      </c>
      <c r="L1686" s="6">
        <v>15776.5969</v>
      </c>
      <c r="M1686" s="5">
        <f>IF(K1686=0,"",(L1686/K1686-1))</f>
        <v>0.21047823576415414</v>
      </c>
    </row>
    <row r="1687" spans="1:13" x14ac:dyDescent="0.25">
      <c r="A1687" s="7" t="s">
        <v>6</v>
      </c>
      <c r="B1687" s="7" t="s">
        <v>36</v>
      </c>
      <c r="C1687" s="6">
        <v>0</v>
      </c>
      <c r="D1687" s="6">
        <v>0</v>
      </c>
      <c r="E1687" s="5" t="str">
        <f>IF(C1687=0,"",(D1687/C1687-1))</f>
        <v/>
      </c>
      <c r="F1687" s="6">
        <v>5.0879099999999999</v>
      </c>
      <c r="G1687" s="6">
        <v>35.320079999999997</v>
      </c>
      <c r="H1687" s="5">
        <f>IF(F1687=0,"",(G1687/F1687-1))</f>
        <v>5.9419624167880327</v>
      </c>
      <c r="I1687" s="6">
        <v>32.287109999999998</v>
      </c>
      <c r="J1687" s="5">
        <f>IF(I1687=0,"",(G1687/I1687-1))</f>
        <v>9.393748774665811E-2</v>
      </c>
      <c r="K1687" s="6">
        <v>19.02946</v>
      </c>
      <c r="L1687" s="6">
        <v>204.01900000000001</v>
      </c>
      <c r="M1687" s="5">
        <f>IF(K1687=0,"",(L1687/K1687-1))</f>
        <v>9.7212185737272634</v>
      </c>
    </row>
    <row r="1688" spans="1:13" x14ac:dyDescent="0.25">
      <c r="A1688" s="7" t="s">
        <v>5</v>
      </c>
      <c r="B1688" s="7" t="s">
        <v>36</v>
      </c>
      <c r="C1688" s="6">
        <v>14.203390000000001</v>
      </c>
      <c r="D1688" s="6">
        <v>0</v>
      </c>
      <c r="E1688" s="5">
        <f>IF(C1688=0,"",(D1688/C1688-1))</f>
        <v>-1</v>
      </c>
      <c r="F1688" s="6">
        <v>1164.0091</v>
      </c>
      <c r="G1688" s="6">
        <v>1768.74009</v>
      </c>
      <c r="H1688" s="5">
        <f>IF(F1688=0,"",(G1688/F1688-1))</f>
        <v>0.51952428035141662</v>
      </c>
      <c r="I1688" s="6">
        <v>2021.4340199999999</v>
      </c>
      <c r="J1688" s="5">
        <f>IF(I1688=0,"",(G1688/I1688-1))</f>
        <v>-0.12500726093449244</v>
      </c>
      <c r="K1688" s="6">
        <v>4833.9596899999997</v>
      </c>
      <c r="L1688" s="6">
        <v>7786.4703499999996</v>
      </c>
      <c r="M1688" s="5">
        <f>IF(K1688=0,"",(L1688/K1688-1))</f>
        <v>0.61078512220692516</v>
      </c>
    </row>
    <row r="1689" spans="1:13" x14ac:dyDescent="0.25">
      <c r="A1689" s="7" t="s">
        <v>4</v>
      </c>
      <c r="B1689" s="7" t="s">
        <v>36</v>
      </c>
      <c r="C1689" s="6">
        <v>0</v>
      </c>
      <c r="D1689" s="6">
        <v>0</v>
      </c>
      <c r="E1689" s="5" t="str">
        <f>IF(C1689=0,"",(D1689/C1689-1))</f>
        <v/>
      </c>
      <c r="F1689" s="6">
        <v>1465.91401</v>
      </c>
      <c r="G1689" s="6">
        <v>4727.74251</v>
      </c>
      <c r="H1689" s="5">
        <f>IF(F1689=0,"",(G1689/F1689-1))</f>
        <v>2.2251158510996154</v>
      </c>
      <c r="I1689" s="6">
        <v>2524.09629</v>
      </c>
      <c r="J1689" s="5">
        <f>IF(I1689=0,"",(G1689/I1689-1))</f>
        <v>0.87304364287940861</v>
      </c>
      <c r="K1689" s="6">
        <v>12290.996999999999</v>
      </c>
      <c r="L1689" s="6">
        <v>11150.73259</v>
      </c>
      <c r="M1689" s="5">
        <f>IF(K1689=0,"",(L1689/K1689-1))</f>
        <v>-9.2772328396142245E-2</v>
      </c>
    </row>
    <row r="1690" spans="1:13" x14ac:dyDescent="0.25">
      <c r="A1690" s="7" t="s">
        <v>28</v>
      </c>
      <c r="B1690" s="7" t="s">
        <v>36</v>
      </c>
      <c r="C1690" s="6">
        <v>0</v>
      </c>
      <c r="D1690" s="6">
        <v>0</v>
      </c>
      <c r="E1690" s="5" t="str">
        <f>IF(C1690=0,"",(D1690/C1690-1))</f>
        <v/>
      </c>
      <c r="F1690" s="6">
        <v>27.865690000000001</v>
      </c>
      <c r="G1690" s="6">
        <v>47.044400000000003</v>
      </c>
      <c r="H1690" s="5">
        <f>IF(F1690=0,"",(G1690/F1690-1))</f>
        <v>0.68825534196354021</v>
      </c>
      <c r="I1690" s="6">
        <v>38.835000000000001</v>
      </c>
      <c r="J1690" s="5">
        <f>IF(I1690=0,"",(G1690/I1690-1))</f>
        <v>0.21139178576026785</v>
      </c>
      <c r="K1690" s="6">
        <v>141.78478000000001</v>
      </c>
      <c r="L1690" s="6">
        <v>157.91867999999999</v>
      </c>
      <c r="M1690" s="5">
        <f>IF(K1690=0,"",(L1690/K1690-1))</f>
        <v>0.11379148029851982</v>
      </c>
    </row>
    <row r="1691" spans="1:13" x14ac:dyDescent="0.25">
      <c r="A1691" s="7" t="s">
        <v>3</v>
      </c>
      <c r="B1691" s="7" t="s">
        <v>36</v>
      </c>
      <c r="C1691" s="6">
        <v>0</v>
      </c>
      <c r="D1691" s="6">
        <v>0</v>
      </c>
      <c r="E1691" s="5" t="str">
        <f>IF(C1691=0,"",(D1691/C1691-1))</f>
        <v/>
      </c>
      <c r="F1691" s="6">
        <v>139.20565999999999</v>
      </c>
      <c r="G1691" s="6">
        <v>543.82065</v>
      </c>
      <c r="H1691" s="5">
        <f>IF(F1691=0,"",(G1691/F1691-1))</f>
        <v>2.9065986972081452</v>
      </c>
      <c r="I1691" s="6">
        <v>21.931429999999999</v>
      </c>
      <c r="J1691" s="5">
        <f>IF(I1691=0,"",(G1691/I1691-1))</f>
        <v>23.796406344684321</v>
      </c>
      <c r="K1691" s="6">
        <v>464.69551999999999</v>
      </c>
      <c r="L1691" s="6">
        <v>1058.91409</v>
      </c>
      <c r="M1691" s="5">
        <f>IF(K1691=0,"",(L1691/K1691-1))</f>
        <v>1.2787267025944216</v>
      </c>
    </row>
    <row r="1692" spans="1:13" x14ac:dyDescent="0.25">
      <c r="A1692" s="7" t="s">
        <v>2</v>
      </c>
      <c r="B1692" s="7" t="s">
        <v>36</v>
      </c>
      <c r="C1692" s="6">
        <v>60.600940000000001</v>
      </c>
      <c r="D1692" s="6">
        <v>9.02576</v>
      </c>
      <c r="E1692" s="5">
        <f>IF(C1692=0,"",(D1692/C1692-1))</f>
        <v>-0.85106237626017023</v>
      </c>
      <c r="F1692" s="6">
        <v>2951.8904299999999</v>
      </c>
      <c r="G1692" s="6">
        <v>2831.6561299999998</v>
      </c>
      <c r="H1692" s="5">
        <f>IF(F1692=0,"",(G1692/F1692-1))</f>
        <v>-4.0731288254489906E-2</v>
      </c>
      <c r="I1692" s="6">
        <v>3069.1660000000002</v>
      </c>
      <c r="J1692" s="5">
        <f>IF(I1692=0,"",(G1692/I1692-1))</f>
        <v>-7.7385801224176265E-2</v>
      </c>
      <c r="K1692" s="6">
        <v>27091.16303</v>
      </c>
      <c r="L1692" s="6">
        <v>12719.55867</v>
      </c>
      <c r="M1692" s="5">
        <f>IF(K1692=0,"",(L1692/K1692-1))</f>
        <v>-0.53049049035234419</v>
      </c>
    </row>
    <row r="1693" spans="1:13" x14ac:dyDescent="0.25">
      <c r="A1693" s="7" t="s">
        <v>25</v>
      </c>
      <c r="B1693" s="7" t="s">
        <v>36</v>
      </c>
      <c r="C1693" s="6">
        <v>0</v>
      </c>
      <c r="D1693" s="6">
        <v>0</v>
      </c>
      <c r="E1693" s="5" t="str">
        <f>IF(C1693=0,"",(D1693/C1693-1))</f>
        <v/>
      </c>
      <c r="F1693" s="6">
        <v>1.3642099999999999</v>
      </c>
      <c r="G1693" s="6">
        <v>0</v>
      </c>
      <c r="H1693" s="5">
        <f>IF(F1693=0,"",(G1693/F1693-1))</f>
        <v>-1</v>
      </c>
      <c r="I1693" s="6">
        <v>0</v>
      </c>
      <c r="J1693" s="5" t="str">
        <f>IF(I1693=0,"",(G1693/I1693-1))</f>
        <v/>
      </c>
      <c r="K1693" s="6">
        <v>1.3642099999999999</v>
      </c>
      <c r="L1693" s="6">
        <v>0</v>
      </c>
      <c r="M1693" s="5">
        <f>IF(K1693=0,"",(L1693/K1693-1))</f>
        <v>-1</v>
      </c>
    </row>
    <row r="1694" spans="1:13" s="2" customFormat="1" ht="13" x14ac:dyDescent="0.3">
      <c r="A1694" s="2" t="s">
        <v>0</v>
      </c>
      <c r="B1694" s="2" t="s">
        <v>36</v>
      </c>
      <c r="C1694" s="4">
        <v>696.75627999999995</v>
      </c>
      <c r="D1694" s="4">
        <v>9.02576</v>
      </c>
      <c r="E1694" s="3">
        <f>IF(C1694=0,"",(D1694/C1694-1))</f>
        <v>-0.98704602992598789</v>
      </c>
      <c r="F1694" s="4">
        <v>65730.180609999996</v>
      </c>
      <c r="G1694" s="4">
        <v>44544.182339999999</v>
      </c>
      <c r="H1694" s="3">
        <f>IF(F1694=0,"",(G1694/F1694-1))</f>
        <v>-0.3223176640226183</v>
      </c>
      <c r="I1694" s="4">
        <v>47889.552490000002</v>
      </c>
      <c r="J1694" s="3">
        <f>IF(I1694=0,"",(G1694/I1694-1))</f>
        <v>-6.985594928452421E-2</v>
      </c>
      <c r="K1694" s="4">
        <v>263865.63429999998</v>
      </c>
      <c r="L1694" s="4">
        <v>177020.14001999999</v>
      </c>
      <c r="M1694" s="3">
        <f>IF(K1694=0,"",(L1694/K1694-1))</f>
        <v>-0.32912771877394875</v>
      </c>
    </row>
    <row r="1695" spans="1:13" x14ac:dyDescent="0.25">
      <c r="A1695" s="7" t="s">
        <v>23</v>
      </c>
      <c r="B1695" s="7" t="s">
        <v>35</v>
      </c>
      <c r="C1695" s="6">
        <v>45.002679999999998</v>
      </c>
      <c r="D1695" s="6">
        <v>0</v>
      </c>
      <c r="E1695" s="5">
        <f>IF(C1695=0,"",(D1695/C1695-1))</f>
        <v>-1</v>
      </c>
      <c r="F1695" s="6">
        <v>1574.1351500000001</v>
      </c>
      <c r="G1695" s="6">
        <v>1353.6111699999999</v>
      </c>
      <c r="H1695" s="5">
        <f>IF(F1695=0,"",(G1695/F1695-1))</f>
        <v>-0.14009215155382315</v>
      </c>
      <c r="I1695" s="6">
        <v>1822.16786</v>
      </c>
      <c r="J1695" s="5">
        <f>IF(I1695=0,"",(G1695/I1695-1))</f>
        <v>-0.25714244021404264</v>
      </c>
      <c r="K1695" s="6">
        <v>4483.7923000000001</v>
      </c>
      <c r="L1695" s="6">
        <v>5814.1334900000002</v>
      </c>
      <c r="M1695" s="5">
        <f>IF(K1695=0,"",(L1695/K1695-1))</f>
        <v>0.29670000325394197</v>
      </c>
    </row>
    <row r="1696" spans="1:13" x14ac:dyDescent="0.25">
      <c r="A1696" s="7" t="s">
        <v>22</v>
      </c>
      <c r="B1696" s="7" t="s">
        <v>35</v>
      </c>
      <c r="C1696" s="6">
        <v>41.464489999999998</v>
      </c>
      <c r="D1696" s="6">
        <v>0</v>
      </c>
      <c r="E1696" s="5">
        <f>IF(C1696=0,"",(D1696/C1696-1))</f>
        <v>-1</v>
      </c>
      <c r="F1696" s="6">
        <v>1845.82033</v>
      </c>
      <c r="G1696" s="6">
        <v>905.88895000000002</v>
      </c>
      <c r="H1696" s="5">
        <f>IF(F1696=0,"",(G1696/F1696-1))</f>
        <v>-0.50922149069622602</v>
      </c>
      <c r="I1696" s="6">
        <v>1503.9924599999999</v>
      </c>
      <c r="J1696" s="5">
        <f>IF(I1696=0,"",(G1696/I1696-1))</f>
        <v>-0.3976771997912808</v>
      </c>
      <c r="K1696" s="6">
        <v>5465.1033900000002</v>
      </c>
      <c r="L1696" s="6">
        <v>4460.30242</v>
      </c>
      <c r="M1696" s="5">
        <f>IF(K1696=0,"",(L1696/K1696-1))</f>
        <v>-0.18385763238049191</v>
      </c>
    </row>
    <row r="1697" spans="1:13" x14ac:dyDescent="0.25">
      <c r="A1697" s="7" t="s">
        <v>21</v>
      </c>
      <c r="B1697" s="7" t="s">
        <v>35</v>
      </c>
      <c r="C1697" s="6">
        <v>569.45194000000004</v>
      </c>
      <c r="D1697" s="6">
        <v>0</v>
      </c>
      <c r="E1697" s="5">
        <f>IF(C1697=0,"",(D1697/C1697-1))</f>
        <v>-1</v>
      </c>
      <c r="F1697" s="6">
        <v>48099.88091</v>
      </c>
      <c r="G1697" s="6">
        <v>32137.609799999998</v>
      </c>
      <c r="H1697" s="5">
        <f>IF(F1697=0,"",(G1697/F1697-1))</f>
        <v>-0.33185676987157431</v>
      </c>
      <c r="I1697" s="6">
        <v>34239.314830000003</v>
      </c>
      <c r="J1697" s="5">
        <f>IF(I1697=0,"",(G1697/I1697-1))</f>
        <v>-6.138280045716682E-2</v>
      </c>
      <c r="K1697" s="6">
        <v>173935.63686</v>
      </c>
      <c r="L1697" s="6">
        <v>116889.29085999999</v>
      </c>
      <c r="M1697" s="5">
        <f>IF(K1697=0,"",(L1697/K1697-1))</f>
        <v>-0.32797388177510944</v>
      </c>
    </row>
    <row r="1698" spans="1:13" x14ac:dyDescent="0.25">
      <c r="A1698" s="7" t="s">
        <v>20</v>
      </c>
      <c r="B1698" s="7" t="s">
        <v>35</v>
      </c>
      <c r="C1698" s="6">
        <v>82.999979999999994</v>
      </c>
      <c r="D1698" s="6">
        <v>0</v>
      </c>
      <c r="E1698" s="5">
        <f>IF(C1698=0,"",(D1698/C1698-1))</f>
        <v>-1</v>
      </c>
      <c r="F1698" s="6">
        <v>2262.9841900000001</v>
      </c>
      <c r="G1698" s="6">
        <v>1140.37679</v>
      </c>
      <c r="H1698" s="5">
        <f>IF(F1698=0,"",(G1698/F1698-1))</f>
        <v>-0.49607390319417122</v>
      </c>
      <c r="I1698" s="6">
        <v>1209.24281</v>
      </c>
      <c r="J1698" s="5">
        <f>IF(I1698=0,"",(G1698/I1698-1))</f>
        <v>-5.6949703922572814E-2</v>
      </c>
      <c r="K1698" s="6">
        <v>5850.4600399999999</v>
      </c>
      <c r="L1698" s="6">
        <v>3535.0819299999998</v>
      </c>
      <c r="M1698" s="5">
        <f>IF(K1698=0,"",(L1698/K1698-1))</f>
        <v>-0.39576000761813601</v>
      </c>
    </row>
    <row r="1699" spans="1:13" x14ac:dyDescent="0.25">
      <c r="A1699" s="7" t="s">
        <v>19</v>
      </c>
      <c r="B1699" s="7" t="s">
        <v>35</v>
      </c>
      <c r="C1699" s="6">
        <v>0</v>
      </c>
      <c r="D1699" s="6">
        <v>0</v>
      </c>
      <c r="E1699" s="5" t="str">
        <f>IF(C1699=0,"",(D1699/C1699-1))</f>
        <v/>
      </c>
      <c r="F1699" s="6">
        <v>6.1723999999999997</v>
      </c>
      <c r="G1699" s="6">
        <v>0.19275999999999999</v>
      </c>
      <c r="H1699" s="5">
        <f>IF(F1699=0,"",(G1699/F1699-1))</f>
        <v>-0.96877065647074068</v>
      </c>
      <c r="I1699" s="6">
        <v>1.00501</v>
      </c>
      <c r="J1699" s="5">
        <f>IF(I1699=0,"",(G1699/I1699-1))</f>
        <v>-0.808200913423747</v>
      </c>
      <c r="K1699" s="6">
        <v>7.6865100000000002</v>
      </c>
      <c r="L1699" s="6">
        <v>36.892339999999997</v>
      </c>
      <c r="M1699" s="5">
        <f>IF(K1699=0,"",(L1699/K1699-1))</f>
        <v>3.7996216748563389</v>
      </c>
    </row>
    <row r="1700" spans="1:13" x14ac:dyDescent="0.25">
      <c r="A1700" s="7" t="s">
        <v>18</v>
      </c>
      <c r="B1700" s="7" t="s">
        <v>35</v>
      </c>
      <c r="C1700" s="6">
        <v>56.613840000000003</v>
      </c>
      <c r="D1700" s="6">
        <v>792.05251999999996</v>
      </c>
      <c r="E1700" s="5">
        <f>IF(C1700=0,"",(D1700/C1700-1))</f>
        <v>12.990439793520451</v>
      </c>
      <c r="F1700" s="6">
        <v>26877.182130000001</v>
      </c>
      <c r="G1700" s="6">
        <v>18999.724900000001</v>
      </c>
      <c r="H1700" s="5">
        <f>IF(F1700=0,"",(G1700/F1700-1))</f>
        <v>-0.29309088995632737</v>
      </c>
      <c r="I1700" s="6">
        <v>23353.217860000001</v>
      </c>
      <c r="J1700" s="5">
        <f>IF(I1700=0,"",(G1700/I1700-1))</f>
        <v>-0.18641940421652881</v>
      </c>
      <c r="K1700" s="6">
        <v>90970.845669999995</v>
      </c>
      <c r="L1700" s="6">
        <v>83279.658939999994</v>
      </c>
      <c r="M1700" s="5">
        <f>IF(K1700=0,"",(L1700/K1700-1))</f>
        <v>-8.4545621988610042E-2</v>
      </c>
    </row>
    <row r="1701" spans="1:13" x14ac:dyDescent="0.25">
      <c r="A1701" s="7" t="s">
        <v>17</v>
      </c>
      <c r="B1701" s="7" t="s">
        <v>35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1.23658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0.96191000000000004</v>
      </c>
      <c r="L1701" s="6">
        <v>4.1406299999999998</v>
      </c>
      <c r="M1701" s="5">
        <f>IF(K1701=0,"",(L1701/K1701-1))</f>
        <v>3.3045919056876416</v>
      </c>
    </row>
    <row r="1702" spans="1:13" x14ac:dyDescent="0.25">
      <c r="A1702" s="7" t="s">
        <v>16</v>
      </c>
      <c r="B1702" s="7" t="s">
        <v>35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6">
        <v>43.325119999999998</v>
      </c>
      <c r="H1702" s="5" t="str">
        <f>IF(F1702=0,"",(G1702/F1702-1))</f>
        <v/>
      </c>
      <c r="I1702" s="6">
        <v>0</v>
      </c>
      <c r="J1702" s="5" t="str">
        <f>IF(I1702=0,"",(G1702/I1702-1))</f>
        <v/>
      </c>
      <c r="K1702" s="6">
        <v>23.919080000000001</v>
      </c>
      <c r="L1702" s="6">
        <v>43.325119999999998</v>
      </c>
      <c r="M1702" s="5">
        <f>IF(K1702=0,"",(L1702/K1702-1))</f>
        <v>0.81132050229356634</v>
      </c>
    </row>
    <row r="1703" spans="1:13" x14ac:dyDescent="0.25">
      <c r="A1703" s="7" t="s">
        <v>15</v>
      </c>
      <c r="B1703" s="7" t="s">
        <v>35</v>
      </c>
      <c r="C1703" s="6">
        <v>0</v>
      </c>
      <c r="D1703" s="6">
        <v>0</v>
      </c>
      <c r="E1703" s="5" t="str">
        <f>IF(C1703=0,"",(D1703/C1703-1))</f>
        <v/>
      </c>
      <c r="F1703" s="6">
        <v>17.41958</v>
      </c>
      <c r="G1703" s="6">
        <v>31.930610000000001</v>
      </c>
      <c r="H1703" s="5">
        <f>IF(F1703=0,"",(G1703/F1703-1))</f>
        <v>0.83302984342906106</v>
      </c>
      <c r="I1703" s="6">
        <v>17.757940000000001</v>
      </c>
      <c r="J1703" s="5">
        <f>IF(I1703=0,"",(G1703/I1703-1))</f>
        <v>0.7981032709875131</v>
      </c>
      <c r="K1703" s="6">
        <v>50.583669999999998</v>
      </c>
      <c r="L1703" s="6">
        <v>99.155699999999996</v>
      </c>
      <c r="M1703" s="5">
        <f>IF(K1703=0,"",(L1703/K1703-1))</f>
        <v>0.96023143437397884</v>
      </c>
    </row>
    <row r="1704" spans="1:13" x14ac:dyDescent="0.25">
      <c r="A1704" s="7" t="s">
        <v>14</v>
      </c>
      <c r="B1704" s="7" t="s">
        <v>35</v>
      </c>
      <c r="C1704" s="6">
        <v>482.19558999999998</v>
      </c>
      <c r="D1704" s="6">
        <v>0</v>
      </c>
      <c r="E1704" s="5">
        <f>IF(C1704=0,"",(D1704/C1704-1))</f>
        <v>-1</v>
      </c>
      <c r="F1704" s="6">
        <v>21375.19168</v>
      </c>
      <c r="G1704" s="6">
        <v>14916.587799999999</v>
      </c>
      <c r="H1704" s="5">
        <f>IF(F1704=0,"",(G1704/F1704-1))</f>
        <v>-0.30215419710332159</v>
      </c>
      <c r="I1704" s="6">
        <v>20701.44282</v>
      </c>
      <c r="J1704" s="5">
        <f>IF(I1704=0,"",(G1704/I1704-1))</f>
        <v>-0.27944211764849347</v>
      </c>
      <c r="K1704" s="6">
        <v>68460.032980000004</v>
      </c>
      <c r="L1704" s="6">
        <v>73231.436369999996</v>
      </c>
      <c r="M1704" s="5">
        <f>IF(K1704=0,"",(L1704/K1704-1))</f>
        <v>6.9696188890150168E-2</v>
      </c>
    </row>
    <row r="1705" spans="1:13" x14ac:dyDescent="0.25">
      <c r="A1705" s="7" t="s">
        <v>13</v>
      </c>
      <c r="B1705" s="7" t="s">
        <v>35</v>
      </c>
      <c r="C1705" s="6">
        <v>0</v>
      </c>
      <c r="D1705" s="6">
        <v>0</v>
      </c>
      <c r="E1705" s="5" t="str">
        <f>IF(C1705=0,"",(D1705/C1705-1))</f>
        <v/>
      </c>
      <c r="F1705" s="6">
        <v>3910.3054499999998</v>
      </c>
      <c r="G1705" s="6">
        <v>1343.6210100000001</v>
      </c>
      <c r="H1705" s="5">
        <f>IF(F1705=0,"",(G1705/F1705-1))</f>
        <v>-0.65638975594604765</v>
      </c>
      <c r="I1705" s="6">
        <v>2829.37201</v>
      </c>
      <c r="J1705" s="5">
        <f>IF(I1705=0,"",(G1705/I1705-1))</f>
        <v>-0.52511687920458361</v>
      </c>
      <c r="K1705" s="6">
        <v>11654.439909999999</v>
      </c>
      <c r="L1705" s="6">
        <v>8607.5337299999992</v>
      </c>
      <c r="M1705" s="5">
        <f>IF(K1705=0,"",(L1705/K1705-1))</f>
        <v>-0.26143737524320032</v>
      </c>
    </row>
    <row r="1706" spans="1:13" x14ac:dyDescent="0.25">
      <c r="A1706" s="7" t="s">
        <v>12</v>
      </c>
      <c r="B1706" s="7" t="s">
        <v>35</v>
      </c>
      <c r="C1706" s="6">
        <v>79.373429999999999</v>
      </c>
      <c r="D1706" s="6">
        <v>0</v>
      </c>
      <c r="E1706" s="5">
        <f>IF(C1706=0,"",(D1706/C1706-1))</f>
        <v>-1</v>
      </c>
      <c r="F1706" s="6">
        <v>7548.14516</v>
      </c>
      <c r="G1706" s="6">
        <v>5099.1490599999997</v>
      </c>
      <c r="H1706" s="5">
        <f>IF(F1706=0,"",(G1706/F1706-1))</f>
        <v>-0.3244500533691379</v>
      </c>
      <c r="I1706" s="6">
        <v>5877.8293700000004</v>
      </c>
      <c r="J1706" s="5">
        <f>IF(I1706=0,"",(G1706/I1706-1))</f>
        <v>-0.13247752886028408</v>
      </c>
      <c r="K1706" s="6">
        <v>21465.029849999999</v>
      </c>
      <c r="L1706" s="6">
        <v>19411.554909999999</v>
      </c>
      <c r="M1706" s="5">
        <f>IF(K1706=0,"",(L1706/K1706-1))</f>
        <v>-9.5666064960072683E-2</v>
      </c>
    </row>
    <row r="1707" spans="1:13" x14ac:dyDescent="0.25">
      <c r="A1707" s="7" t="s">
        <v>11</v>
      </c>
      <c r="B1707" s="7" t="s">
        <v>35</v>
      </c>
      <c r="C1707" s="6">
        <v>151.09755000000001</v>
      </c>
      <c r="D1707" s="6">
        <v>0</v>
      </c>
      <c r="E1707" s="5">
        <f>IF(C1707=0,"",(D1707/C1707-1))</f>
        <v>-1</v>
      </c>
      <c r="F1707" s="6">
        <v>26424.255399999998</v>
      </c>
      <c r="G1707" s="6">
        <v>27353.142670000001</v>
      </c>
      <c r="H1707" s="5">
        <f>IF(F1707=0,"",(G1707/F1707-1))</f>
        <v>3.5152826671513537E-2</v>
      </c>
      <c r="I1707" s="6">
        <v>27521.459510000001</v>
      </c>
      <c r="J1707" s="5">
        <f>IF(I1707=0,"",(G1707/I1707-1))</f>
        <v>-6.1158398935506897E-3</v>
      </c>
      <c r="K1707" s="6">
        <v>95982.130120000002</v>
      </c>
      <c r="L1707" s="6">
        <v>102527.36388</v>
      </c>
      <c r="M1707" s="5">
        <f>IF(K1707=0,"",(L1707/K1707-1))</f>
        <v>6.8192211944212211E-2</v>
      </c>
    </row>
    <row r="1708" spans="1:13" x14ac:dyDescent="0.25">
      <c r="A1708" s="7" t="s">
        <v>26</v>
      </c>
      <c r="B1708" s="7" t="s">
        <v>35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37.186520000000002</v>
      </c>
      <c r="H1708" s="5" t="str">
        <f>IF(F1708=0,"",(G1708/F1708-1))</f>
        <v/>
      </c>
      <c r="I1708" s="6">
        <v>6.0429399999999998</v>
      </c>
      <c r="J1708" s="5">
        <f>IF(I1708=0,"",(G1708/I1708-1))</f>
        <v>5.1537132587780121</v>
      </c>
      <c r="K1708" s="6">
        <v>38.28669</v>
      </c>
      <c r="L1708" s="6">
        <v>71.842979999999997</v>
      </c>
      <c r="M1708" s="5">
        <f>IF(K1708=0,"",(L1708/K1708-1))</f>
        <v>0.8764479248532584</v>
      </c>
    </row>
    <row r="1709" spans="1:13" x14ac:dyDescent="0.25">
      <c r="A1709" s="7" t="s">
        <v>10</v>
      </c>
      <c r="B1709" s="7" t="s">
        <v>35</v>
      </c>
      <c r="C1709" s="6">
        <v>6.0558100000000001</v>
      </c>
      <c r="D1709" s="6">
        <v>0</v>
      </c>
      <c r="E1709" s="5">
        <f>IF(C1709=0,"",(D1709/C1709-1))</f>
        <v>-1</v>
      </c>
      <c r="F1709" s="6">
        <v>566.70114999999998</v>
      </c>
      <c r="G1709" s="6">
        <v>1081.1340499999999</v>
      </c>
      <c r="H1709" s="5">
        <f>IF(F1709=0,"",(G1709/F1709-1))</f>
        <v>0.90776752438211905</v>
      </c>
      <c r="I1709" s="6">
        <v>1017.40586</v>
      </c>
      <c r="J1709" s="5">
        <f>IF(I1709=0,"",(G1709/I1709-1))</f>
        <v>6.2637923080175684E-2</v>
      </c>
      <c r="K1709" s="6">
        <v>2668.8376800000001</v>
      </c>
      <c r="L1709" s="6">
        <v>3809.0090799999998</v>
      </c>
      <c r="M1709" s="5">
        <f>IF(K1709=0,"",(L1709/K1709-1))</f>
        <v>0.42721646525913837</v>
      </c>
    </row>
    <row r="1710" spans="1:13" x14ac:dyDescent="0.25">
      <c r="A1710" s="7" t="s">
        <v>9</v>
      </c>
      <c r="B1710" s="7" t="s">
        <v>35</v>
      </c>
      <c r="C1710" s="6">
        <v>174.36920000000001</v>
      </c>
      <c r="D1710" s="6">
        <v>0</v>
      </c>
      <c r="E1710" s="5">
        <f>IF(C1710=0,"",(D1710/C1710-1))</f>
        <v>-1</v>
      </c>
      <c r="F1710" s="6">
        <v>19870.591840000001</v>
      </c>
      <c r="G1710" s="6">
        <v>14051.63025</v>
      </c>
      <c r="H1710" s="5">
        <f>IF(F1710=0,"",(G1710/F1710-1))</f>
        <v>-0.29284289249433848</v>
      </c>
      <c r="I1710" s="6">
        <v>16218.167600000001</v>
      </c>
      <c r="J1710" s="5">
        <f>IF(I1710=0,"",(G1710/I1710-1))</f>
        <v>-0.13358706133977805</v>
      </c>
      <c r="K1710" s="6">
        <v>63545.452019999997</v>
      </c>
      <c r="L1710" s="6">
        <v>63070.047359999997</v>
      </c>
      <c r="M1710" s="5">
        <f>IF(K1710=0,"",(L1710/K1710-1))</f>
        <v>-7.4813325720048951E-3</v>
      </c>
    </row>
    <row r="1711" spans="1:13" x14ac:dyDescent="0.25">
      <c r="A1711" s="7" t="s">
        <v>8</v>
      </c>
      <c r="B1711" s="7" t="s">
        <v>35</v>
      </c>
      <c r="C1711" s="6">
        <v>0</v>
      </c>
      <c r="D1711" s="6">
        <v>0</v>
      </c>
      <c r="E1711" s="5" t="str">
        <f>IF(C1711=0,"",(D1711/C1711-1))</f>
        <v/>
      </c>
      <c r="F1711" s="6">
        <v>254.51750999999999</v>
      </c>
      <c r="G1711" s="6">
        <v>387.89947000000001</v>
      </c>
      <c r="H1711" s="5">
        <f>IF(F1711=0,"",(G1711/F1711-1))</f>
        <v>0.52405808936288922</v>
      </c>
      <c r="I1711" s="6">
        <v>387.78151000000003</v>
      </c>
      <c r="J1711" s="5">
        <f>IF(I1711=0,"",(G1711/I1711-1))</f>
        <v>3.0419191466868334E-4</v>
      </c>
      <c r="K1711" s="6">
        <v>297.21953999999999</v>
      </c>
      <c r="L1711" s="6">
        <v>1251.0085799999999</v>
      </c>
      <c r="M1711" s="5">
        <f>IF(K1711=0,"",(L1711/K1711-1))</f>
        <v>3.2090388135315733</v>
      </c>
    </row>
    <row r="1712" spans="1:13" x14ac:dyDescent="0.25">
      <c r="A1712" s="7" t="s">
        <v>7</v>
      </c>
      <c r="B1712" s="7" t="s">
        <v>35</v>
      </c>
      <c r="C1712" s="6">
        <v>5.4198399999999998</v>
      </c>
      <c r="D1712" s="6">
        <v>0</v>
      </c>
      <c r="E1712" s="5">
        <f>IF(C1712=0,"",(D1712/C1712-1))</f>
        <v>-1</v>
      </c>
      <c r="F1712" s="6">
        <v>3519.42742</v>
      </c>
      <c r="G1712" s="6">
        <v>2742.1654100000001</v>
      </c>
      <c r="H1712" s="5">
        <f>IF(F1712=0,"",(G1712/F1712-1))</f>
        <v>-0.22084899537436686</v>
      </c>
      <c r="I1712" s="6">
        <v>4159.2496000000001</v>
      </c>
      <c r="J1712" s="5">
        <f>IF(I1712=0,"",(G1712/I1712-1))</f>
        <v>-0.34070669622712713</v>
      </c>
      <c r="K1712" s="6">
        <v>11393.312809999999</v>
      </c>
      <c r="L1712" s="6">
        <v>13122.461439999999</v>
      </c>
      <c r="M1712" s="5">
        <f>IF(K1712=0,"",(L1712/K1712-1))</f>
        <v>0.15176873125806845</v>
      </c>
    </row>
    <row r="1713" spans="1:13" x14ac:dyDescent="0.25">
      <c r="A1713" s="7" t="s">
        <v>6</v>
      </c>
      <c r="B1713" s="7" t="s">
        <v>35</v>
      </c>
      <c r="C1713" s="6">
        <v>0</v>
      </c>
      <c r="D1713" s="6">
        <v>0</v>
      </c>
      <c r="E1713" s="5" t="str">
        <f>IF(C1713=0,"",(D1713/C1713-1))</f>
        <v/>
      </c>
      <c r="F1713" s="6">
        <v>15.11717</v>
      </c>
      <c r="G1713" s="6">
        <v>0.26500000000000001</v>
      </c>
      <c r="H1713" s="5">
        <f>IF(F1713=0,"",(G1713/F1713-1))</f>
        <v>-0.982470263944905</v>
      </c>
      <c r="I1713" s="6">
        <v>0.17219999999999999</v>
      </c>
      <c r="J1713" s="5">
        <f>IF(I1713=0,"",(G1713/I1713-1))</f>
        <v>0.53890824622531963</v>
      </c>
      <c r="K1713" s="6">
        <v>16.553460000000001</v>
      </c>
      <c r="L1713" s="6">
        <v>0.43719999999999998</v>
      </c>
      <c r="M1713" s="5">
        <f>IF(K1713=0,"",(L1713/K1713-1))</f>
        <v>-0.97358860322856977</v>
      </c>
    </row>
    <row r="1714" spans="1:13" x14ac:dyDescent="0.25">
      <c r="A1714" s="7" t="s">
        <v>5</v>
      </c>
      <c r="B1714" s="7" t="s">
        <v>35</v>
      </c>
      <c r="C1714" s="6">
        <v>273.60462000000001</v>
      </c>
      <c r="D1714" s="6">
        <v>0</v>
      </c>
      <c r="E1714" s="5">
        <f>IF(C1714=0,"",(D1714/C1714-1))</f>
        <v>-1</v>
      </c>
      <c r="F1714" s="6">
        <v>10119.075720000001</v>
      </c>
      <c r="G1714" s="6">
        <v>9035.1089900000006</v>
      </c>
      <c r="H1714" s="5">
        <f>IF(F1714=0,"",(G1714/F1714-1))</f>
        <v>-0.10712112054439693</v>
      </c>
      <c r="I1714" s="6">
        <v>10454.079959999999</v>
      </c>
      <c r="J1714" s="5">
        <f>IF(I1714=0,"",(G1714/I1714-1))</f>
        <v>-0.13573370161978349</v>
      </c>
      <c r="K1714" s="6">
        <v>34641.504869999997</v>
      </c>
      <c r="L1714" s="6">
        <v>36358.356090000001</v>
      </c>
      <c r="M1714" s="5">
        <f>IF(K1714=0,"",(L1714/K1714-1))</f>
        <v>4.9560526496838841E-2</v>
      </c>
    </row>
    <row r="1715" spans="1:13" x14ac:dyDescent="0.25">
      <c r="A1715" s="7" t="s">
        <v>4</v>
      </c>
      <c r="B1715" s="7" t="s">
        <v>35</v>
      </c>
      <c r="C1715" s="6">
        <v>0</v>
      </c>
      <c r="D1715" s="6">
        <v>0</v>
      </c>
      <c r="E1715" s="5" t="str">
        <f>IF(C1715=0,"",(D1715/C1715-1))</f>
        <v/>
      </c>
      <c r="F1715" s="6">
        <v>33.242469999999997</v>
      </c>
      <c r="G1715" s="6">
        <v>62.018599999999999</v>
      </c>
      <c r="H1715" s="5">
        <f>IF(F1715=0,"",(G1715/F1715-1))</f>
        <v>0.8656435577741366</v>
      </c>
      <c r="I1715" s="6">
        <v>72.772369999999995</v>
      </c>
      <c r="J1715" s="5">
        <f>IF(I1715=0,"",(G1715/I1715-1))</f>
        <v>-0.14777270549248289</v>
      </c>
      <c r="K1715" s="6">
        <v>141.91358</v>
      </c>
      <c r="L1715" s="6">
        <v>192.31075000000001</v>
      </c>
      <c r="M1715" s="5">
        <f>IF(K1715=0,"",(L1715/K1715-1))</f>
        <v>0.35512577443258087</v>
      </c>
    </row>
    <row r="1716" spans="1:13" x14ac:dyDescent="0.25">
      <c r="A1716" s="7" t="s">
        <v>28</v>
      </c>
      <c r="B1716" s="7" t="s">
        <v>35</v>
      </c>
      <c r="C1716" s="6">
        <v>0</v>
      </c>
      <c r="D1716" s="6">
        <v>0</v>
      </c>
      <c r="E1716" s="5" t="str">
        <f>IF(C1716=0,"",(D1716/C1716-1))</f>
        <v/>
      </c>
      <c r="F1716" s="6">
        <v>87.13</v>
      </c>
      <c r="G1716" s="6">
        <v>0</v>
      </c>
      <c r="H1716" s="5">
        <f>IF(F1716=0,"",(G1716/F1716-1))</f>
        <v>-1</v>
      </c>
      <c r="I1716" s="6">
        <v>0</v>
      </c>
      <c r="J1716" s="5" t="str">
        <f>IF(I1716=0,"",(G1716/I1716-1))</f>
        <v/>
      </c>
      <c r="K1716" s="6">
        <v>216.51366999999999</v>
      </c>
      <c r="L1716" s="6">
        <v>0</v>
      </c>
      <c r="M1716" s="5">
        <f>IF(K1716=0,"",(L1716/K1716-1))</f>
        <v>-1</v>
      </c>
    </row>
    <row r="1717" spans="1:13" x14ac:dyDescent="0.25">
      <c r="A1717" s="7" t="s">
        <v>3</v>
      </c>
      <c r="B1717" s="7" t="s">
        <v>35</v>
      </c>
      <c r="C1717" s="6">
        <v>433.21422999999999</v>
      </c>
      <c r="D1717" s="6">
        <v>0</v>
      </c>
      <c r="E1717" s="5">
        <f>IF(C1717=0,"",(D1717/C1717-1))</f>
        <v>-1</v>
      </c>
      <c r="F1717" s="6">
        <v>14908.67605</v>
      </c>
      <c r="G1717" s="6">
        <v>13193.26647</v>
      </c>
      <c r="H1717" s="5">
        <f>IF(F1717=0,"",(G1717/F1717-1))</f>
        <v>-0.11506116131619881</v>
      </c>
      <c r="I1717" s="6">
        <v>17836.926390000001</v>
      </c>
      <c r="J1717" s="5">
        <f>IF(I1717=0,"",(G1717/I1717-1))</f>
        <v>-0.26033969185427575</v>
      </c>
      <c r="K1717" s="6">
        <v>60782.74037</v>
      </c>
      <c r="L1717" s="6">
        <v>63745.037660000002</v>
      </c>
      <c r="M1717" s="5">
        <f>IF(K1717=0,"",(L1717/K1717-1))</f>
        <v>4.8735829809050113E-2</v>
      </c>
    </row>
    <row r="1718" spans="1:13" x14ac:dyDescent="0.25">
      <c r="A1718" s="7" t="s">
        <v>33</v>
      </c>
      <c r="B1718" s="7" t="s">
        <v>35</v>
      </c>
      <c r="C1718" s="6">
        <v>0</v>
      </c>
      <c r="D1718" s="6">
        <v>0</v>
      </c>
      <c r="E1718" s="5" t="str">
        <f>IF(C1718=0,"",(D1718/C1718-1))</f>
        <v/>
      </c>
      <c r="F1718" s="6">
        <v>3.1916000000000002</v>
      </c>
      <c r="G1718" s="6">
        <v>0</v>
      </c>
      <c r="H1718" s="5">
        <f>IF(F1718=0,"",(G1718/F1718-1))</f>
        <v>-1</v>
      </c>
      <c r="I1718" s="6">
        <v>0</v>
      </c>
      <c r="J1718" s="5" t="str">
        <f>IF(I1718=0,"",(G1718/I1718-1))</f>
        <v/>
      </c>
      <c r="K1718" s="6">
        <v>71.920010000000005</v>
      </c>
      <c r="L1718" s="6">
        <v>145.4735</v>
      </c>
      <c r="M1718" s="5">
        <f>IF(K1718=0,"",(L1718/K1718-1))</f>
        <v>1.022712455128969</v>
      </c>
    </row>
    <row r="1719" spans="1:13" x14ac:dyDescent="0.25">
      <c r="A1719" s="7" t="s">
        <v>2</v>
      </c>
      <c r="B1719" s="7" t="s">
        <v>35</v>
      </c>
      <c r="C1719" s="6">
        <v>0</v>
      </c>
      <c r="D1719" s="6">
        <v>0</v>
      </c>
      <c r="E1719" s="5" t="str">
        <f>IF(C1719=0,"",(D1719/C1719-1))</f>
        <v/>
      </c>
      <c r="F1719" s="6">
        <v>324.6943</v>
      </c>
      <c r="G1719" s="6">
        <v>357.57952</v>
      </c>
      <c r="H1719" s="5">
        <f>IF(F1719=0,"",(G1719/F1719-1))</f>
        <v>0.10128055835904726</v>
      </c>
      <c r="I1719" s="6">
        <v>63.9589</v>
      </c>
      <c r="J1719" s="5">
        <f>IF(I1719=0,"",(G1719/I1719-1))</f>
        <v>4.5907703228166836</v>
      </c>
      <c r="K1719" s="6">
        <v>371.72994999999997</v>
      </c>
      <c r="L1719" s="6">
        <v>428.30354999999997</v>
      </c>
      <c r="M1719" s="5">
        <f>IF(K1719=0,"",(L1719/K1719-1))</f>
        <v>0.15219005086891713</v>
      </c>
    </row>
    <row r="1720" spans="1:13" x14ac:dyDescent="0.25">
      <c r="A1720" s="7" t="s">
        <v>25</v>
      </c>
      <c r="B1720" s="7" t="s">
        <v>35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7.9687099999999997</v>
      </c>
      <c r="H1720" s="5" t="str">
        <f>IF(F1720=0,"",(G1720/F1720-1))</f>
        <v/>
      </c>
      <c r="I1720" s="6">
        <v>1.4854700000000001</v>
      </c>
      <c r="J1720" s="5">
        <f>IF(I1720=0,"",(G1720/I1720-1))</f>
        <v>4.3644368449043061</v>
      </c>
      <c r="K1720" s="6">
        <v>3.5531700000000002</v>
      </c>
      <c r="L1720" s="6">
        <v>19.946010000000001</v>
      </c>
      <c r="M1720" s="5">
        <f>IF(K1720=0,"",(L1720/K1720-1))</f>
        <v>4.6135816749550402</v>
      </c>
    </row>
    <row r="1721" spans="1:13" s="2" customFormat="1" ht="13" x14ac:dyDescent="0.3">
      <c r="A1721" s="2" t="s">
        <v>0</v>
      </c>
      <c r="B1721" s="2" t="s">
        <v>35</v>
      </c>
      <c r="C1721" s="4">
        <v>2400.8631999999998</v>
      </c>
      <c r="D1721" s="4">
        <v>792.05251999999996</v>
      </c>
      <c r="E1721" s="3">
        <f>IF(C1721=0,"",(D1721/C1721-1))</f>
        <v>-0.67009677186105399</v>
      </c>
      <c r="F1721" s="4">
        <v>189655.57013000001</v>
      </c>
      <c r="G1721" s="4">
        <v>144363.38824</v>
      </c>
      <c r="H1721" s="3">
        <f>IF(F1721=0,"",(G1721/F1721-1))</f>
        <v>-0.23881282189051622</v>
      </c>
      <c r="I1721" s="4">
        <v>169295.04363999999</v>
      </c>
      <c r="J1721" s="3">
        <f>IF(I1721=0,"",(G1721/I1721-1))</f>
        <v>-0.14726748559170044</v>
      </c>
      <c r="K1721" s="4">
        <v>652556.60655000003</v>
      </c>
      <c r="L1721" s="4">
        <v>600235.07091000001</v>
      </c>
      <c r="M1721" s="3">
        <f>IF(K1721=0,"",(L1721/K1721-1))</f>
        <v>-8.0179305695208036E-2</v>
      </c>
    </row>
    <row r="1722" spans="1:13" x14ac:dyDescent="0.25">
      <c r="A1722" s="7" t="s">
        <v>23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0.15493000000000001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19.984999999999999</v>
      </c>
      <c r="L1722" s="6">
        <v>3.6956199999999999</v>
      </c>
      <c r="M1722" s="5">
        <f>IF(K1722=0,"",(L1722/K1722-1))</f>
        <v>-0.81508031023267447</v>
      </c>
    </row>
    <row r="1723" spans="1:13" x14ac:dyDescent="0.25">
      <c r="A1723" s="7" t="s">
        <v>22</v>
      </c>
      <c r="B1723" s="7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3.3207300000000002</v>
      </c>
      <c r="G1723" s="6">
        <v>0.16569</v>
      </c>
      <c r="H1723" s="5">
        <f>IF(F1723=0,"",(G1723/F1723-1))</f>
        <v>-0.95010434452665526</v>
      </c>
      <c r="I1723" s="6">
        <v>59.460810000000002</v>
      </c>
      <c r="J1723" s="5">
        <f>IF(I1723=0,"",(G1723/I1723-1))</f>
        <v>-0.99721345874703016</v>
      </c>
      <c r="K1723" s="6">
        <v>93.861620000000002</v>
      </c>
      <c r="L1723" s="6">
        <v>59.636789999999998</v>
      </c>
      <c r="M1723" s="5">
        <f>IF(K1723=0,"",(L1723/K1723-1))</f>
        <v>-0.36463071913738543</v>
      </c>
    </row>
    <row r="1724" spans="1:13" x14ac:dyDescent="0.25">
      <c r="A1724" s="7" t="s">
        <v>21</v>
      </c>
      <c r="B1724" s="7" t="s">
        <v>34</v>
      </c>
      <c r="C1724" s="6">
        <v>0</v>
      </c>
      <c r="D1724" s="6">
        <v>0</v>
      </c>
      <c r="E1724" s="5" t="str">
        <f>IF(C1724=0,"",(D1724/C1724-1))</f>
        <v/>
      </c>
      <c r="F1724" s="6">
        <v>8.2404700000000002</v>
      </c>
      <c r="G1724" s="6">
        <v>0.90175000000000005</v>
      </c>
      <c r="H1724" s="5">
        <f>IF(F1724=0,"",(G1724/F1724-1))</f>
        <v>-0.89057056211599583</v>
      </c>
      <c r="I1724" s="6">
        <v>5.88042</v>
      </c>
      <c r="J1724" s="5">
        <f>IF(I1724=0,"",(G1724/I1724-1))</f>
        <v>-0.84665210988330764</v>
      </c>
      <c r="K1724" s="6">
        <v>75.571719999999999</v>
      </c>
      <c r="L1724" s="6">
        <v>12.54452</v>
      </c>
      <c r="M1724" s="5">
        <f>IF(K1724=0,"",(L1724/K1724-1))</f>
        <v>-0.83400510137919315</v>
      </c>
    </row>
    <row r="1725" spans="1:13" x14ac:dyDescent="0.25">
      <c r="A1725" s="7" t="s">
        <v>20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1.2096</v>
      </c>
      <c r="L1725" s="6">
        <v>0</v>
      </c>
      <c r="M1725" s="5">
        <f>IF(K1725=0,"",(L1725/K1725-1))</f>
        <v>-1</v>
      </c>
    </row>
    <row r="1726" spans="1:13" x14ac:dyDescent="0.25">
      <c r="A1726" s="7" t="s">
        <v>19</v>
      </c>
      <c r="B1726" s="7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2.2303799999999998</v>
      </c>
      <c r="M1726" s="5" t="str">
        <f>IF(K1726=0,"",(L1726/K1726-1))</f>
        <v/>
      </c>
    </row>
    <row r="1727" spans="1:13" x14ac:dyDescent="0.25">
      <c r="A1727" s="7" t="s">
        <v>18</v>
      </c>
      <c r="B1727" s="7" t="s">
        <v>34</v>
      </c>
      <c r="C1727" s="6">
        <v>0</v>
      </c>
      <c r="D1727" s="6">
        <v>0</v>
      </c>
      <c r="E1727" s="5" t="str">
        <f>IF(C1727=0,"",(D1727/C1727-1))</f>
        <v/>
      </c>
      <c r="F1727" s="6">
        <v>91.036789999999996</v>
      </c>
      <c r="G1727" s="6">
        <v>14.60141</v>
      </c>
      <c r="H1727" s="5">
        <f>IF(F1727=0,"",(G1727/F1727-1))</f>
        <v>-0.8396097885261552</v>
      </c>
      <c r="I1727" s="6">
        <v>101.28538</v>
      </c>
      <c r="J1727" s="5">
        <f>IF(I1727=0,"",(G1727/I1727-1))</f>
        <v>-0.85583891771941811</v>
      </c>
      <c r="K1727" s="6">
        <v>193.33049</v>
      </c>
      <c r="L1727" s="6">
        <v>194.42546999999999</v>
      </c>
      <c r="M1727" s="5">
        <f>IF(K1727=0,"",(L1727/K1727-1))</f>
        <v>5.6637729516952895E-3</v>
      </c>
    </row>
    <row r="1728" spans="1:13" x14ac:dyDescent="0.25">
      <c r="A1728" s="7" t="s">
        <v>17</v>
      </c>
      <c r="B1728" s="7" t="s">
        <v>34</v>
      </c>
      <c r="C1728" s="6">
        <v>0</v>
      </c>
      <c r="D1728" s="6">
        <v>0</v>
      </c>
      <c r="E1728" s="5" t="str">
        <f>IF(C1728=0,"",(D1728/C1728-1))</f>
        <v/>
      </c>
      <c r="F1728" s="6">
        <v>13.09662</v>
      </c>
      <c r="G1728" s="6">
        <v>0</v>
      </c>
      <c r="H1728" s="5">
        <f>IF(F1728=0,"",(G1728/F1728-1))</f>
        <v>-1</v>
      </c>
      <c r="I1728" s="6">
        <v>27.086770000000001</v>
      </c>
      <c r="J1728" s="5">
        <f>IF(I1728=0,"",(G1728/I1728-1))</f>
        <v>-1</v>
      </c>
      <c r="K1728" s="6">
        <v>63.29233</v>
      </c>
      <c r="L1728" s="6">
        <v>27.086770000000001</v>
      </c>
      <c r="M1728" s="5">
        <f>IF(K1728=0,"",(L1728/K1728-1))</f>
        <v>-0.5720370856942697</v>
      </c>
    </row>
    <row r="1729" spans="1:13" x14ac:dyDescent="0.25">
      <c r="A1729" s="7" t="s">
        <v>15</v>
      </c>
      <c r="B1729" s="7" t="s">
        <v>34</v>
      </c>
      <c r="C1729" s="6">
        <v>0</v>
      </c>
      <c r="D1729" s="6">
        <v>0</v>
      </c>
      <c r="E1729" s="5" t="str">
        <f>IF(C1729=0,"",(D1729/C1729-1))</f>
        <v/>
      </c>
      <c r="F1729" s="6">
        <v>2.1677</v>
      </c>
      <c r="G1729" s="6">
        <v>5.91031</v>
      </c>
      <c r="H1729" s="5">
        <f>IF(F1729=0,"",(G1729/F1729-1))</f>
        <v>1.7265350371361352</v>
      </c>
      <c r="I1729" s="6">
        <v>2.2191999999999998</v>
      </c>
      <c r="J1729" s="5">
        <f>IF(I1729=0,"",(G1729/I1729-1))</f>
        <v>1.6632615356885365</v>
      </c>
      <c r="K1729" s="6">
        <v>9.1546900000000004</v>
      </c>
      <c r="L1729" s="6">
        <v>14.864839999999999</v>
      </c>
      <c r="M1729" s="5">
        <f>IF(K1729=0,"",(L1729/K1729-1))</f>
        <v>0.62374039972953743</v>
      </c>
    </row>
    <row r="1730" spans="1:13" x14ac:dyDescent="0.25">
      <c r="A1730" s="7" t="s">
        <v>14</v>
      </c>
      <c r="B1730" s="7" t="s">
        <v>34</v>
      </c>
      <c r="C1730" s="6">
        <v>9.9368999999999996</v>
      </c>
      <c r="D1730" s="6">
        <v>0</v>
      </c>
      <c r="E1730" s="5">
        <f>IF(C1730=0,"",(D1730/C1730-1))</f>
        <v>-1</v>
      </c>
      <c r="F1730" s="6">
        <v>972.98748000000001</v>
      </c>
      <c r="G1730" s="6">
        <v>110.28748</v>
      </c>
      <c r="H1730" s="5">
        <f>IF(F1730=0,"",(G1730/F1730-1))</f>
        <v>-0.88665066892741518</v>
      </c>
      <c r="I1730" s="6">
        <v>243.99698000000001</v>
      </c>
      <c r="J1730" s="5">
        <f>IF(I1730=0,"",(G1730/I1730-1))</f>
        <v>-0.54799653667844583</v>
      </c>
      <c r="K1730" s="6">
        <v>2152.3554600000002</v>
      </c>
      <c r="L1730" s="6">
        <v>1475.7389000000001</v>
      </c>
      <c r="M1730" s="5">
        <f>IF(K1730=0,"",(L1730/K1730-1))</f>
        <v>-0.31436097455761336</v>
      </c>
    </row>
    <row r="1731" spans="1:13" x14ac:dyDescent="0.25">
      <c r="A1731" s="7" t="s">
        <v>13</v>
      </c>
      <c r="B1731" s="7" t="s">
        <v>34</v>
      </c>
      <c r="C1731" s="6">
        <v>0</v>
      </c>
      <c r="D1731" s="6">
        <v>0</v>
      </c>
      <c r="E1731" s="5" t="str">
        <f>IF(C1731=0,"",(D1731/C1731-1))</f>
        <v/>
      </c>
      <c r="F1731" s="6">
        <v>33.28</v>
      </c>
      <c r="G1731" s="6">
        <v>54.356540000000003</v>
      </c>
      <c r="H1731" s="5">
        <f>IF(F1731=0,"",(G1731/F1731-1))</f>
        <v>0.63330949519230773</v>
      </c>
      <c r="I1731" s="6">
        <v>32.099440000000001</v>
      </c>
      <c r="J1731" s="5">
        <f>IF(I1731=0,"",(G1731/I1731-1))</f>
        <v>0.69337969758973994</v>
      </c>
      <c r="K1731" s="6">
        <v>515.20001999999999</v>
      </c>
      <c r="L1731" s="6">
        <v>532.67505000000006</v>
      </c>
      <c r="M1731" s="5">
        <f>IF(K1731=0,"",(L1731/K1731-1))</f>
        <v>3.3918923372712628E-2</v>
      </c>
    </row>
    <row r="1732" spans="1:13" x14ac:dyDescent="0.25">
      <c r="A1732" s="7" t="s">
        <v>12</v>
      </c>
      <c r="B1732" s="7" t="s">
        <v>34</v>
      </c>
      <c r="C1732" s="6">
        <v>0</v>
      </c>
      <c r="D1732" s="6">
        <v>0</v>
      </c>
      <c r="E1732" s="5" t="str">
        <f>IF(C1732=0,"",(D1732/C1732-1))</f>
        <v/>
      </c>
      <c r="F1732" s="6">
        <v>36.647030000000001</v>
      </c>
      <c r="G1732" s="6">
        <v>0</v>
      </c>
      <c r="H1732" s="5">
        <f>IF(F1732=0,"",(G1732/F1732-1))</f>
        <v>-1</v>
      </c>
      <c r="I1732" s="6">
        <v>4.4450900000000004</v>
      </c>
      <c r="J1732" s="5">
        <f>IF(I1732=0,"",(G1732/I1732-1))</f>
        <v>-1</v>
      </c>
      <c r="K1732" s="6">
        <v>37.127029999999998</v>
      </c>
      <c r="L1732" s="6">
        <v>18.37744</v>
      </c>
      <c r="M1732" s="5">
        <f>IF(K1732=0,"",(L1732/K1732-1))</f>
        <v>-0.50501184716364333</v>
      </c>
    </row>
    <row r="1733" spans="1:13" x14ac:dyDescent="0.25">
      <c r="A1733" s="7" t="s">
        <v>11</v>
      </c>
      <c r="B1733" s="7" t="s">
        <v>34</v>
      </c>
      <c r="C1733" s="6">
        <v>0</v>
      </c>
      <c r="D1733" s="6">
        <v>0</v>
      </c>
      <c r="E1733" s="5" t="str">
        <f>IF(C1733=0,"",(D1733/C1733-1))</f>
        <v/>
      </c>
      <c r="F1733" s="6">
        <v>46.501100000000001</v>
      </c>
      <c r="G1733" s="6">
        <v>129.44143</v>
      </c>
      <c r="H1733" s="5">
        <f>IF(F1733=0,"",(G1733/F1733-1))</f>
        <v>1.7836208175720571</v>
      </c>
      <c r="I1733" s="6">
        <v>112.32428</v>
      </c>
      <c r="J1733" s="5">
        <f>IF(I1733=0,"",(G1733/I1733-1))</f>
        <v>0.15239047158815522</v>
      </c>
      <c r="K1733" s="6">
        <v>155.50109</v>
      </c>
      <c r="L1733" s="6">
        <v>570.12240999999995</v>
      </c>
      <c r="M1733" s="5">
        <f>IF(K1733=0,"",(L1733/K1733-1))</f>
        <v>2.6663563580165253</v>
      </c>
    </row>
    <row r="1734" spans="1:13" x14ac:dyDescent="0.25">
      <c r="A1734" s="7" t="s">
        <v>26</v>
      </c>
      <c r="B1734" s="7" t="s">
        <v>34</v>
      </c>
      <c r="C1734" s="6">
        <v>0</v>
      </c>
      <c r="D1734" s="6">
        <v>0</v>
      </c>
      <c r="E1734" s="5" t="str">
        <f>IF(C1734=0,"",(D1734/C1734-1))</f>
        <v/>
      </c>
      <c r="F1734" s="6">
        <v>130.43856</v>
      </c>
      <c r="G1734" s="6">
        <v>0</v>
      </c>
      <c r="H1734" s="5">
        <f>IF(F1734=0,"",(G1734/F1734-1))</f>
        <v>-1</v>
      </c>
      <c r="I1734" s="6">
        <v>12.083550000000001</v>
      </c>
      <c r="J1734" s="5">
        <f>IF(I1734=0,"",(G1734/I1734-1))</f>
        <v>-1</v>
      </c>
      <c r="K1734" s="6">
        <v>557.23580000000004</v>
      </c>
      <c r="L1734" s="6">
        <v>146.01339999999999</v>
      </c>
      <c r="M1734" s="5">
        <f>IF(K1734=0,"",(L1734/K1734-1))</f>
        <v>-0.73796837891607114</v>
      </c>
    </row>
    <row r="1735" spans="1:13" x14ac:dyDescent="0.25">
      <c r="A1735" s="7" t="s">
        <v>10</v>
      </c>
      <c r="B1735" s="7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0</v>
      </c>
      <c r="H1735" s="5" t="str">
        <f>IF(F1735=0,"",(G1735/F1735-1))</f>
        <v/>
      </c>
      <c r="I1735" s="6">
        <v>0</v>
      </c>
      <c r="J1735" s="5" t="str">
        <f>IF(I1735=0,"",(G1735/I1735-1))</f>
        <v/>
      </c>
      <c r="K1735" s="6">
        <v>0</v>
      </c>
      <c r="L1735" s="6">
        <v>1.96306</v>
      </c>
      <c r="M1735" s="5" t="str">
        <f>IF(K1735=0,"",(L1735/K1735-1))</f>
        <v/>
      </c>
    </row>
    <row r="1736" spans="1:13" x14ac:dyDescent="0.25">
      <c r="A1736" s="7" t="s">
        <v>9</v>
      </c>
      <c r="B1736" s="7" t="s">
        <v>34</v>
      </c>
      <c r="C1736" s="6">
        <v>0</v>
      </c>
      <c r="D1736" s="6">
        <v>0</v>
      </c>
      <c r="E1736" s="5" t="str">
        <f>IF(C1736=0,"",(D1736/C1736-1))</f>
        <v/>
      </c>
      <c r="F1736" s="6">
        <v>47.785870000000003</v>
      </c>
      <c r="G1736" s="6">
        <v>84.378100000000003</v>
      </c>
      <c r="H1736" s="5">
        <f>IF(F1736=0,"",(G1736/F1736-1))</f>
        <v>0.76575418633164993</v>
      </c>
      <c r="I1736" s="6">
        <v>5.6673799999999996</v>
      </c>
      <c r="J1736" s="5">
        <f>IF(I1736=0,"",(G1736/I1736-1))</f>
        <v>13.888378757027057</v>
      </c>
      <c r="K1736" s="6">
        <v>251.44282999999999</v>
      </c>
      <c r="L1736" s="6">
        <v>154.99101999999999</v>
      </c>
      <c r="M1736" s="5">
        <f>IF(K1736=0,"",(L1736/K1736-1))</f>
        <v>-0.38359339974021134</v>
      </c>
    </row>
    <row r="1737" spans="1:13" x14ac:dyDescent="0.25">
      <c r="A1737" s="7" t="s">
        <v>8</v>
      </c>
      <c r="B1737" s="7" t="s">
        <v>34</v>
      </c>
      <c r="C1737" s="6">
        <v>33.351199999999999</v>
      </c>
      <c r="D1737" s="6">
        <v>0</v>
      </c>
      <c r="E1737" s="5">
        <f>IF(C1737=0,"",(D1737/C1737-1))</f>
        <v>-1</v>
      </c>
      <c r="F1737" s="6">
        <v>1098.36661</v>
      </c>
      <c r="G1737" s="6">
        <v>1036.9216899999999</v>
      </c>
      <c r="H1737" s="5">
        <f>IF(F1737=0,"",(G1737/F1737-1))</f>
        <v>-5.5942086586190154E-2</v>
      </c>
      <c r="I1737" s="6">
        <v>1245.43478</v>
      </c>
      <c r="J1737" s="5">
        <f>IF(I1737=0,"",(G1737/I1737-1))</f>
        <v>-0.16742192634125741</v>
      </c>
      <c r="K1737" s="6">
        <v>4977.09429</v>
      </c>
      <c r="L1737" s="6">
        <v>4458.64714</v>
      </c>
      <c r="M1737" s="5">
        <f>IF(K1737=0,"",(L1737/K1737-1))</f>
        <v>-0.10416663213346511</v>
      </c>
    </row>
    <row r="1738" spans="1:13" x14ac:dyDescent="0.25">
      <c r="A1738" s="7" t="s">
        <v>7</v>
      </c>
      <c r="B1738" s="7" t="s">
        <v>34</v>
      </c>
      <c r="C1738" s="6">
        <v>0</v>
      </c>
      <c r="D1738" s="6">
        <v>0</v>
      </c>
      <c r="E1738" s="5" t="str">
        <f>IF(C1738=0,"",(D1738/C1738-1))</f>
        <v/>
      </c>
      <c r="F1738" s="6">
        <v>1088.86338</v>
      </c>
      <c r="G1738" s="6">
        <v>614.35004000000004</v>
      </c>
      <c r="H1738" s="5">
        <f>IF(F1738=0,"",(G1738/F1738-1))</f>
        <v>-0.43578776613830095</v>
      </c>
      <c r="I1738" s="6">
        <v>584.90589</v>
      </c>
      <c r="J1738" s="5">
        <f>IF(I1738=0,"",(G1738/I1738-1))</f>
        <v>5.0339978624595494E-2</v>
      </c>
      <c r="K1738" s="6">
        <v>3122.3036299999999</v>
      </c>
      <c r="L1738" s="6">
        <v>2231.65004</v>
      </c>
      <c r="M1738" s="5">
        <f>IF(K1738=0,"",(L1738/K1738-1))</f>
        <v>-0.2852552780076677</v>
      </c>
    </row>
    <row r="1739" spans="1:13" x14ac:dyDescent="0.25">
      <c r="A1739" s="7" t="s">
        <v>6</v>
      </c>
      <c r="B1739" s="7" t="s">
        <v>34</v>
      </c>
      <c r="C1739" s="6">
        <v>0</v>
      </c>
      <c r="D1739" s="6">
        <v>0</v>
      </c>
      <c r="E1739" s="5" t="str">
        <f>IF(C1739=0,"",(D1739/C1739-1))</f>
        <v/>
      </c>
      <c r="F1739" s="6">
        <v>104.62466000000001</v>
      </c>
      <c r="G1739" s="6">
        <v>0</v>
      </c>
      <c r="H1739" s="5">
        <f>IF(F1739=0,"",(G1739/F1739-1))</f>
        <v>-1</v>
      </c>
      <c r="I1739" s="6">
        <v>0</v>
      </c>
      <c r="J1739" s="5" t="str">
        <f>IF(I1739=0,"",(G1739/I1739-1))</f>
        <v/>
      </c>
      <c r="K1739" s="6">
        <v>105.28766</v>
      </c>
      <c r="L1739" s="6">
        <v>50.634999999999998</v>
      </c>
      <c r="M1739" s="5">
        <f>IF(K1739=0,"",(L1739/K1739-1))</f>
        <v>-0.51907944387784855</v>
      </c>
    </row>
    <row r="1740" spans="1:13" x14ac:dyDescent="0.25">
      <c r="A1740" s="7" t="s">
        <v>5</v>
      </c>
      <c r="B1740" s="7" t="s">
        <v>34</v>
      </c>
      <c r="C1740" s="6">
        <v>0</v>
      </c>
      <c r="D1740" s="6">
        <v>0</v>
      </c>
      <c r="E1740" s="5" t="str">
        <f>IF(C1740=0,"",(D1740/C1740-1))</f>
        <v/>
      </c>
      <c r="F1740" s="6">
        <v>1.8534200000000001</v>
      </c>
      <c r="G1740" s="6">
        <v>0.12703</v>
      </c>
      <c r="H1740" s="5">
        <f>IF(F1740=0,"",(G1740/F1740-1))</f>
        <v>-0.93146183811548378</v>
      </c>
      <c r="I1740" s="6">
        <v>3.7342300000000002</v>
      </c>
      <c r="J1740" s="5">
        <f>IF(I1740=0,"",(G1740/I1740-1))</f>
        <v>-0.96598227747085741</v>
      </c>
      <c r="K1740" s="6">
        <v>3.7821400000000001</v>
      </c>
      <c r="L1740" s="6">
        <v>9.1112599999999997</v>
      </c>
      <c r="M1740" s="5">
        <f>IF(K1740=0,"",(L1740/K1740-1))</f>
        <v>1.4090224053049329</v>
      </c>
    </row>
    <row r="1741" spans="1:13" x14ac:dyDescent="0.25">
      <c r="A1741" s="7" t="s">
        <v>4</v>
      </c>
      <c r="B1741" s="7" t="s">
        <v>34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6">
        <v>0</v>
      </c>
      <c r="H1741" s="5" t="str">
        <f>IF(F1741=0,"",(G1741/F1741-1))</f>
        <v/>
      </c>
      <c r="I1741" s="6">
        <v>0</v>
      </c>
      <c r="J1741" s="5" t="str">
        <f>IF(I1741=0,"",(G1741/I1741-1))</f>
        <v/>
      </c>
      <c r="K1741" s="6">
        <v>0</v>
      </c>
      <c r="L1741" s="6">
        <v>0</v>
      </c>
      <c r="M1741" s="5" t="str">
        <f>IF(K1741=0,"",(L1741/K1741-1))</f>
        <v/>
      </c>
    </row>
    <row r="1742" spans="1:13" x14ac:dyDescent="0.25">
      <c r="A1742" s="7" t="s">
        <v>3</v>
      </c>
      <c r="B1742" s="7" t="s">
        <v>34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0.10241</v>
      </c>
      <c r="L1742" s="6">
        <v>1.9254599999999999</v>
      </c>
      <c r="M1742" s="5">
        <f>IF(K1742=0,"",(L1742/K1742-1))</f>
        <v>17.801484230055657</v>
      </c>
    </row>
    <row r="1743" spans="1:13" x14ac:dyDescent="0.25">
      <c r="A1743" s="7" t="s">
        <v>2</v>
      </c>
      <c r="B1743" s="7" t="s">
        <v>34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16.16816</v>
      </c>
      <c r="J1743" s="5">
        <f>IF(I1743=0,"",(G1743/I1743-1))</f>
        <v>-1</v>
      </c>
      <c r="K1743" s="6">
        <v>51.362299999999998</v>
      </c>
      <c r="L1743" s="6">
        <v>36.575189999999999</v>
      </c>
      <c r="M1743" s="5">
        <f>IF(K1743=0,"",(L1743/K1743-1))</f>
        <v>-0.28789812761500166</v>
      </c>
    </row>
    <row r="1744" spans="1:13" x14ac:dyDescent="0.25">
      <c r="A1744" s="7" t="s">
        <v>25</v>
      </c>
      <c r="B1744" s="7" t="s">
        <v>34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0</v>
      </c>
      <c r="H1744" s="5" t="str">
        <f>IF(F1744=0,"",(G1744/F1744-1))</f>
        <v/>
      </c>
      <c r="I1744" s="6">
        <v>18.853729999999999</v>
      </c>
      <c r="J1744" s="5">
        <f>IF(I1744=0,"",(G1744/I1744-1))</f>
        <v>-1</v>
      </c>
      <c r="K1744" s="6">
        <v>24.767289999999999</v>
      </c>
      <c r="L1744" s="6">
        <v>18.853729999999999</v>
      </c>
      <c r="M1744" s="5">
        <f>IF(K1744=0,"",(L1744/K1744-1))</f>
        <v>-0.23876491937551503</v>
      </c>
    </row>
    <row r="1745" spans="1:13" s="2" customFormat="1" ht="13" x14ac:dyDescent="0.3">
      <c r="A1745" s="2" t="s">
        <v>0</v>
      </c>
      <c r="B1745" s="2" t="s">
        <v>34</v>
      </c>
      <c r="C1745" s="4">
        <v>43.2881</v>
      </c>
      <c r="D1745" s="4">
        <v>0</v>
      </c>
      <c r="E1745" s="3">
        <f>IF(C1745=0,"",(D1745/C1745-1))</f>
        <v>-1</v>
      </c>
      <c r="F1745" s="4">
        <v>3679.2104199999999</v>
      </c>
      <c r="G1745" s="4">
        <v>2051.5963999999999</v>
      </c>
      <c r="H1745" s="3">
        <f>IF(F1745=0,"",(G1745/F1745-1))</f>
        <v>-0.44238133572148342</v>
      </c>
      <c r="I1745" s="4">
        <v>2475.6460900000002</v>
      </c>
      <c r="J1745" s="3">
        <f>IF(I1745=0,"",(G1745/I1745-1))</f>
        <v>-0.17128849382506051</v>
      </c>
      <c r="K1745" s="4">
        <v>12409.9674</v>
      </c>
      <c r="L1745" s="4">
        <v>10021.763489999999</v>
      </c>
      <c r="M1745" s="3">
        <f>IF(K1745=0,"",(L1745/K1745-1))</f>
        <v>-0.19244239996955992</v>
      </c>
    </row>
    <row r="1746" spans="1:13" x14ac:dyDescent="0.25">
      <c r="A1746" s="7" t="s">
        <v>23</v>
      </c>
      <c r="B1746" s="7" t="s">
        <v>32</v>
      </c>
      <c r="C1746" s="6">
        <v>36.313079999999999</v>
      </c>
      <c r="D1746" s="6">
        <v>0</v>
      </c>
      <c r="E1746" s="5">
        <f>IF(C1746=0,"",(D1746/C1746-1))</f>
        <v>-1</v>
      </c>
      <c r="F1746" s="6">
        <v>247.63477</v>
      </c>
      <c r="G1746" s="6">
        <v>210.74781999999999</v>
      </c>
      <c r="H1746" s="5">
        <f>IF(F1746=0,"",(G1746/F1746-1))</f>
        <v>-0.14895707093151744</v>
      </c>
      <c r="I1746" s="6">
        <v>474.49205999999998</v>
      </c>
      <c r="J1746" s="5">
        <f>IF(I1746=0,"",(G1746/I1746-1))</f>
        <v>-0.55584542341973009</v>
      </c>
      <c r="K1746" s="6">
        <v>1393.38111</v>
      </c>
      <c r="L1746" s="6">
        <v>1406.1008899999999</v>
      </c>
      <c r="M1746" s="5">
        <f>IF(K1746=0,"",(L1746/K1746-1))</f>
        <v>9.1287156892774224E-3</v>
      </c>
    </row>
    <row r="1747" spans="1:13" x14ac:dyDescent="0.25">
      <c r="A1747" s="7" t="s">
        <v>22</v>
      </c>
      <c r="B1747" s="7" t="s">
        <v>32</v>
      </c>
      <c r="C1747" s="6">
        <v>76.944900000000004</v>
      </c>
      <c r="D1747" s="6">
        <v>0</v>
      </c>
      <c r="E1747" s="5">
        <f>IF(C1747=0,"",(D1747/C1747-1))</f>
        <v>-1</v>
      </c>
      <c r="F1747" s="6">
        <v>643.00027999999998</v>
      </c>
      <c r="G1747" s="6">
        <v>701.34022000000004</v>
      </c>
      <c r="H1747" s="5">
        <f>IF(F1747=0,"",(G1747/F1747-1))</f>
        <v>9.0730815855943447E-2</v>
      </c>
      <c r="I1747" s="6">
        <v>758.37126000000001</v>
      </c>
      <c r="J1747" s="5">
        <f>IF(I1747=0,"",(G1747/I1747-1))</f>
        <v>-7.5202005940995131E-2</v>
      </c>
      <c r="K1747" s="6">
        <v>2036.3254400000001</v>
      </c>
      <c r="L1747" s="6">
        <v>2677.1260600000001</v>
      </c>
      <c r="M1747" s="5">
        <f>IF(K1747=0,"",(L1747/K1747-1))</f>
        <v>0.31468477848020204</v>
      </c>
    </row>
    <row r="1748" spans="1:13" x14ac:dyDescent="0.25">
      <c r="A1748" s="7" t="s">
        <v>21</v>
      </c>
      <c r="B1748" s="7" t="s">
        <v>32</v>
      </c>
      <c r="C1748" s="6">
        <v>0</v>
      </c>
      <c r="D1748" s="6">
        <v>0</v>
      </c>
      <c r="E1748" s="5" t="str">
        <f>IF(C1748=0,"",(D1748/C1748-1))</f>
        <v/>
      </c>
      <c r="F1748" s="6">
        <v>466.44743</v>
      </c>
      <c r="G1748" s="6">
        <v>437.88063</v>
      </c>
      <c r="H1748" s="5">
        <f>IF(F1748=0,"",(G1748/F1748-1))</f>
        <v>-6.1243343113713822E-2</v>
      </c>
      <c r="I1748" s="6">
        <v>229.68548000000001</v>
      </c>
      <c r="J1748" s="5">
        <f>IF(I1748=0,"",(G1748/I1748-1))</f>
        <v>0.90643583564794761</v>
      </c>
      <c r="K1748" s="6">
        <v>1748.8783000000001</v>
      </c>
      <c r="L1748" s="6">
        <v>1199.2560900000001</v>
      </c>
      <c r="M1748" s="5">
        <f>IF(K1748=0,"",(L1748/K1748-1))</f>
        <v>-0.31427127319265158</v>
      </c>
    </row>
    <row r="1749" spans="1:13" x14ac:dyDescent="0.25">
      <c r="A1749" s="7" t="s">
        <v>20</v>
      </c>
      <c r="B1749" s="7" t="s">
        <v>32</v>
      </c>
      <c r="C1749" s="6">
        <v>0</v>
      </c>
      <c r="D1749" s="6">
        <v>0</v>
      </c>
      <c r="E1749" s="5" t="str">
        <f>IF(C1749=0,"",(D1749/C1749-1))</f>
        <v/>
      </c>
      <c r="F1749" s="6">
        <v>85.515389999999996</v>
      </c>
      <c r="G1749" s="6">
        <v>171.69824</v>
      </c>
      <c r="H1749" s="5">
        <f>IF(F1749=0,"",(G1749/F1749-1))</f>
        <v>1.0078051447815417</v>
      </c>
      <c r="I1749" s="6">
        <v>62.788609999999998</v>
      </c>
      <c r="J1749" s="5">
        <f>IF(I1749=0,"",(G1749/I1749-1))</f>
        <v>1.7345443703881962</v>
      </c>
      <c r="K1749" s="6">
        <v>161.67592999999999</v>
      </c>
      <c r="L1749" s="6">
        <v>422.45875000000001</v>
      </c>
      <c r="M1749" s="5">
        <f>IF(K1749=0,"",(L1749/K1749-1))</f>
        <v>1.6129971851715963</v>
      </c>
    </row>
    <row r="1750" spans="1:13" x14ac:dyDescent="0.25">
      <c r="A1750" s="7" t="s">
        <v>19</v>
      </c>
      <c r="B1750" s="7" t="s">
        <v>32</v>
      </c>
      <c r="C1750" s="6">
        <v>0</v>
      </c>
      <c r="D1750" s="6">
        <v>0</v>
      </c>
      <c r="E1750" s="5" t="str">
        <f>IF(C1750=0,"",(D1750/C1750-1))</f>
        <v/>
      </c>
      <c r="F1750" s="6">
        <v>2.6680999999999999</v>
      </c>
      <c r="G1750" s="6">
        <v>23.671500000000002</v>
      </c>
      <c r="H1750" s="5">
        <f>IF(F1750=0,"",(G1750/F1750-1))</f>
        <v>7.8720437764701483</v>
      </c>
      <c r="I1750" s="6">
        <v>6.3923199999999998</v>
      </c>
      <c r="J1750" s="5">
        <f>IF(I1750=0,"",(G1750/I1750-1))</f>
        <v>2.7031156137364842</v>
      </c>
      <c r="K1750" s="6">
        <v>22.579660000000001</v>
      </c>
      <c r="L1750" s="6">
        <v>55.00264</v>
      </c>
      <c r="M1750" s="5">
        <f>IF(K1750=0,"",(L1750/K1750-1))</f>
        <v>1.4359374764721879</v>
      </c>
    </row>
    <row r="1751" spans="1:13" x14ac:dyDescent="0.25">
      <c r="A1751" s="7" t="s">
        <v>18</v>
      </c>
      <c r="B1751" s="7" t="s">
        <v>32</v>
      </c>
      <c r="C1751" s="6">
        <v>1.3994</v>
      </c>
      <c r="D1751" s="6">
        <v>0</v>
      </c>
      <c r="E1751" s="5">
        <f>IF(C1751=0,"",(D1751/C1751-1))</f>
        <v>-1</v>
      </c>
      <c r="F1751" s="6">
        <v>101.0894</v>
      </c>
      <c r="G1751" s="6">
        <v>295.19612999999998</v>
      </c>
      <c r="H1751" s="5">
        <f>IF(F1751=0,"",(G1751/F1751-1))</f>
        <v>1.9201491946732299</v>
      </c>
      <c r="I1751" s="6">
        <v>260.51315</v>
      </c>
      <c r="J1751" s="5">
        <f>IF(I1751=0,"",(G1751/I1751-1))</f>
        <v>0.13313331783827409</v>
      </c>
      <c r="K1751" s="6">
        <v>653.02764000000002</v>
      </c>
      <c r="L1751" s="6">
        <v>861.59388999999999</v>
      </c>
      <c r="M1751" s="5">
        <f>IF(K1751=0,"",(L1751/K1751-1))</f>
        <v>0.31938349500796015</v>
      </c>
    </row>
    <row r="1752" spans="1:13" x14ac:dyDescent="0.25">
      <c r="A1752" s="7" t="s">
        <v>17</v>
      </c>
      <c r="B1752" s="7" t="s">
        <v>32</v>
      </c>
      <c r="C1752" s="6">
        <v>154.08000000000001</v>
      </c>
      <c r="D1752" s="6">
        <v>0</v>
      </c>
      <c r="E1752" s="5">
        <f>IF(C1752=0,"",(D1752/C1752-1))</f>
        <v>-1</v>
      </c>
      <c r="F1752" s="6">
        <v>32197.303049999999</v>
      </c>
      <c r="G1752" s="6">
        <v>49858.618349999997</v>
      </c>
      <c r="H1752" s="5">
        <f>IF(F1752=0,"",(G1752/F1752-1))</f>
        <v>0.54853399592423324</v>
      </c>
      <c r="I1752" s="6">
        <v>56934.178890000003</v>
      </c>
      <c r="J1752" s="5">
        <f>IF(I1752=0,"",(G1752/I1752-1))</f>
        <v>-0.12427614972142453</v>
      </c>
      <c r="K1752" s="6">
        <v>200809.45086000001</v>
      </c>
      <c r="L1752" s="6">
        <v>236547.40862</v>
      </c>
      <c r="M1752" s="5">
        <f>IF(K1752=0,"",(L1752/K1752-1))</f>
        <v>0.17796950097192243</v>
      </c>
    </row>
    <row r="1753" spans="1:13" x14ac:dyDescent="0.25">
      <c r="A1753" s="7" t="s">
        <v>16</v>
      </c>
      <c r="B1753" s="7" t="s">
        <v>32</v>
      </c>
      <c r="C1753" s="6">
        <v>0</v>
      </c>
      <c r="D1753" s="6">
        <v>0</v>
      </c>
      <c r="E1753" s="5" t="str">
        <f>IF(C1753=0,"",(D1753/C1753-1))</f>
        <v/>
      </c>
      <c r="F1753" s="6">
        <v>385.75720000000001</v>
      </c>
      <c r="G1753" s="6">
        <v>0</v>
      </c>
      <c r="H1753" s="5">
        <f>IF(F1753=0,"",(G1753/F1753-1))</f>
        <v>-1</v>
      </c>
      <c r="I1753" s="6">
        <v>15.5</v>
      </c>
      <c r="J1753" s="5">
        <f>IF(I1753=0,"",(G1753/I1753-1))</f>
        <v>-1</v>
      </c>
      <c r="K1753" s="6">
        <v>869.95060000000001</v>
      </c>
      <c r="L1753" s="6">
        <v>38.26</v>
      </c>
      <c r="M1753" s="5">
        <f>IF(K1753=0,"",(L1753/K1753-1))</f>
        <v>-0.95602049127847033</v>
      </c>
    </row>
    <row r="1754" spans="1:13" x14ac:dyDescent="0.25">
      <c r="A1754" s="7" t="s">
        <v>15</v>
      </c>
      <c r="B1754" s="7" t="s">
        <v>32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6">
        <v>0.86455000000000004</v>
      </c>
      <c r="H1754" s="5" t="str">
        <f>IF(F1754=0,"",(G1754/F1754-1))</f>
        <v/>
      </c>
      <c r="I1754" s="6">
        <v>5.4231600000000002</v>
      </c>
      <c r="J1754" s="5">
        <f>IF(I1754=0,"",(G1754/I1754-1))</f>
        <v>-0.84058187477411694</v>
      </c>
      <c r="K1754" s="6">
        <v>7.5731799999999998</v>
      </c>
      <c r="L1754" s="6">
        <v>6.2989600000000001</v>
      </c>
      <c r="M1754" s="5">
        <f>IF(K1754=0,"",(L1754/K1754-1))</f>
        <v>-0.16825428683855392</v>
      </c>
    </row>
    <row r="1755" spans="1:13" x14ac:dyDescent="0.25">
      <c r="A1755" s="7" t="s">
        <v>14</v>
      </c>
      <c r="B1755" s="7" t="s">
        <v>32</v>
      </c>
      <c r="C1755" s="6">
        <v>0</v>
      </c>
      <c r="D1755" s="6">
        <v>0</v>
      </c>
      <c r="E1755" s="5" t="str">
        <f>IF(C1755=0,"",(D1755/C1755-1))</f>
        <v/>
      </c>
      <c r="F1755" s="6">
        <v>851.16530999999998</v>
      </c>
      <c r="G1755" s="6">
        <v>1059.41392</v>
      </c>
      <c r="H1755" s="5">
        <f>IF(F1755=0,"",(G1755/F1755-1))</f>
        <v>0.24466294332413518</v>
      </c>
      <c r="I1755" s="6">
        <v>1249.9703400000001</v>
      </c>
      <c r="J1755" s="5">
        <f>IF(I1755=0,"",(G1755/I1755-1))</f>
        <v>-0.15244875330401852</v>
      </c>
      <c r="K1755" s="6">
        <v>4147.9142000000002</v>
      </c>
      <c r="L1755" s="6">
        <v>5107.16039</v>
      </c>
      <c r="M1755" s="5">
        <f>IF(K1755=0,"",(L1755/K1755-1))</f>
        <v>0.23125989201994579</v>
      </c>
    </row>
    <row r="1756" spans="1:13" x14ac:dyDescent="0.25">
      <c r="A1756" s="7" t="s">
        <v>13</v>
      </c>
      <c r="B1756" s="7" t="s">
        <v>32</v>
      </c>
      <c r="C1756" s="6">
        <v>0</v>
      </c>
      <c r="D1756" s="6">
        <v>0</v>
      </c>
      <c r="E1756" s="5" t="str">
        <f>IF(C1756=0,"",(D1756/C1756-1))</f>
        <v/>
      </c>
      <c r="F1756" s="6">
        <v>158.30313000000001</v>
      </c>
      <c r="G1756" s="6">
        <v>103.63871</v>
      </c>
      <c r="H1756" s="5">
        <f>IF(F1756=0,"",(G1756/F1756-1))</f>
        <v>-0.34531483995294343</v>
      </c>
      <c r="I1756" s="6">
        <v>203.80077</v>
      </c>
      <c r="J1756" s="5">
        <f>IF(I1756=0,"",(G1756/I1756-1))</f>
        <v>-0.49147046892904278</v>
      </c>
      <c r="K1756" s="6">
        <v>848.68065999999999</v>
      </c>
      <c r="L1756" s="6">
        <v>921.34455000000003</v>
      </c>
      <c r="M1756" s="5">
        <f>IF(K1756=0,"",(L1756/K1756-1))</f>
        <v>8.5619825483003176E-2</v>
      </c>
    </row>
    <row r="1757" spans="1:13" x14ac:dyDescent="0.25">
      <c r="A1757" s="7" t="s">
        <v>12</v>
      </c>
      <c r="B1757" s="7" t="s">
        <v>32</v>
      </c>
      <c r="C1757" s="6">
        <v>24.37791</v>
      </c>
      <c r="D1757" s="6">
        <v>0</v>
      </c>
      <c r="E1757" s="5">
        <f>IF(C1757=0,"",(D1757/C1757-1))</f>
        <v>-1</v>
      </c>
      <c r="F1757" s="6">
        <v>608.60574999999994</v>
      </c>
      <c r="G1757" s="6">
        <v>650.81901000000005</v>
      </c>
      <c r="H1757" s="5">
        <f>IF(F1757=0,"",(G1757/F1757-1))</f>
        <v>6.9360600027193575E-2</v>
      </c>
      <c r="I1757" s="6">
        <v>707.05097000000001</v>
      </c>
      <c r="J1757" s="5">
        <f>IF(I1757=0,"",(G1757/I1757-1))</f>
        <v>-7.953027771109622E-2</v>
      </c>
      <c r="K1757" s="6">
        <v>1603.6276399999999</v>
      </c>
      <c r="L1757" s="6">
        <v>2970.4751000000001</v>
      </c>
      <c r="M1757" s="5">
        <f>IF(K1757=0,"",(L1757/K1757-1))</f>
        <v>0.85234715709938769</v>
      </c>
    </row>
    <row r="1758" spans="1:13" x14ac:dyDescent="0.25">
      <c r="A1758" s="7" t="s">
        <v>11</v>
      </c>
      <c r="B1758" s="7" t="s">
        <v>32</v>
      </c>
      <c r="C1758" s="6">
        <v>48.242719999999998</v>
      </c>
      <c r="D1758" s="6">
        <v>0</v>
      </c>
      <c r="E1758" s="5">
        <f>IF(C1758=0,"",(D1758/C1758-1))</f>
        <v>-1</v>
      </c>
      <c r="F1758" s="6">
        <v>1564.4244100000001</v>
      </c>
      <c r="G1758" s="6">
        <v>2052.85088</v>
      </c>
      <c r="H1758" s="5">
        <f>IF(F1758=0,"",(G1758/F1758-1))</f>
        <v>0.31220841791902232</v>
      </c>
      <c r="I1758" s="6">
        <v>2502.25405</v>
      </c>
      <c r="J1758" s="5">
        <f>IF(I1758=0,"",(G1758/I1758-1))</f>
        <v>-0.17959933764519231</v>
      </c>
      <c r="K1758" s="6">
        <v>5058.2969599999997</v>
      </c>
      <c r="L1758" s="6">
        <v>8338.9814000000006</v>
      </c>
      <c r="M1758" s="5">
        <f>IF(K1758=0,"",(L1758/K1758-1))</f>
        <v>0.64857489901106979</v>
      </c>
    </row>
    <row r="1759" spans="1:13" x14ac:dyDescent="0.25">
      <c r="A1759" s="7" t="s">
        <v>26</v>
      </c>
      <c r="B1759" s="7" t="s">
        <v>32</v>
      </c>
      <c r="C1759" s="6">
        <v>0</v>
      </c>
      <c r="D1759" s="6">
        <v>0</v>
      </c>
      <c r="E1759" s="5" t="str">
        <f>IF(C1759=0,"",(D1759/C1759-1))</f>
        <v/>
      </c>
      <c r="F1759" s="6">
        <v>216.18509</v>
      </c>
      <c r="G1759" s="6">
        <v>21.934049999999999</v>
      </c>
      <c r="H1759" s="5">
        <f>IF(F1759=0,"",(G1759/F1759-1))</f>
        <v>-0.89854041275464469</v>
      </c>
      <c r="I1759" s="6">
        <v>52.911580000000001</v>
      </c>
      <c r="J1759" s="5">
        <f>IF(I1759=0,"",(G1759/I1759-1))</f>
        <v>-0.58545841949909638</v>
      </c>
      <c r="K1759" s="6">
        <v>433.93356999999997</v>
      </c>
      <c r="L1759" s="6">
        <v>226.98634999999999</v>
      </c>
      <c r="M1759" s="5">
        <f>IF(K1759=0,"",(L1759/K1759-1))</f>
        <v>-0.47690991042707298</v>
      </c>
    </row>
    <row r="1760" spans="1:13" x14ac:dyDescent="0.25">
      <c r="A1760" s="7" t="s">
        <v>10</v>
      </c>
      <c r="B1760" s="7" t="s">
        <v>32</v>
      </c>
      <c r="C1760" s="6">
        <v>0</v>
      </c>
      <c r="D1760" s="6">
        <v>0</v>
      </c>
      <c r="E1760" s="5" t="str">
        <f>IF(C1760=0,"",(D1760/C1760-1))</f>
        <v/>
      </c>
      <c r="F1760" s="6">
        <v>475.03293000000002</v>
      </c>
      <c r="G1760" s="6">
        <v>394.46508</v>
      </c>
      <c r="H1760" s="5">
        <f>IF(F1760=0,"",(G1760/F1760-1))</f>
        <v>-0.16960476824206694</v>
      </c>
      <c r="I1760" s="6">
        <v>349.28798999999998</v>
      </c>
      <c r="J1760" s="5">
        <f>IF(I1760=0,"",(G1760/I1760-1))</f>
        <v>0.12934051926606482</v>
      </c>
      <c r="K1760" s="6">
        <v>1995.7249300000001</v>
      </c>
      <c r="L1760" s="6">
        <v>1467.9245800000001</v>
      </c>
      <c r="M1760" s="5">
        <f>IF(K1760=0,"",(L1760/K1760-1))</f>
        <v>-0.26446547921812047</v>
      </c>
    </row>
    <row r="1761" spans="1:13" x14ac:dyDescent="0.25">
      <c r="A1761" s="7" t="s">
        <v>9</v>
      </c>
      <c r="B1761" s="7" t="s">
        <v>32</v>
      </c>
      <c r="C1761" s="6">
        <v>12.8786</v>
      </c>
      <c r="D1761" s="6">
        <v>0</v>
      </c>
      <c r="E1761" s="5">
        <f>IF(C1761=0,"",(D1761/C1761-1))</f>
        <v>-1</v>
      </c>
      <c r="F1761" s="6">
        <v>328.51936999999998</v>
      </c>
      <c r="G1761" s="6">
        <v>699.00490000000002</v>
      </c>
      <c r="H1761" s="5">
        <f>IF(F1761=0,"",(G1761/F1761-1))</f>
        <v>1.1277433351951212</v>
      </c>
      <c r="I1761" s="6">
        <v>1199.4574399999999</v>
      </c>
      <c r="J1761" s="5">
        <f>IF(I1761=0,"",(G1761/I1761-1))</f>
        <v>-0.4172324280217895</v>
      </c>
      <c r="K1761" s="6">
        <v>3216.16147</v>
      </c>
      <c r="L1761" s="6">
        <v>4983.4378100000004</v>
      </c>
      <c r="M1761" s="5">
        <f>IF(K1761=0,"",(L1761/K1761-1))</f>
        <v>0.54949863571371016</v>
      </c>
    </row>
    <row r="1762" spans="1:13" x14ac:dyDescent="0.25">
      <c r="A1762" s="7" t="s">
        <v>8</v>
      </c>
      <c r="B1762" s="7" t="s">
        <v>32</v>
      </c>
      <c r="C1762" s="6">
        <v>0</v>
      </c>
      <c r="D1762" s="6">
        <v>0</v>
      </c>
      <c r="E1762" s="5" t="str">
        <f>IF(C1762=0,"",(D1762/C1762-1))</f>
        <v/>
      </c>
      <c r="F1762" s="6">
        <v>74.314719999999994</v>
      </c>
      <c r="G1762" s="6">
        <v>55.385620000000003</v>
      </c>
      <c r="H1762" s="5">
        <f>IF(F1762=0,"",(G1762/F1762-1))</f>
        <v>-0.25471535114443</v>
      </c>
      <c r="I1762" s="6">
        <v>113.89331</v>
      </c>
      <c r="J1762" s="5">
        <f>IF(I1762=0,"",(G1762/I1762-1))</f>
        <v>-0.51370611671572286</v>
      </c>
      <c r="K1762" s="6">
        <v>143.46591000000001</v>
      </c>
      <c r="L1762" s="6">
        <v>288.06797</v>
      </c>
      <c r="M1762" s="5">
        <f>IF(K1762=0,"",(L1762/K1762-1))</f>
        <v>1.007919302920115</v>
      </c>
    </row>
    <row r="1763" spans="1:13" x14ac:dyDescent="0.25">
      <c r="A1763" s="7" t="s">
        <v>7</v>
      </c>
      <c r="B1763" s="7" t="s">
        <v>32</v>
      </c>
      <c r="C1763" s="6">
        <v>0.72224999999999995</v>
      </c>
      <c r="D1763" s="6">
        <v>0</v>
      </c>
      <c r="E1763" s="5">
        <f>IF(C1763=0,"",(D1763/C1763-1))</f>
        <v>-1</v>
      </c>
      <c r="F1763" s="6">
        <v>1734.60978</v>
      </c>
      <c r="G1763" s="6">
        <v>591.07208000000003</v>
      </c>
      <c r="H1763" s="5">
        <f>IF(F1763=0,"",(G1763/F1763-1))</f>
        <v>-0.65924781076698413</v>
      </c>
      <c r="I1763" s="6">
        <v>683.95429999999999</v>
      </c>
      <c r="J1763" s="5">
        <f>IF(I1763=0,"",(G1763/I1763-1))</f>
        <v>-0.13580179260514913</v>
      </c>
      <c r="K1763" s="6">
        <v>4189.1036000000004</v>
      </c>
      <c r="L1763" s="6">
        <v>2489.5001900000002</v>
      </c>
      <c r="M1763" s="5">
        <f>IF(K1763=0,"",(L1763/K1763-1))</f>
        <v>-0.40572007099561824</v>
      </c>
    </row>
    <row r="1764" spans="1:13" x14ac:dyDescent="0.25">
      <c r="A1764" s="7" t="s">
        <v>6</v>
      </c>
      <c r="B1764" s="7" t="s">
        <v>32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8.1000000000000003E-2</v>
      </c>
      <c r="J1764" s="5">
        <f>IF(I1764=0,"",(G1764/I1764-1))</f>
        <v>-1</v>
      </c>
      <c r="K1764" s="6">
        <v>6.2489999999999997E-2</v>
      </c>
      <c r="L1764" s="6">
        <v>8.1000000000000003E-2</v>
      </c>
      <c r="M1764" s="5">
        <f>IF(K1764=0,"",(L1764/K1764-1))</f>
        <v>0.29620739318290945</v>
      </c>
    </row>
    <row r="1765" spans="1:13" x14ac:dyDescent="0.25">
      <c r="A1765" s="7" t="s">
        <v>5</v>
      </c>
      <c r="B1765" s="7" t="s">
        <v>32</v>
      </c>
      <c r="C1765" s="6">
        <v>74.516139999999993</v>
      </c>
      <c r="D1765" s="6">
        <v>0</v>
      </c>
      <c r="E1765" s="5">
        <f>IF(C1765=0,"",(D1765/C1765-1))</f>
        <v>-1</v>
      </c>
      <c r="F1765" s="6">
        <v>4286.6801999999998</v>
      </c>
      <c r="G1765" s="6">
        <v>2749.1844700000001</v>
      </c>
      <c r="H1765" s="5">
        <f>IF(F1765=0,"",(G1765/F1765-1))</f>
        <v>-0.35866816703518023</v>
      </c>
      <c r="I1765" s="6">
        <v>3363.4391700000001</v>
      </c>
      <c r="J1765" s="5">
        <f>IF(I1765=0,"",(G1765/I1765-1))</f>
        <v>-0.18262696869288109</v>
      </c>
      <c r="K1765" s="6">
        <v>13768.12067</v>
      </c>
      <c r="L1765" s="6">
        <v>11979.954180000001</v>
      </c>
      <c r="M1765" s="5">
        <f>IF(K1765=0,"",(L1765/K1765-1))</f>
        <v>-0.12987731098960509</v>
      </c>
    </row>
    <row r="1766" spans="1:13" x14ac:dyDescent="0.25">
      <c r="A1766" s="7" t="s">
        <v>4</v>
      </c>
      <c r="B1766" s="7" t="s">
        <v>32</v>
      </c>
      <c r="C1766" s="6">
        <v>0</v>
      </c>
      <c r="D1766" s="6">
        <v>0</v>
      </c>
      <c r="E1766" s="5" t="str">
        <f>IF(C1766=0,"",(D1766/C1766-1))</f>
        <v/>
      </c>
      <c r="F1766" s="6">
        <v>15468.454519999999</v>
      </c>
      <c r="G1766" s="6">
        <v>22089.49525</v>
      </c>
      <c r="H1766" s="5">
        <f>IF(F1766=0,"",(G1766/F1766-1))</f>
        <v>0.42803505168789169</v>
      </c>
      <c r="I1766" s="6">
        <v>8577.7344799999992</v>
      </c>
      <c r="J1766" s="5">
        <f>IF(I1766=0,"",(G1766/I1766-1))</f>
        <v>1.5752132222679855</v>
      </c>
      <c r="K1766" s="6">
        <v>20999.04868</v>
      </c>
      <c r="L1766" s="6">
        <v>44345.760620000001</v>
      </c>
      <c r="M1766" s="5">
        <f>IF(K1766=0,"",(L1766/K1766-1))</f>
        <v>1.1117985531523611</v>
      </c>
    </row>
    <row r="1767" spans="1:13" x14ac:dyDescent="0.25">
      <c r="A1767" s="7" t="s">
        <v>28</v>
      </c>
      <c r="B1767" s="7" t="s">
        <v>32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15.645</v>
      </c>
      <c r="H1767" s="5" t="str">
        <f>IF(F1767=0,"",(G1767/F1767-1))</f>
        <v/>
      </c>
      <c r="I1767" s="6">
        <v>15.46</v>
      </c>
      <c r="J1767" s="5">
        <f>IF(I1767=0,"",(G1767/I1767-1))</f>
        <v>1.1966364812419084E-2</v>
      </c>
      <c r="K1767" s="6">
        <v>91.847579999999994</v>
      </c>
      <c r="L1767" s="6">
        <v>50.085000000000001</v>
      </c>
      <c r="M1767" s="5">
        <f>IF(K1767=0,"",(L1767/K1767-1))</f>
        <v>-0.45469439695634872</v>
      </c>
    </row>
    <row r="1768" spans="1:13" x14ac:dyDescent="0.25">
      <c r="A1768" s="7" t="s">
        <v>3</v>
      </c>
      <c r="B1768" s="7" t="s">
        <v>32</v>
      </c>
      <c r="C1768" s="6">
        <v>0</v>
      </c>
      <c r="D1768" s="6">
        <v>0</v>
      </c>
      <c r="E1768" s="5" t="str">
        <f>IF(C1768=0,"",(D1768/C1768-1))</f>
        <v/>
      </c>
      <c r="F1768" s="6">
        <v>105.04661</v>
      </c>
      <c r="G1768" s="6">
        <v>74.897390000000001</v>
      </c>
      <c r="H1768" s="5">
        <f>IF(F1768=0,"",(G1768/F1768-1))</f>
        <v>-0.28700802434271799</v>
      </c>
      <c r="I1768" s="6">
        <v>67.303899999999999</v>
      </c>
      <c r="J1768" s="5">
        <f>IF(I1768=0,"",(G1768/I1768-1))</f>
        <v>0.11282392253643558</v>
      </c>
      <c r="K1768" s="6">
        <v>147.86466999999999</v>
      </c>
      <c r="L1768" s="6">
        <v>209.18878000000001</v>
      </c>
      <c r="M1768" s="5">
        <f>IF(K1768=0,"",(L1768/K1768-1))</f>
        <v>0.41473132155233583</v>
      </c>
    </row>
    <row r="1769" spans="1:13" x14ac:dyDescent="0.25">
      <c r="A1769" s="7" t="s">
        <v>33</v>
      </c>
      <c r="B1769" s="7" t="s">
        <v>32</v>
      </c>
      <c r="C1769" s="6">
        <v>0</v>
      </c>
      <c r="D1769" s="6">
        <v>0</v>
      </c>
      <c r="E1769" s="5" t="str">
        <f>IF(C1769=0,"",(D1769/C1769-1))</f>
        <v/>
      </c>
      <c r="F1769" s="6">
        <v>772.25099999999998</v>
      </c>
      <c r="G1769" s="6">
        <v>500.54399999999998</v>
      </c>
      <c r="H1769" s="5">
        <f>IF(F1769=0,"",(G1769/F1769-1))</f>
        <v>-0.35183767971812274</v>
      </c>
      <c r="I1769" s="6">
        <v>459.036</v>
      </c>
      <c r="J1769" s="5">
        <f>IF(I1769=0,"",(G1769/I1769-1))</f>
        <v>9.0424280448592187E-2</v>
      </c>
      <c r="K1769" s="6">
        <v>2853.2533800000001</v>
      </c>
      <c r="L1769" s="6">
        <v>2665.7832199999998</v>
      </c>
      <c r="M1769" s="5">
        <f>IF(K1769=0,"",(L1769/K1769-1))</f>
        <v>-6.5703999972130167E-2</v>
      </c>
    </row>
    <row r="1770" spans="1:13" x14ac:dyDescent="0.25">
      <c r="A1770" s="7" t="s">
        <v>2</v>
      </c>
      <c r="B1770" s="7" t="s">
        <v>32</v>
      </c>
      <c r="C1770" s="6">
        <v>638.98122000000001</v>
      </c>
      <c r="D1770" s="6">
        <v>407.13200000000001</v>
      </c>
      <c r="E1770" s="5">
        <f>IF(C1770=0,"",(D1770/C1770-1))</f>
        <v>-0.36284199401040296</v>
      </c>
      <c r="F1770" s="6">
        <v>12555.100189999999</v>
      </c>
      <c r="G1770" s="6">
        <v>11790.10485</v>
      </c>
      <c r="H1770" s="5">
        <f>IF(F1770=0,"",(G1770/F1770-1))</f>
        <v>-6.0931042239655731E-2</v>
      </c>
      <c r="I1770" s="6">
        <v>20830.83109</v>
      </c>
      <c r="J1770" s="5">
        <f>IF(I1770=0,"",(G1770/I1770-1))</f>
        <v>-0.43400698709232344</v>
      </c>
      <c r="K1770" s="6">
        <v>53208.704700000002</v>
      </c>
      <c r="L1770" s="6">
        <v>74091.605989999996</v>
      </c>
      <c r="M1770" s="5">
        <f>IF(K1770=0,"",(L1770/K1770-1))</f>
        <v>0.39247152148772368</v>
      </c>
    </row>
    <row r="1771" spans="1:13" x14ac:dyDescent="0.25">
      <c r="A1771" s="7" t="s">
        <v>25</v>
      </c>
      <c r="B1771" s="7" t="s">
        <v>32</v>
      </c>
      <c r="C1771" s="6">
        <v>0</v>
      </c>
      <c r="D1771" s="6">
        <v>0</v>
      </c>
      <c r="E1771" s="5" t="str">
        <f>IF(C1771=0,"",(D1771/C1771-1))</f>
        <v/>
      </c>
      <c r="F1771" s="6">
        <v>8.4319699999999997</v>
      </c>
      <c r="G1771" s="6">
        <v>1.97533</v>
      </c>
      <c r="H1771" s="5">
        <f>IF(F1771=0,"",(G1771/F1771-1))</f>
        <v>-0.76573327466772301</v>
      </c>
      <c r="I1771" s="6">
        <v>17.271049999999999</v>
      </c>
      <c r="J1771" s="5">
        <f>IF(I1771=0,"",(G1771/I1771-1))</f>
        <v>-0.88562768331977504</v>
      </c>
      <c r="K1771" s="6">
        <v>19.217110000000002</v>
      </c>
      <c r="L1771" s="6">
        <v>24.858779999999999</v>
      </c>
      <c r="M1771" s="5">
        <f>IF(K1771=0,"",(L1771/K1771-1))</f>
        <v>0.29357536070720291</v>
      </c>
    </row>
    <row r="1772" spans="1:13" s="2" customFormat="1" ht="13" x14ac:dyDescent="0.3">
      <c r="A1772" s="2" t="s">
        <v>0</v>
      </c>
      <c r="B1772" s="2" t="s">
        <v>32</v>
      </c>
      <c r="C1772" s="4">
        <v>1509.73622</v>
      </c>
      <c r="D1772" s="4">
        <v>407.13200000000001</v>
      </c>
      <c r="E1772" s="3">
        <f>IF(C1772=0,"",(D1772/C1772-1))</f>
        <v>-0.73032905046154362</v>
      </c>
      <c r="F1772" s="4">
        <v>76454.739199999996</v>
      </c>
      <c r="G1772" s="4">
        <v>96932.469490000003</v>
      </c>
      <c r="H1772" s="3">
        <f>IF(F1772=0,"",(G1772/F1772-1))</f>
        <v>0.26784121565612518</v>
      </c>
      <c r="I1772" s="4">
        <v>102251.53565000001</v>
      </c>
      <c r="J1772" s="3">
        <f>IF(I1772=0,"",(G1772/I1772-1))</f>
        <v>-5.2019425685759901E-2</v>
      </c>
      <c r="K1772" s="4">
        <v>330444.27444000001</v>
      </c>
      <c r="L1772" s="4">
        <v>413212.69160999998</v>
      </c>
      <c r="M1772" s="3">
        <f>IF(K1772=0,"",(L1772/K1772-1))</f>
        <v>0.25047617275338374</v>
      </c>
    </row>
    <row r="1773" spans="1:13" x14ac:dyDescent="0.25">
      <c r="A1773" s="7" t="s">
        <v>23</v>
      </c>
      <c r="B1773" s="7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31.553540000000002</v>
      </c>
      <c r="J1773" s="5">
        <f>IF(I1773=0,"",(G1773/I1773-1))</f>
        <v>-1</v>
      </c>
      <c r="K1773" s="6">
        <v>0</v>
      </c>
      <c r="L1773" s="6">
        <v>31.553540000000002</v>
      </c>
      <c r="M1773" s="5" t="str">
        <f>IF(K1773=0,"",(L1773/K1773-1))</f>
        <v/>
      </c>
    </row>
    <row r="1774" spans="1:13" x14ac:dyDescent="0.25">
      <c r="A1774" s="7" t="s">
        <v>22</v>
      </c>
      <c r="B1774" s="7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</v>
      </c>
      <c r="H1774" s="5" t="str">
        <f>IF(F1774=0,"",(G1774/F1774-1))</f>
        <v/>
      </c>
      <c r="I1774" s="6">
        <v>0</v>
      </c>
      <c r="J1774" s="5" t="str">
        <f>IF(I1774=0,"",(G1774/I1774-1))</f>
        <v/>
      </c>
      <c r="K1774" s="6">
        <v>0</v>
      </c>
      <c r="L1774" s="6">
        <v>0</v>
      </c>
      <c r="M1774" s="5" t="str">
        <f>IF(K1774=0,"",(L1774/K1774-1))</f>
        <v/>
      </c>
    </row>
    <row r="1775" spans="1:13" x14ac:dyDescent="0.25">
      <c r="A1775" s="7" t="s">
        <v>21</v>
      </c>
      <c r="B1775" s="7" t="s">
        <v>31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0</v>
      </c>
      <c r="H1775" s="5" t="str">
        <f>IF(F1775=0,"",(G1775/F1775-1))</f>
        <v/>
      </c>
      <c r="I1775" s="6">
        <v>0.51565000000000005</v>
      </c>
      <c r="J1775" s="5">
        <f>IF(I1775=0,"",(G1775/I1775-1))</f>
        <v>-1</v>
      </c>
      <c r="K1775" s="6">
        <v>9.06E-2</v>
      </c>
      <c r="L1775" s="6">
        <v>6.1948100000000004</v>
      </c>
      <c r="M1775" s="5">
        <f>IF(K1775=0,"",(L1775/K1775-1))</f>
        <v>67.375386313465782</v>
      </c>
    </row>
    <row r="1776" spans="1:13" x14ac:dyDescent="0.25">
      <c r="A1776" s="7" t="s">
        <v>18</v>
      </c>
      <c r="B1776" s="7" t="s">
        <v>31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277.30828000000002</v>
      </c>
      <c r="J1776" s="5">
        <f>IF(I1776=0,"",(G1776/I1776-1))</f>
        <v>-1</v>
      </c>
      <c r="K1776" s="6">
        <v>13.08583</v>
      </c>
      <c r="L1776" s="6">
        <v>277.30828000000002</v>
      </c>
      <c r="M1776" s="5">
        <f>IF(K1776=0,"",(L1776/K1776-1))</f>
        <v>20.191493393999465</v>
      </c>
    </row>
    <row r="1777" spans="1:13" x14ac:dyDescent="0.25">
      <c r="A1777" s="7" t="s">
        <v>14</v>
      </c>
      <c r="B1777" s="7" t="s">
        <v>31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0</v>
      </c>
      <c r="H1777" s="5" t="str">
        <f>IF(F1777=0,"",(G1777/F1777-1))</f>
        <v/>
      </c>
      <c r="I1777" s="6">
        <v>0.24948999999999999</v>
      </c>
      <c r="J1777" s="5">
        <f>IF(I1777=0,"",(G1777/I1777-1))</f>
        <v>-1</v>
      </c>
      <c r="K1777" s="6">
        <v>0</v>
      </c>
      <c r="L1777" s="6">
        <v>0.24948999999999999</v>
      </c>
      <c r="M1777" s="5" t="str">
        <f>IF(K1777=0,"",(L1777/K1777-1))</f>
        <v/>
      </c>
    </row>
    <row r="1778" spans="1:13" x14ac:dyDescent="0.25">
      <c r="A1778" s="7" t="s">
        <v>13</v>
      </c>
      <c r="B1778" s="7" t="s">
        <v>31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11.776590000000001</v>
      </c>
      <c r="L1778" s="6">
        <v>0</v>
      </c>
      <c r="M1778" s="5">
        <f>IF(K1778=0,"",(L1778/K1778-1))</f>
        <v>-1</v>
      </c>
    </row>
    <row r="1779" spans="1:13" x14ac:dyDescent="0.25">
      <c r="A1779" s="7" t="s">
        <v>12</v>
      </c>
      <c r="B1779" s="7" t="s">
        <v>31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4.61646</v>
      </c>
      <c r="J1779" s="5">
        <f>IF(I1779=0,"",(G1779/I1779-1))</f>
        <v>-1</v>
      </c>
      <c r="K1779" s="6">
        <v>23.28407</v>
      </c>
      <c r="L1779" s="6">
        <v>7.2516100000000003</v>
      </c>
      <c r="M1779" s="5">
        <f>IF(K1779=0,"",(L1779/K1779-1))</f>
        <v>-0.68855917371834052</v>
      </c>
    </row>
    <row r="1780" spans="1:13" x14ac:dyDescent="0.25">
      <c r="A1780" s="7" t="s">
        <v>11</v>
      </c>
      <c r="B1780" s="7" t="s">
        <v>31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5.7131600000000002</v>
      </c>
      <c r="J1780" s="5">
        <f>IF(I1780=0,"",(G1780/I1780-1))</f>
        <v>-1</v>
      </c>
      <c r="K1780" s="6">
        <v>0</v>
      </c>
      <c r="L1780" s="6">
        <v>8.2357700000000005</v>
      </c>
      <c r="M1780" s="5" t="str">
        <f>IF(K1780=0,"",(L1780/K1780-1))</f>
        <v/>
      </c>
    </row>
    <row r="1781" spans="1:13" x14ac:dyDescent="0.25">
      <c r="A1781" s="7" t="s">
        <v>26</v>
      </c>
      <c r="B1781" s="7" t="s">
        <v>31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18.568010000000001</v>
      </c>
      <c r="L1781" s="6">
        <v>0</v>
      </c>
      <c r="M1781" s="5">
        <f>IF(K1781=0,"",(L1781/K1781-1))</f>
        <v>-1</v>
      </c>
    </row>
    <row r="1782" spans="1:13" x14ac:dyDescent="0.25">
      <c r="A1782" s="7" t="s">
        <v>10</v>
      </c>
      <c r="B1782" s="7" t="s">
        <v>31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0.89146999999999998</v>
      </c>
      <c r="L1782" s="6">
        <v>0.99280999999999997</v>
      </c>
      <c r="M1782" s="5">
        <f>IF(K1782=0,"",(L1782/K1782-1))</f>
        <v>0.11367740922296887</v>
      </c>
    </row>
    <row r="1783" spans="1:13" x14ac:dyDescent="0.25">
      <c r="A1783" s="7" t="s">
        <v>9</v>
      </c>
      <c r="B1783" s="7" t="s">
        <v>31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176.79757000000001</v>
      </c>
      <c r="H1783" s="5" t="str">
        <f>IF(F1783=0,"",(G1783/F1783-1))</f>
        <v/>
      </c>
      <c r="I1783" s="6">
        <v>401.58488999999997</v>
      </c>
      <c r="J1783" s="5">
        <f>IF(I1783=0,"",(G1783/I1783-1))</f>
        <v>-0.55975044280176967</v>
      </c>
      <c r="K1783" s="6">
        <v>19.434909999999999</v>
      </c>
      <c r="L1783" s="6">
        <v>596.25385000000006</v>
      </c>
      <c r="M1783" s="5">
        <f>IF(K1783=0,"",(L1783/K1783-1))</f>
        <v>29.679527201309401</v>
      </c>
    </row>
    <row r="1784" spans="1:13" x14ac:dyDescent="0.25">
      <c r="A1784" s="7" t="s">
        <v>8</v>
      </c>
      <c r="B1784" s="7" t="s">
        <v>31</v>
      </c>
      <c r="C1784" s="6">
        <v>0</v>
      </c>
      <c r="D1784" s="6">
        <v>0</v>
      </c>
      <c r="E1784" s="5" t="str">
        <f>IF(C1784=0,"",(D1784/C1784-1))</f>
        <v/>
      </c>
      <c r="F1784" s="6">
        <v>10.07405</v>
      </c>
      <c r="G1784" s="6">
        <v>11.024789999999999</v>
      </c>
      <c r="H1784" s="5">
        <f>IF(F1784=0,"",(G1784/F1784-1))</f>
        <v>9.4375151999444018E-2</v>
      </c>
      <c r="I1784" s="6">
        <v>12.17079</v>
      </c>
      <c r="J1784" s="5">
        <f>IF(I1784=0,"",(G1784/I1784-1))</f>
        <v>-9.4159869655133344E-2</v>
      </c>
      <c r="K1784" s="6">
        <v>33.5139</v>
      </c>
      <c r="L1784" s="6">
        <v>31.19631</v>
      </c>
      <c r="M1784" s="5">
        <f>IF(K1784=0,"",(L1784/K1784-1))</f>
        <v>-6.9153097669922059E-2</v>
      </c>
    </row>
    <row r="1785" spans="1:13" x14ac:dyDescent="0.25">
      <c r="A1785" s="7" t="s">
        <v>7</v>
      </c>
      <c r="B1785" s="7" t="s">
        <v>31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6">
        <v>0</v>
      </c>
      <c r="H1785" s="5" t="str">
        <f>IF(F1785=0,"",(G1785/F1785-1))</f>
        <v/>
      </c>
      <c r="I1785" s="6">
        <v>0.3921</v>
      </c>
      <c r="J1785" s="5">
        <f>IF(I1785=0,"",(G1785/I1785-1))</f>
        <v>-1</v>
      </c>
      <c r="K1785" s="6">
        <v>10.432539999999999</v>
      </c>
      <c r="L1785" s="6">
        <v>12.21688</v>
      </c>
      <c r="M1785" s="5">
        <f>IF(K1785=0,"",(L1785/K1785-1))</f>
        <v>0.1710360084888245</v>
      </c>
    </row>
    <row r="1786" spans="1:13" x14ac:dyDescent="0.25">
      <c r="A1786" s="7" t="s">
        <v>5</v>
      </c>
      <c r="B1786" s="7" t="s">
        <v>31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6">
        <v>0</v>
      </c>
      <c r="H1786" s="5" t="str">
        <f>IF(F1786=0,"",(G1786/F1786-1))</f>
        <v/>
      </c>
      <c r="I1786" s="6">
        <v>37.845230000000001</v>
      </c>
      <c r="J1786" s="5">
        <f>IF(I1786=0,"",(G1786/I1786-1))</f>
        <v>-1</v>
      </c>
      <c r="K1786" s="6">
        <v>0</v>
      </c>
      <c r="L1786" s="6">
        <v>38.705269999999999</v>
      </c>
      <c r="M1786" s="5" t="str">
        <f>IF(K1786=0,"",(L1786/K1786-1))</f>
        <v/>
      </c>
    </row>
    <row r="1787" spans="1:13" x14ac:dyDescent="0.25">
      <c r="A1787" s="7" t="s">
        <v>3</v>
      </c>
      <c r="B1787" s="7" t="s">
        <v>31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</v>
      </c>
      <c r="J1787" s="5" t="str">
        <f>IF(I1787=0,"",(G1787/I1787-1))</f>
        <v/>
      </c>
      <c r="K1787" s="6">
        <v>0</v>
      </c>
      <c r="L1787" s="6">
        <v>0</v>
      </c>
      <c r="M1787" s="5" t="str">
        <f>IF(K1787=0,"",(L1787/K1787-1))</f>
        <v/>
      </c>
    </row>
    <row r="1788" spans="1:13" x14ac:dyDescent="0.25">
      <c r="A1788" s="7" t="s">
        <v>2</v>
      </c>
      <c r="B1788" s="7" t="s">
        <v>31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1.1934100000000001</v>
      </c>
      <c r="L1788" s="6">
        <v>0</v>
      </c>
      <c r="M1788" s="5">
        <f>IF(K1788=0,"",(L1788/K1788-1))</f>
        <v>-1</v>
      </c>
    </row>
    <row r="1789" spans="1:13" x14ac:dyDescent="0.25">
      <c r="A1789" s="7" t="s">
        <v>25</v>
      </c>
      <c r="B1789" s="7" t="s">
        <v>31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1.42642</v>
      </c>
      <c r="L1789" s="6">
        <v>0</v>
      </c>
      <c r="M1789" s="5">
        <f>IF(K1789=0,"",(L1789/K1789-1))</f>
        <v>-1</v>
      </c>
    </row>
    <row r="1790" spans="1:13" s="2" customFormat="1" ht="13" x14ac:dyDescent="0.3">
      <c r="A1790" s="2" t="s">
        <v>0</v>
      </c>
      <c r="B1790" s="2" t="s">
        <v>31</v>
      </c>
      <c r="C1790" s="4">
        <v>0</v>
      </c>
      <c r="D1790" s="4">
        <v>0</v>
      </c>
      <c r="E1790" s="3" t="str">
        <f>IF(C1790=0,"",(D1790/C1790-1))</f>
        <v/>
      </c>
      <c r="F1790" s="4">
        <v>10.07405</v>
      </c>
      <c r="G1790" s="4">
        <v>187.82236</v>
      </c>
      <c r="H1790" s="3">
        <f>IF(F1790=0,"",(G1790/F1790-1))</f>
        <v>17.644175877626179</v>
      </c>
      <c r="I1790" s="4">
        <v>771.94958999999994</v>
      </c>
      <c r="J1790" s="3">
        <f>IF(I1790=0,"",(G1790/I1790-1))</f>
        <v>-0.75669089998480343</v>
      </c>
      <c r="K1790" s="4">
        <v>133.69775000000001</v>
      </c>
      <c r="L1790" s="4">
        <v>1010.15862</v>
      </c>
      <c r="M1790" s="3">
        <f>IF(K1790=0,"",(L1790/K1790-1))</f>
        <v>6.555539416332735</v>
      </c>
    </row>
    <row r="1791" spans="1:13" x14ac:dyDescent="0.25">
      <c r="A1791" s="7" t="s">
        <v>23</v>
      </c>
      <c r="B1791" s="7" t="s">
        <v>30</v>
      </c>
      <c r="C1791" s="6">
        <v>0</v>
      </c>
      <c r="D1791" s="6">
        <v>0</v>
      </c>
      <c r="E1791" s="5" t="str">
        <f>IF(C1791=0,"",(D1791/C1791-1))</f>
        <v/>
      </c>
      <c r="F1791" s="6">
        <v>94.199709999999996</v>
      </c>
      <c r="G1791" s="6">
        <v>204.12726000000001</v>
      </c>
      <c r="H1791" s="5">
        <f>IF(F1791=0,"",(G1791/F1791-1))</f>
        <v>1.1669627220720744</v>
      </c>
      <c r="I1791" s="6">
        <v>95.00761</v>
      </c>
      <c r="J1791" s="5">
        <f>IF(I1791=0,"",(G1791/I1791-1))</f>
        <v>1.1485358909670498</v>
      </c>
      <c r="K1791" s="6">
        <v>362.30354</v>
      </c>
      <c r="L1791" s="6">
        <v>509.20513999999997</v>
      </c>
      <c r="M1791" s="5">
        <f>IF(K1791=0,"",(L1791/K1791-1))</f>
        <v>0.40546553864751078</v>
      </c>
    </row>
    <row r="1792" spans="1:13" x14ac:dyDescent="0.25">
      <c r="A1792" s="7" t="s">
        <v>22</v>
      </c>
      <c r="B1792" s="7" t="s">
        <v>30</v>
      </c>
      <c r="C1792" s="6">
        <v>4.3602699999999999</v>
      </c>
      <c r="D1792" s="6">
        <v>0</v>
      </c>
      <c r="E1792" s="5">
        <f>IF(C1792=0,"",(D1792/C1792-1))</f>
        <v>-1</v>
      </c>
      <c r="F1792" s="6">
        <v>2930.4389000000001</v>
      </c>
      <c r="G1792" s="6">
        <v>1066.3738800000001</v>
      </c>
      <c r="H1792" s="5">
        <f>IF(F1792=0,"",(G1792/F1792-1))</f>
        <v>-0.636104380132273</v>
      </c>
      <c r="I1792" s="6">
        <v>1717.4413500000001</v>
      </c>
      <c r="J1792" s="5">
        <f>IF(I1792=0,"",(G1792/I1792-1))</f>
        <v>-0.37909153054920908</v>
      </c>
      <c r="K1792" s="6">
        <v>9559.0832599999994</v>
      </c>
      <c r="L1792" s="6">
        <v>4709.0698899999998</v>
      </c>
      <c r="M1792" s="5">
        <f>IF(K1792=0,"",(L1792/K1792-1))</f>
        <v>-0.50737222786780078</v>
      </c>
    </row>
    <row r="1793" spans="1:13" x14ac:dyDescent="0.25">
      <c r="A1793" s="7" t="s">
        <v>21</v>
      </c>
      <c r="B1793" s="7" t="s">
        <v>30</v>
      </c>
      <c r="C1793" s="6">
        <v>0</v>
      </c>
      <c r="D1793" s="6">
        <v>0</v>
      </c>
      <c r="E1793" s="5" t="str">
        <f>IF(C1793=0,"",(D1793/C1793-1))</f>
        <v/>
      </c>
      <c r="F1793" s="6">
        <v>417.47976</v>
      </c>
      <c r="G1793" s="6">
        <v>125.81173</v>
      </c>
      <c r="H1793" s="5">
        <f>IF(F1793=0,"",(G1793/F1793-1))</f>
        <v>-0.69863992927465512</v>
      </c>
      <c r="I1793" s="6">
        <v>467.02073000000001</v>
      </c>
      <c r="J1793" s="5">
        <f>IF(I1793=0,"",(G1793/I1793-1))</f>
        <v>-0.73060782548132286</v>
      </c>
      <c r="K1793" s="6">
        <v>1528.5853099999999</v>
      </c>
      <c r="L1793" s="6">
        <v>1234.78576</v>
      </c>
      <c r="M1793" s="5">
        <f>IF(K1793=0,"",(L1793/K1793-1))</f>
        <v>-0.19220356762423685</v>
      </c>
    </row>
    <row r="1794" spans="1:13" x14ac:dyDescent="0.25">
      <c r="A1794" s="7" t="s">
        <v>20</v>
      </c>
      <c r="B1794" s="7" t="s">
        <v>30</v>
      </c>
      <c r="C1794" s="6">
        <v>402.49011999999999</v>
      </c>
      <c r="D1794" s="6">
        <v>0</v>
      </c>
      <c r="E1794" s="5">
        <f>IF(C1794=0,"",(D1794/C1794-1))</f>
        <v>-1</v>
      </c>
      <c r="F1794" s="6">
        <v>3098.50153</v>
      </c>
      <c r="G1794" s="6">
        <v>1786.31303</v>
      </c>
      <c r="H1794" s="5">
        <f>IF(F1794=0,"",(G1794/F1794-1))</f>
        <v>-0.4234913190441445</v>
      </c>
      <c r="I1794" s="6">
        <v>2107.3886699999998</v>
      </c>
      <c r="J1794" s="5">
        <f>IF(I1794=0,"",(G1794/I1794-1))</f>
        <v>-0.15235710648477574</v>
      </c>
      <c r="K1794" s="6">
        <v>9603.5877799999998</v>
      </c>
      <c r="L1794" s="6">
        <v>7689.9654099999998</v>
      </c>
      <c r="M1794" s="5">
        <f>IF(K1794=0,"",(L1794/K1794-1))</f>
        <v>-0.19926119423672306</v>
      </c>
    </row>
    <row r="1795" spans="1:13" x14ac:dyDescent="0.25">
      <c r="A1795" s="7" t="s">
        <v>19</v>
      </c>
      <c r="B1795" s="7" t="s">
        <v>30</v>
      </c>
      <c r="C1795" s="6">
        <v>5.28E-2</v>
      </c>
      <c r="D1795" s="6">
        <v>0</v>
      </c>
      <c r="E1795" s="5">
        <f>IF(C1795=0,"",(D1795/C1795-1))</f>
        <v>-1</v>
      </c>
      <c r="F1795" s="6">
        <v>5.28E-2</v>
      </c>
      <c r="G1795" s="6">
        <v>22.78933</v>
      </c>
      <c r="H1795" s="5">
        <f>IF(F1795=0,"",(G1795/F1795-1))</f>
        <v>430.61609848484846</v>
      </c>
      <c r="I1795" s="6">
        <v>0</v>
      </c>
      <c r="J1795" s="5" t="str">
        <f>IF(I1795=0,"",(G1795/I1795-1))</f>
        <v/>
      </c>
      <c r="K1795" s="6">
        <v>5.28E-2</v>
      </c>
      <c r="L1795" s="6">
        <v>35.454099999999997</v>
      </c>
      <c r="M1795" s="5">
        <f>IF(K1795=0,"",(L1795/K1795-1))</f>
        <v>670.47916666666663</v>
      </c>
    </row>
    <row r="1796" spans="1:13" x14ac:dyDescent="0.25">
      <c r="A1796" s="7" t="s">
        <v>18</v>
      </c>
      <c r="B1796" s="7" t="s">
        <v>30</v>
      </c>
      <c r="C1796" s="6">
        <v>0</v>
      </c>
      <c r="D1796" s="6">
        <v>0</v>
      </c>
      <c r="E1796" s="5" t="str">
        <f>IF(C1796=0,"",(D1796/C1796-1))</f>
        <v/>
      </c>
      <c r="F1796" s="6">
        <v>5.67767</v>
      </c>
      <c r="G1796" s="6">
        <v>13.75074</v>
      </c>
      <c r="H1796" s="5">
        <f>IF(F1796=0,"",(G1796/F1796-1))</f>
        <v>1.4218984195981803</v>
      </c>
      <c r="I1796" s="6">
        <v>60.08</v>
      </c>
      <c r="J1796" s="5">
        <f>IF(I1796=0,"",(G1796/I1796-1))</f>
        <v>-0.77112616511318244</v>
      </c>
      <c r="K1796" s="6">
        <v>10.27895</v>
      </c>
      <c r="L1796" s="6">
        <v>113.26810999999999</v>
      </c>
      <c r="M1796" s="5">
        <f>IF(K1796=0,"",(L1796/K1796-1))</f>
        <v>10.019424162973843</v>
      </c>
    </row>
    <row r="1797" spans="1:13" x14ac:dyDescent="0.25">
      <c r="A1797" s="7" t="s">
        <v>15</v>
      </c>
      <c r="B1797" s="7" t="s">
        <v>30</v>
      </c>
      <c r="C1797" s="6">
        <v>2.0660000000000001E-2</v>
      </c>
      <c r="D1797" s="6">
        <v>0</v>
      </c>
      <c r="E1797" s="5">
        <f>IF(C1797=0,"",(D1797/C1797-1))</f>
        <v>-1</v>
      </c>
      <c r="F1797" s="6">
        <v>4230.1181900000001</v>
      </c>
      <c r="G1797" s="6">
        <v>4998.7470499999999</v>
      </c>
      <c r="H1797" s="5">
        <f>IF(F1797=0,"",(G1797/F1797-1))</f>
        <v>0.18170387338515459</v>
      </c>
      <c r="I1797" s="6">
        <v>5266.4023900000002</v>
      </c>
      <c r="J1797" s="5">
        <f>IF(I1797=0,"",(G1797/I1797-1))</f>
        <v>-5.0823184439577229E-2</v>
      </c>
      <c r="K1797" s="6">
        <v>21560.022509999999</v>
      </c>
      <c r="L1797" s="6">
        <v>22194.597109999999</v>
      </c>
      <c r="M1797" s="5">
        <f>IF(K1797=0,"",(L1797/K1797-1))</f>
        <v>2.9432928453839491E-2</v>
      </c>
    </row>
    <row r="1798" spans="1:13" x14ac:dyDescent="0.25">
      <c r="A1798" s="7" t="s">
        <v>14</v>
      </c>
      <c r="B1798" s="7" t="s">
        <v>30</v>
      </c>
      <c r="C1798" s="6">
        <v>0</v>
      </c>
      <c r="D1798" s="6">
        <v>0</v>
      </c>
      <c r="E1798" s="5" t="str">
        <f>IF(C1798=0,"",(D1798/C1798-1))</f>
        <v/>
      </c>
      <c r="F1798" s="6">
        <v>2834.8710999999998</v>
      </c>
      <c r="G1798" s="6">
        <v>1684.58609</v>
      </c>
      <c r="H1798" s="5">
        <f>IF(F1798=0,"",(G1798/F1798-1))</f>
        <v>-0.40576272056955254</v>
      </c>
      <c r="I1798" s="6">
        <v>1517.3931399999999</v>
      </c>
      <c r="J1798" s="5">
        <f>IF(I1798=0,"",(G1798/I1798-1))</f>
        <v>0.11018433232141822</v>
      </c>
      <c r="K1798" s="6">
        <v>11021.784540000001</v>
      </c>
      <c r="L1798" s="6">
        <v>6920.0279099999998</v>
      </c>
      <c r="M1798" s="5">
        <f>IF(K1798=0,"",(L1798/K1798-1))</f>
        <v>-0.37214995585460797</v>
      </c>
    </row>
    <row r="1799" spans="1:13" x14ac:dyDescent="0.25">
      <c r="A1799" s="7" t="s">
        <v>13</v>
      </c>
      <c r="B1799" s="7" t="s">
        <v>30</v>
      </c>
      <c r="C1799" s="6">
        <v>0</v>
      </c>
      <c r="D1799" s="6">
        <v>0</v>
      </c>
      <c r="E1799" s="5" t="str">
        <f>IF(C1799=0,"",(D1799/C1799-1))</f>
        <v/>
      </c>
      <c r="F1799" s="6">
        <v>426.11275999999998</v>
      </c>
      <c r="G1799" s="6">
        <v>238.47913</v>
      </c>
      <c r="H1799" s="5">
        <f>IF(F1799=0,"",(G1799/F1799-1))</f>
        <v>-0.44033797532840835</v>
      </c>
      <c r="I1799" s="6">
        <v>904.77782000000002</v>
      </c>
      <c r="J1799" s="5">
        <f>IF(I1799=0,"",(G1799/I1799-1))</f>
        <v>-0.73642244015221325</v>
      </c>
      <c r="K1799" s="6">
        <v>955.80196000000001</v>
      </c>
      <c r="L1799" s="6">
        <v>2234.6978600000002</v>
      </c>
      <c r="M1799" s="5">
        <f>IF(K1799=0,"",(L1799/K1799-1))</f>
        <v>1.3380343978369749</v>
      </c>
    </row>
    <row r="1800" spans="1:13" x14ac:dyDescent="0.25">
      <c r="A1800" s="7" t="s">
        <v>12</v>
      </c>
      <c r="B1800" s="7" t="s">
        <v>30</v>
      </c>
      <c r="C1800" s="6">
        <v>0</v>
      </c>
      <c r="D1800" s="6">
        <v>0</v>
      </c>
      <c r="E1800" s="5" t="str">
        <f>IF(C1800=0,"",(D1800/C1800-1))</f>
        <v/>
      </c>
      <c r="F1800" s="6">
        <v>10.36365</v>
      </c>
      <c r="G1800" s="6">
        <v>16.852779999999999</v>
      </c>
      <c r="H1800" s="5">
        <f>IF(F1800=0,"",(G1800/F1800-1))</f>
        <v>0.62614329893425569</v>
      </c>
      <c r="I1800" s="6">
        <v>55.218809999999998</v>
      </c>
      <c r="J1800" s="5">
        <f>IF(I1800=0,"",(G1800/I1800-1))</f>
        <v>-0.69480001470513397</v>
      </c>
      <c r="K1800" s="6">
        <v>188.37380999999999</v>
      </c>
      <c r="L1800" s="6">
        <v>356.88101</v>
      </c>
      <c r="M1800" s="5">
        <f>IF(K1800=0,"",(L1800/K1800-1))</f>
        <v>0.89453624152954192</v>
      </c>
    </row>
    <row r="1801" spans="1:13" x14ac:dyDescent="0.25">
      <c r="A1801" s="7" t="s">
        <v>11</v>
      </c>
      <c r="B1801" s="7" t="s">
        <v>30</v>
      </c>
      <c r="C1801" s="6">
        <v>17.234719999999999</v>
      </c>
      <c r="D1801" s="6">
        <v>0</v>
      </c>
      <c r="E1801" s="5">
        <f>IF(C1801=0,"",(D1801/C1801-1))</f>
        <v>-1</v>
      </c>
      <c r="F1801" s="6">
        <v>789.05939000000001</v>
      </c>
      <c r="G1801" s="6">
        <v>395.47190000000001</v>
      </c>
      <c r="H1801" s="5">
        <f>IF(F1801=0,"",(G1801/F1801-1))</f>
        <v>-0.49880591370948646</v>
      </c>
      <c r="I1801" s="6">
        <v>607.91777000000002</v>
      </c>
      <c r="J1801" s="5">
        <f>IF(I1801=0,"",(G1801/I1801-1))</f>
        <v>-0.34946481330854995</v>
      </c>
      <c r="K1801" s="6">
        <v>2959.5002899999999</v>
      </c>
      <c r="L1801" s="6">
        <v>2277.7408599999999</v>
      </c>
      <c r="M1801" s="5">
        <f>IF(K1801=0,"",(L1801/K1801-1))</f>
        <v>-0.23036302186001811</v>
      </c>
    </row>
    <row r="1802" spans="1:13" x14ac:dyDescent="0.25">
      <c r="A1802" s="7" t="s">
        <v>26</v>
      </c>
      <c r="B1802" s="7" t="s">
        <v>30</v>
      </c>
      <c r="C1802" s="6">
        <v>0</v>
      </c>
      <c r="D1802" s="6">
        <v>0</v>
      </c>
      <c r="E1802" s="5" t="str">
        <f>IF(C1802=0,"",(D1802/C1802-1))</f>
        <v/>
      </c>
      <c r="F1802" s="6">
        <v>1.74855</v>
      </c>
      <c r="G1802" s="6">
        <v>0</v>
      </c>
      <c r="H1802" s="5">
        <f>IF(F1802=0,"",(G1802/F1802-1))</f>
        <v>-1</v>
      </c>
      <c r="I1802" s="6">
        <v>0</v>
      </c>
      <c r="J1802" s="5" t="str">
        <f>IF(I1802=0,"",(G1802/I1802-1))</f>
        <v/>
      </c>
      <c r="K1802" s="6">
        <v>1.74855</v>
      </c>
      <c r="L1802" s="6">
        <v>0.45684999999999998</v>
      </c>
      <c r="M1802" s="5">
        <f>IF(K1802=0,"",(L1802/K1802-1))</f>
        <v>-0.73872637328071833</v>
      </c>
    </row>
    <row r="1803" spans="1:13" x14ac:dyDescent="0.25">
      <c r="A1803" s="7" t="s">
        <v>10</v>
      </c>
      <c r="B1803" s="7" t="s">
        <v>30</v>
      </c>
      <c r="C1803" s="6">
        <v>0</v>
      </c>
      <c r="D1803" s="6">
        <v>0</v>
      </c>
      <c r="E1803" s="5" t="str">
        <f>IF(C1803=0,"",(D1803/C1803-1))</f>
        <v/>
      </c>
      <c r="F1803" s="6">
        <v>62.400190000000002</v>
      </c>
      <c r="G1803" s="6">
        <v>4.2057599999999997</v>
      </c>
      <c r="H1803" s="5">
        <f>IF(F1803=0,"",(G1803/F1803-1))</f>
        <v>-0.9326002052237341</v>
      </c>
      <c r="I1803" s="6">
        <v>0</v>
      </c>
      <c r="J1803" s="5" t="str">
        <f>IF(I1803=0,"",(G1803/I1803-1))</f>
        <v/>
      </c>
      <c r="K1803" s="6">
        <v>101.25371</v>
      </c>
      <c r="L1803" s="6">
        <v>11.100239999999999</v>
      </c>
      <c r="M1803" s="5">
        <f>IF(K1803=0,"",(L1803/K1803-1))</f>
        <v>-0.89037201698584678</v>
      </c>
    </row>
    <row r="1804" spans="1:13" x14ac:dyDescent="0.25">
      <c r="A1804" s="7" t="s">
        <v>9</v>
      </c>
      <c r="B1804" s="7" t="s">
        <v>30</v>
      </c>
      <c r="C1804" s="6">
        <v>3.168E-2</v>
      </c>
      <c r="D1804" s="6">
        <v>0</v>
      </c>
      <c r="E1804" s="5">
        <f>IF(C1804=0,"",(D1804/C1804-1))</f>
        <v>-1</v>
      </c>
      <c r="F1804" s="6">
        <v>102.57819000000001</v>
      </c>
      <c r="G1804" s="6">
        <v>182.41467</v>
      </c>
      <c r="H1804" s="5">
        <f>IF(F1804=0,"",(G1804/F1804-1))</f>
        <v>0.77829877871699615</v>
      </c>
      <c r="I1804" s="6">
        <v>238.70952</v>
      </c>
      <c r="J1804" s="5">
        <f>IF(I1804=0,"",(G1804/I1804-1))</f>
        <v>-0.23582993254730689</v>
      </c>
      <c r="K1804" s="6">
        <v>484.14809000000002</v>
      </c>
      <c r="L1804" s="6">
        <v>657.00624000000005</v>
      </c>
      <c r="M1804" s="5">
        <f>IF(K1804=0,"",(L1804/K1804-1))</f>
        <v>0.35703569542120883</v>
      </c>
    </row>
    <row r="1805" spans="1:13" x14ac:dyDescent="0.25">
      <c r="A1805" s="7" t="s">
        <v>8</v>
      </c>
      <c r="B1805" s="7" t="s">
        <v>30</v>
      </c>
      <c r="C1805" s="6">
        <v>0</v>
      </c>
      <c r="D1805" s="6">
        <v>0</v>
      </c>
      <c r="E1805" s="5" t="str">
        <f>IF(C1805=0,"",(D1805/C1805-1))</f>
        <v/>
      </c>
      <c r="F1805" s="6">
        <v>2258.4676599999998</v>
      </c>
      <c r="G1805" s="6">
        <v>2288.2412800000002</v>
      </c>
      <c r="H1805" s="5">
        <f>IF(F1805=0,"",(G1805/F1805-1))</f>
        <v>1.3183106637887576E-2</v>
      </c>
      <c r="I1805" s="6">
        <v>3028.62961</v>
      </c>
      <c r="J1805" s="5">
        <f>IF(I1805=0,"",(G1805/I1805-1))</f>
        <v>-0.24446314846667561</v>
      </c>
      <c r="K1805" s="6">
        <v>7715.4252699999997</v>
      </c>
      <c r="L1805" s="6">
        <v>9053.9034200000006</v>
      </c>
      <c r="M1805" s="5">
        <f>IF(K1805=0,"",(L1805/K1805-1))</f>
        <v>0.17348080023591494</v>
      </c>
    </row>
    <row r="1806" spans="1:13" x14ac:dyDescent="0.25">
      <c r="A1806" s="7" t="s">
        <v>7</v>
      </c>
      <c r="B1806" s="7" t="s">
        <v>30</v>
      </c>
      <c r="C1806" s="6">
        <v>0.84484000000000004</v>
      </c>
      <c r="D1806" s="6">
        <v>0</v>
      </c>
      <c r="E1806" s="5">
        <f>IF(C1806=0,"",(D1806/C1806-1))</f>
        <v>-1</v>
      </c>
      <c r="F1806" s="6">
        <v>129.85217</v>
      </c>
      <c r="G1806" s="6">
        <v>193.26833999999999</v>
      </c>
      <c r="H1806" s="5">
        <f>IF(F1806=0,"",(G1806/F1806-1))</f>
        <v>0.48837204645867671</v>
      </c>
      <c r="I1806" s="6">
        <v>75.818929999999995</v>
      </c>
      <c r="J1806" s="5">
        <f>IF(I1806=0,"",(G1806/I1806-1))</f>
        <v>1.5490776511881665</v>
      </c>
      <c r="K1806" s="6">
        <v>460.39512000000002</v>
      </c>
      <c r="L1806" s="6">
        <v>558.24801000000002</v>
      </c>
      <c r="M1806" s="5">
        <f>IF(K1806=0,"",(L1806/K1806-1))</f>
        <v>0.21254111034017908</v>
      </c>
    </row>
    <row r="1807" spans="1:13" x14ac:dyDescent="0.25">
      <c r="A1807" s="7" t="s">
        <v>6</v>
      </c>
      <c r="B1807" s="7" t="s">
        <v>30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0.32</v>
      </c>
      <c r="H1807" s="5" t="str">
        <f>IF(F1807=0,"",(G1807/F1807-1))</f>
        <v/>
      </c>
      <c r="I1807" s="6">
        <v>0</v>
      </c>
      <c r="J1807" s="5" t="str">
        <f>IF(I1807=0,"",(G1807/I1807-1))</f>
        <v/>
      </c>
      <c r="K1807" s="6">
        <v>0</v>
      </c>
      <c r="L1807" s="6">
        <v>0.32</v>
      </c>
      <c r="M1807" s="5" t="str">
        <f>IF(K1807=0,"",(L1807/K1807-1))</f>
        <v/>
      </c>
    </row>
    <row r="1808" spans="1:13" x14ac:dyDescent="0.25">
      <c r="A1808" s="7" t="s">
        <v>5</v>
      </c>
      <c r="B1808" s="7" t="s">
        <v>30</v>
      </c>
      <c r="C1808" s="6">
        <v>0</v>
      </c>
      <c r="D1808" s="6">
        <v>0</v>
      </c>
      <c r="E1808" s="5" t="str">
        <f>IF(C1808=0,"",(D1808/C1808-1))</f>
        <v/>
      </c>
      <c r="F1808" s="6">
        <v>69.194370000000006</v>
      </c>
      <c r="G1808" s="6">
        <v>0.55035000000000001</v>
      </c>
      <c r="H1808" s="5">
        <f>IF(F1808=0,"",(G1808/F1808-1))</f>
        <v>-0.99204631821924238</v>
      </c>
      <c r="I1808" s="6">
        <v>12.479889999999999</v>
      </c>
      <c r="J1808" s="5">
        <f>IF(I1808=0,"",(G1808/I1808-1))</f>
        <v>-0.95590105361505584</v>
      </c>
      <c r="K1808" s="6">
        <v>69.194370000000006</v>
      </c>
      <c r="L1808" s="6">
        <v>42.06756</v>
      </c>
      <c r="M1808" s="5">
        <f>IF(K1808=0,"",(L1808/K1808-1))</f>
        <v>-0.39203782041804847</v>
      </c>
    </row>
    <row r="1809" spans="1:13" x14ac:dyDescent="0.25">
      <c r="A1809" s="7" t="s">
        <v>4</v>
      </c>
      <c r="B1809" s="7" t="s">
        <v>30</v>
      </c>
      <c r="C1809" s="6">
        <v>0</v>
      </c>
      <c r="D1809" s="6">
        <v>0</v>
      </c>
      <c r="E1809" s="5" t="str">
        <f>IF(C1809=0,"",(D1809/C1809-1))</f>
        <v/>
      </c>
      <c r="F1809" s="6">
        <v>7983.8092800000004</v>
      </c>
      <c r="G1809" s="6">
        <v>2051.7353899999998</v>
      </c>
      <c r="H1809" s="5">
        <f>IF(F1809=0,"",(G1809/F1809-1))</f>
        <v>-0.74301297563060031</v>
      </c>
      <c r="I1809" s="6">
        <v>4472.38526</v>
      </c>
      <c r="J1809" s="5">
        <f>IF(I1809=0,"",(G1809/I1809-1))</f>
        <v>-0.54124359358075513</v>
      </c>
      <c r="K1809" s="6">
        <v>30334.788659999998</v>
      </c>
      <c r="L1809" s="6">
        <v>22295.823929999999</v>
      </c>
      <c r="M1809" s="5">
        <f>IF(K1809=0,"",(L1809/K1809-1))</f>
        <v>-0.2650081007684858</v>
      </c>
    </row>
    <row r="1810" spans="1:13" x14ac:dyDescent="0.25">
      <c r="A1810" s="7" t="s">
        <v>28</v>
      </c>
      <c r="B1810" s="7" t="s">
        <v>30</v>
      </c>
      <c r="C1810" s="6">
        <v>9.7951099999999993</v>
      </c>
      <c r="D1810" s="6">
        <v>0</v>
      </c>
      <c r="E1810" s="5">
        <f>IF(C1810=0,"",(D1810/C1810-1))</f>
        <v>-1</v>
      </c>
      <c r="F1810" s="6">
        <v>157.53079</v>
      </c>
      <c r="G1810" s="6">
        <v>20.90419</v>
      </c>
      <c r="H1810" s="5">
        <f>IF(F1810=0,"",(G1810/F1810-1))</f>
        <v>-0.86730092574283413</v>
      </c>
      <c r="I1810" s="6">
        <v>83.828500000000005</v>
      </c>
      <c r="J1810" s="5">
        <f>IF(I1810=0,"",(G1810/I1810-1))</f>
        <v>-0.7506314678182241</v>
      </c>
      <c r="K1810" s="6">
        <v>616.68987000000004</v>
      </c>
      <c r="L1810" s="6">
        <v>210.73543000000001</v>
      </c>
      <c r="M1810" s="5">
        <f>IF(K1810=0,"",(L1810/K1810-1))</f>
        <v>-0.65827972818817337</v>
      </c>
    </row>
    <row r="1811" spans="1:13" x14ac:dyDescent="0.25">
      <c r="A1811" s="7" t="s">
        <v>3</v>
      </c>
      <c r="B1811" s="7" t="s">
        <v>30</v>
      </c>
      <c r="C1811" s="6">
        <v>0</v>
      </c>
      <c r="D1811" s="6">
        <v>0</v>
      </c>
      <c r="E1811" s="5" t="str">
        <f>IF(C1811=0,"",(D1811/C1811-1))</f>
        <v/>
      </c>
      <c r="F1811" s="6">
        <v>9917.4992899999997</v>
      </c>
      <c r="G1811" s="6">
        <v>6364.1946399999997</v>
      </c>
      <c r="H1811" s="5">
        <f>IF(F1811=0,"",(G1811/F1811-1))</f>
        <v>-0.35828635284933807</v>
      </c>
      <c r="I1811" s="6">
        <v>7445.1924300000001</v>
      </c>
      <c r="J1811" s="5">
        <f>IF(I1811=0,"",(G1811/I1811-1))</f>
        <v>-0.14519406988651873</v>
      </c>
      <c r="K1811" s="6">
        <v>36456.704030000001</v>
      </c>
      <c r="L1811" s="6">
        <v>26260.217570000001</v>
      </c>
      <c r="M1811" s="5">
        <f>IF(K1811=0,"",(L1811/K1811-1))</f>
        <v>-0.27968755627522923</v>
      </c>
    </row>
    <row r="1812" spans="1:13" x14ac:dyDescent="0.25">
      <c r="A1812" s="7" t="s">
        <v>2</v>
      </c>
      <c r="B1812" s="7" t="s">
        <v>30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0</v>
      </c>
      <c r="J1812" s="5" t="str">
        <f>IF(I1812=0,"",(G1812/I1812-1))</f>
        <v/>
      </c>
      <c r="K1812" s="6">
        <v>0</v>
      </c>
      <c r="L1812" s="6">
        <v>0</v>
      </c>
      <c r="M1812" s="5" t="str">
        <f>IF(K1812=0,"",(L1812/K1812-1))</f>
        <v/>
      </c>
    </row>
    <row r="1813" spans="1:13" x14ac:dyDescent="0.25">
      <c r="A1813" s="7" t="s">
        <v>25</v>
      </c>
      <c r="B1813" s="7" t="s">
        <v>30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6.6473000000000004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</v>
      </c>
      <c r="L1813" s="6">
        <v>6.6473000000000004</v>
      </c>
      <c r="M1813" s="5" t="str">
        <f>IF(K1813=0,"",(L1813/K1813-1))</f>
        <v/>
      </c>
    </row>
    <row r="1814" spans="1:13" s="2" customFormat="1" ht="13" x14ac:dyDescent="0.3">
      <c r="A1814" s="2" t="s">
        <v>0</v>
      </c>
      <c r="B1814" s="2" t="s">
        <v>30</v>
      </c>
      <c r="C1814" s="4">
        <v>434.83019999999999</v>
      </c>
      <c r="D1814" s="4">
        <v>0</v>
      </c>
      <c r="E1814" s="3">
        <f>IF(C1814=0,"",(D1814/C1814-1))</f>
        <v>-1</v>
      </c>
      <c r="F1814" s="4">
        <v>35523.215100000001</v>
      </c>
      <c r="G1814" s="4">
        <v>21665.78484</v>
      </c>
      <c r="H1814" s="3">
        <f>IF(F1814=0,"",(G1814/F1814-1))</f>
        <v>-0.39009504688667662</v>
      </c>
      <c r="I1814" s="4">
        <v>28155.692429999999</v>
      </c>
      <c r="J1814" s="3">
        <f>IF(I1814=0,"",(G1814/I1814-1))</f>
        <v>-0.23050072755749307</v>
      </c>
      <c r="K1814" s="4">
        <v>133998.07217999999</v>
      </c>
      <c r="L1814" s="4">
        <v>107372.21971</v>
      </c>
      <c r="M1814" s="3">
        <f>IF(K1814=0,"",(L1814/K1814-1))</f>
        <v>-0.19870325025447677</v>
      </c>
    </row>
    <row r="1815" spans="1:13" x14ac:dyDescent="0.25">
      <c r="A1815" s="7" t="s">
        <v>23</v>
      </c>
      <c r="B1815" s="7" t="s">
        <v>29</v>
      </c>
      <c r="C1815" s="6">
        <v>0</v>
      </c>
      <c r="D1815" s="6">
        <v>0</v>
      </c>
      <c r="E1815" s="5" t="str">
        <f>IF(C1815=0,"",(D1815/C1815-1))</f>
        <v/>
      </c>
      <c r="F1815" s="6">
        <v>46.385440000000003</v>
      </c>
      <c r="G1815" s="6">
        <v>41.928109999999997</v>
      </c>
      <c r="H1815" s="5">
        <f>IF(F1815=0,"",(G1815/F1815-1))</f>
        <v>-9.6093299966541368E-2</v>
      </c>
      <c r="I1815" s="6">
        <v>22.185490000000001</v>
      </c>
      <c r="J1815" s="5">
        <f>IF(I1815=0,"",(G1815/I1815-1))</f>
        <v>0.88988884176098848</v>
      </c>
      <c r="K1815" s="6">
        <v>125.77524</v>
      </c>
      <c r="L1815" s="6">
        <v>130.05499</v>
      </c>
      <c r="M1815" s="5">
        <f>IF(K1815=0,"",(L1815/K1815-1))</f>
        <v>3.4026967469909186E-2</v>
      </c>
    </row>
    <row r="1816" spans="1:13" x14ac:dyDescent="0.25">
      <c r="A1816" s="7" t="s">
        <v>22</v>
      </c>
      <c r="B1816" s="7" t="s">
        <v>29</v>
      </c>
      <c r="C1816" s="6">
        <v>0</v>
      </c>
      <c r="D1816" s="6">
        <v>0</v>
      </c>
      <c r="E1816" s="5" t="str">
        <f>IF(C1816=0,"",(D1816/C1816-1))</f>
        <v/>
      </c>
      <c r="F1816" s="6">
        <v>244.41068000000001</v>
      </c>
      <c r="G1816" s="6">
        <v>67.344980000000007</v>
      </c>
      <c r="H1816" s="5">
        <f>IF(F1816=0,"",(G1816/F1816-1))</f>
        <v>-0.72445974946757641</v>
      </c>
      <c r="I1816" s="6">
        <v>336.59005999999999</v>
      </c>
      <c r="J1816" s="5">
        <f>IF(I1816=0,"",(G1816/I1816-1))</f>
        <v>-0.79991987879855986</v>
      </c>
      <c r="K1816" s="6">
        <v>1391.0825299999999</v>
      </c>
      <c r="L1816" s="6">
        <v>668.08132999999998</v>
      </c>
      <c r="M1816" s="5">
        <f>IF(K1816=0,"",(L1816/K1816-1))</f>
        <v>-0.51973997545638073</v>
      </c>
    </row>
    <row r="1817" spans="1:13" x14ac:dyDescent="0.25">
      <c r="A1817" s="7" t="s">
        <v>21</v>
      </c>
      <c r="B1817" s="7" t="s">
        <v>29</v>
      </c>
      <c r="C1817" s="6">
        <v>0</v>
      </c>
      <c r="D1817" s="6">
        <v>0</v>
      </c>
      <c r="E1817" s="5" t="str">
        <f>IF(C1817=0,"",(D1817/C1817-1))</f>
        <v/>
      </c>
      <c r="F1817" s="6">
        <v>347.86849999999998</v>
      </c>
      <c r="G1817" s="6">
        <v>99.160619999999994</v>
      </c>
      <c r="H1817" s="5">
        <f>IF(F1817=0,"",(G1817/F1817-1))</f>
        <v>-0.71494797603117277</v>
      </c>
      <c r="I1817" s="6">
        <v>610.25711999999999</v>
      </c>
      <c r="J1817" s="5">
        <f>IF(I1817=0,"",(G1817/I1817-1))</f>
        <v>-0.83751009738321447</v>
      </c>
      <c r="K1817" s="6">
        <v>1462.5427999999999</v>
      </c>
      <c r="L1817" s="6">
        <v>1475.83583</v>
      </c>
      <c r="M1817" s="5">
        <f>IF(K1817=0,"",(L1817/K1817-1))</f>
        <v>9.0889852932851678E-3</v>
      </c>
    </row>
    <row r="1818" spans="1:13" x14ac:dyDescent="0.25">
      <c r="A1818" s="7" t="s">
        <v>20</v>
      </c>
      <c r="B1818" s="7" t="s">
        <v>29</v>
      </c>
      <c r="C1818" s="6">
        <v>0</v>
      </c>
      <c r="D1818" s="6">
        <v>0</v>
      </c>
      <c r="E1818" s="5" t="str">
        <f>IF(C1818=0,"",(D1818/C1818-1))</f>
        <v/>
      </c>
      <c r="F1818" s="6">
        <v>5.8933499999999999</v>
      </c>
      <c r="G1818" s="6">
        <v>0</v>
      </c>
      <c r="H1818" s="5">
        <f>IF(F1818=0,"",(G1818/F1818-1))</f>
        <v>-1</v>
      </c>
      <c r="I1818" s="6">
        <v>6.7235199999999997</v>
      </c>
      <c r="J1818" s="5">
        <f>IF(I1818=0,"",(G1818/I1818-1))</f>
        <v>-1</v>
      </c>
      <c r="K1818" s="6">
        <v>11.566129999999999</v>
      </c>
      <c r="L1818" s="6">
        <v>8.5615900000000007</v>
      </c>
      <c r="M1818" s="5">
        <f>IF(K1818=0,"",(L1818/K1818-1))</f>
        <v>-0.25977055419574213</v>
      </c>
    </row>
    <row r="1819" spans="1:13" x14ac:dyDescent="0.25">
      <c r="A1819" s="7" t="s">
        <v>19</v>
      </c>
      <c r="B1819" s="7" t="s">
        <v>29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0.13020999999999999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0</v>
      </c>
      <c r="L1819" s="6">
        <v>0.13020999999999999</v>
      </c>
      <c r="M1819" s="5" t="str">
        <f>IF(K1819=0,"",(L1819/K1819-1))</f>
        <v/>
      </c>
    </row>
    <row r="1820" spans="1:13" x14ac:dyDescent="0.25">
      <c r="A1820" s="7" t="s">
        <v>18</v>
      </c>
      <c r="B1820" s="7" t="s">
        <v>29</v>
      </c>
      <c r="C1820" s="6">
        <v>0</v>
      </c>
      <c r="D1820" s="6">
        <v>0</v>
      </c>
      <c r="E1820" s="5" t="str">
        <f>IF(C1820=0,"",(D1820/C1820-1))</f>
        <v/>
      </c>
      <c r="F1820" s="6">
        <v>210.55193</v>
      </c>
      <c r="G1820" s="6">
        <v>66.438910000000007</v>
      </c>
      <c r="H1820" s="5">
        <f>IF(F1820=0,"",(G1820/F1820-1))</f>
        <v>-0.68445356924536382</v>
      </c>
      <c r="I1820" s="6">
        <v>0</v>
      </c>
      <c r="J1820" s="5" t="str">
        <f>IF(I1820=0,"",(G1820/I1820-1))</f>
        <v/>
      </c>
      <c r="K1820" s="6">
        <v>487.58958000000001</v>
      </c>
      <c r="L1820" s="6">
        <v>284.24630000000002</v>
      </c>
      <c r="M1820" s="5">
        <f>IF(K1820=0,"",(L1820/K1820-1))</f>
        <v>-0.4170377882152444</v>
      </c>
    </row>
    <row r="1821" spans="1:13" x14ac:dyDescent="0.25">
      <c r="A1821" s="7" t="s">
        <v>17</v>
      </c>
      <c r="B1821" s="7" t="s">
        <v>29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15.718769999999999</v>
      </c>
      <c r="L1821" s="6">
        <v>4.7330500000000004</v>
      </c>
      <c r="M1821" s="5">
        <f>IF(K1821=0,"",(L1821/K1821-1))</f>
        <v>-0.69889183441198011</v>
      </c>
    </row>
    <row r="1822" spans="1:13" x14ac:dyDescent="0.25">
      <c r="A1822" s="7" t="s">
        <v>15</v>
      </c>
      <c r="B1822" s="7" t="s">
        <v>29</v>
      </c>
      <c r="C1822" s="6">
        <v>0</v>
      </c>
      <c r="D1822" s="6">
        <v>0</v>
      </c>
      <c r="E1822" s="5" t="str">
        <f>IF(C1822=0,"",(D1822/C1822-1))</f>
        <v/>
      </c>
      <c r="F1822" s="6">
        <v>34.376139999999999</v>
      </c>
      <c r="G1822" s="6">
        <v>0</v>
      </c>
      <c r="H1822" s="5">
        <f>IF(F1822=0,"",(G1822/F1822-1))</f>
        <v>-1</v>
      </c>
      <c r="I1822" s="6">
        <v>0</v>
      </c>
      <c r="J1822" s="5" t="str">
        <f>IF(I1822=0,"",(G1822/I1822-1))</f>
        <v/>
      </c>
      <c r="K1822" s="6">
        <v>36.59657</v>
      </c>
      <c r="L1822" s="6">
        <v>3.20025</v>
      </c>
      <c r="M1822" s="5">
        <f>IF(K1822=0,"",(L1822/K1822-1))</f>
        <v>-0.91255328026642935</v>
      </c>
    </row>
    <row r="1823" spans="1:13" x14ac:dyDescent="0.25">
      <c r="A1823" s="7" t="s">
        <v>14</v>
      </c>
      <c r="B1823" s="7" t="s">
        <v>29</v>
      </c>
      <c r="C1823" s="6">
        <v>0</v>
      </c>
      <c r="D1823" s="6">
        <v>0</v>
      </c>
      <c r="E1823" s="5" t="str">
        <f>IF(C1823=0,"",(D1823/C1823-1))</f>
        <v/>
      </c>
      <c r="F1823" s="6">
        <v>121.80378</v>
      </c>
      <c r="G1823" s="6">
        <v>145.04102</v>
      </c>
      <c r="H1823" s="5">
        <f>IF(F1823=0,"",(G1823/F1823-1))</f>
        <v>0.19077601696761781</v>
      </c>
      <c r="I1823" s="6">
        <v>562.45483999999999</v>
      </c>
      <c r="J1823" s="5">
        <f>IF(I1823=0,"",(G1823/I1823-1))</f>
        <v>-0.74212859471526638</v>
      </c>
      <c r="K1823" s="6">
        <v>747.70933000000002</v>
      </c>
      <c r="L1823" s="6">
        <v>2568.28703</v>
      </c>
      <c r="M1823" s="5">
        <f>IF(K1823=0,"",(L1823/K1823-1))</f>
        <v>2.4348735891793671</v>
      </c>
    </row>
    <row r="1824" spans="1:13" x14ac:dyDescent="0.25">
      <c r="A1824" s="7" t="s">
        <v>13</v>
      </c>
      <c r="B1824" s="7" t="s">
        <v>29</v>
      </c>
      <c r="C1824" s="6">
        <v>0</v>
      </c>
      <c r="D1824" s="6">
        <v>0</v>
      </c>
      <c r="E1824" s="5" t="str">
        <f>IF(C1824=0,"",(D1824/C1824-1))</f>
        <v/>
      </c>
      <c r="F1824" s="6">
        <v>214.20156</v>
      </c>
      <c r="G1824" s="6">
        <v>0</v>
      </c>
      <c r="H1824" s="5">
        <f>IF(F1824=0,"",(G1824/F1824-1))</f>
        <v>-1</v>
      </c>
      <c r="I1824" s="6">
        <v>250.22450000000001</v>
      </c>
      <c r="J1824" s="5">
        <f>IF(I1824=0,"",(G1824/I1824-1))</f>
        <v>-1</v>
      </c>
      <c r="K1824" s="6">
        <v>991.38059999999996</v>
      </c>
      <c r="L1824" s="6">
        <v>855.16474000000005</v>
      </c>
      <c r="M1824" s="5">
        <f>IF(K1824=0,"",(L1824/K1824-1))</f>
        <v>-0.1374001669994348</v>
      </c>
    </row>
    <row r="1825" spans="1:13" x14ac:dyDescent="0.25">
      <c r="A1825" s="7" t="s">
        <v>12</v>
      </c>
      <c r="B1825" s="7" t="s">
        <v>29</v>
      </c>
      <c r="C1825" s="6">
        <v>0</v>
      </c>
      <c r="D1825" s="6">
        <v>0</v>
      </c>
      <c r="E1825" s="5" t="str">
        <f>IF(C1825=0,"",(D1825/C1825-1))</f>
        <v/>
      </c>
      <c r="F1825" s="6">
        <v>7.6865500000000004</v>
      </c>
      <c r="G1825" s="6">
        <v>316.51747</v>
      </c>
      <c r="H1825" s="5">
        <f>IF(F1825=0,"",(G1825/F1825-1))</f>
        <v>40.17809290253755</v>
      </c>
      <c r="I1825" s="6">
        <v>61.718449999999997</v>
      </c>
      <c r="J1825" s="5">
        <f>IF(I1825=0,"",(G1825/I1825-1))</f>
        <v>4.1284092520145927</v>
      </c>
      <c r="K1825" s="6">
        <v>223.86168000000001</v>
      </c>
      <c r="L1825" s="6">
        <v>571.17612999999994</v>
      </c>
      <c r="M1825" s="5">
        <f>IF(K1825=0,"",(L1825/K1825-1))</f>
        <v>1.5514689695887207</v>
      </c>
    </row>
    <row r="1826" spans="1:13" x14ac:dyDescent="0.25">
      <c r="A1826" s="7" t="s">
        <v>11</v>
      </c>
      <c r="B1826" s="7" t="s">
        <v>29</v>
      </c>
      <c r="C1826" s="6">
        <v>0</v>
      </c>
      <c r="D1826" s="6">
        <v>0</v>
      </c>
      <c r="E1826" s="5" t="str">
        <f>IF(C1826=0,"",(D1826/C1826-1))</f>
        <v/>
      </c>
      <c r="F1826" s="6">
        <v>255.30584999999999</v>
      </c>
      <c r="G1826" s="6">
        <v>130.88471000000001</v>
      </c>
      <c r="H1826" s="5">
        <f>IF(F1826=0,"",(G1826/F1826-1))</f>
        <v>-0.48734151606788478</v>
      </c>
      <c r="I1826" s="6">
        <v>332.06146000000001</v>
      </c>
      <c r="J1826" s="5">
        <f>IF(I1826=0,"",(G1826/I1826-1))</f>
        <v>-0.60584191251824282</v>
      </c>
      <c r="K1826" s="6">
        <v>1168.5926899999999</v>
      </c>
      <c r="L1826" s="6">
        <v>940.52383999999995</v>
      </c>
      <c r="M1826" s="5">
        <f>IF(K1826=0,"",(L1826/K1826-1))</f>
        <v>-0.19516539163016666</v>
      </c>
    </row>
    <row r="1827" spans="1:13" x14ac:dyDescent="0.25">
      <c r="A1827" s="7" t="s">
        <v>26</v>
      </c>
      <c r="B1827" s="7" t="s">
        <v>29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0</v>
      </c>
      <c r="H1827" s="5" t="str">
        <f>IF(F1827=0,"",(G1827/F1827-1))</f>
        <v/>
      </c>
      <c r="I1827" s="6">
        <v>0.23376</v>
      </c>
      <c r="J1827" s="5">
        <f>IF(I1827=0,"",(G1827/I1827-1))</f>
        <v>-1</v>
      </c>
      <c r="K1827" s="6">
        <v>3.53016</v>
      </c>
      <c r="L1827" s="6">
        <v>0.23376</v>
      </c>
      <c r="M1827" s="5">
        <f>IF(K1827=0,"",(L1827/K1827-1))</f>
        <v>-0.93378203820789996</v>
      </c>
    </row>
    <row r="1828" spans="1:13" x14ac:dyDescent="0.25">
      <c r="A1828" s="7" t="s">
        <v>10</v>
      </c>
      <c r="B1828" s="7" t="s">
        <v>29</v>
      </c>
      <c r="C1828" s="6">
        <v>0</v>
      </c>
      <c r="D1828" s="6">
        <v>0</v>
      </c>
      <c r="E1828" s="5" t="str">
        <f>IF(C1828=0,"",(D1828/C1828-1))</f>
        <v/>
      </c>
      <c r="F1828" s="6">
        <v>5.20038</v>
      </c>
      <c r="G1828" s="6">
        <v>9.1519999999999992</v>
      </c>
      <c r="H1828" s="5">
        <f>IF(F1828=0,"",(G1828/F1828-1))</f>
        <v>0.75987139401351422</v>
      </c>
      <c r="I1828" s="6">
        <v>7.4948300000000003</v>
      </c>
      <c r="J1828" s="5">
        <f>IF(I1828=0,"",(G1828/I1828-1))</f>
        <v>0.22110841740239584</v>
      </c>
      <c r="K1828" s="6">
        <v>847.94599000000005</v>
      </c>
      <c r="L1828" s="6">
        <v>16.646830000000001</v>
      </c>
      <c r="M1828" s="5">
        <f>IF(K1828=0,"",(L1828/K1828-1))</f>
        <v>-0.98036805386626102</v>
      </c>
    </row>
    <row r="1829" spans="1:13" x14ac:dyDescent="0.25">
      <c r="A1829" s="7" t="s">
        <v>9</v>
      </c>
      <c r="B1829" s="7" t="s">
        <v>29</v>
      </c>
      <c r="C1829" s="6">
        <v>0</v>
      </c>
      <c r="D1829" s="6">
        <v>0</v>
      </c>
      <c r="E1829" s="5" t="str">
        <f>IF(C1829=0,"",(D1829/C1829-1))</f>
        <v/>
      </c>
      <c r="F1829" s="6">
        <v>101.1738</v>
      </c>
      <c r="G1829" s="6">
        <v>46.834879999999998</v>
      </c>
      <c r="H1829" s="5">
        <f>IF(F1829=0,"",(G1829/F1829-1))</f>
        <v>-0.53708489747345656</v>
      </c>
      <c r="I1829" s="6">
        <v>57.187519999999999</v>
      </c>
      <c r="J1829" s="5">
        <f>IF(I1829=0,"",(G1829/I1829-1))</f>
        <v>-0.18102970718086742</v>
      </c>
      <c r="K1829" s="6">
        <v>504.49925000000002</v>
      </c>
      <c r="L1829" s="6">
        <v>239.27080000000001</v>
      </c>
      <c r="M1829" s="5">
        <f>IF(K1829=0,"",(L1829/K1829-1))</f>
        <v>-0.52572615321033678</v>
      </c>
    </row>
    <row r="1830" spans="1:13" x14ac:dyDescent="0.25">
      <c r="A1830" s="7" t="s">
        <v>8</v>
      </c>
      <c r="B1830" s="7" t="s">
        <v>29</v>
      </c>
      <c r="C1830" s="6">
        <v>0</v>
      </c>
      <c r="D1830" s="6">
        <v>0</v>
      </c>
      <c r="E1830" s="5" t="str">
        <f>IF(C1830=0,"",(D1830/C1830-1))</f>
        <v/>
      </c>
      <c r="F1830" s="6">
        <v>133.9529</v>
      </c>
      <c r="G1830" s="6">
        <v>0</v>
      </c>
      <c r="H1830" s="5">
        <f>IF(F1830=0,"",(G1830/F1830-1))</f>
        <v>-1</v>
      </c>
      <c r="I1830" s="6">
        <v>568.14354000000003</v>
      </c>
      <c r="J1830" s="5">
        <f>IF(I1830=0,"",(G1830/I1830-1))</f>
        <v>-1</v>
      </c>
      <c r="K1830" s="6">
        <v>504.86313000000001</v>
      </c>
      <c r="L1830" s="6">
        <v>2604.8746500000002</v>
      </c>
      <c r="M1830" s="5">
        <f>IF(K1830=0,"",(L1830/K1830-1))</f>
        <v>4.1595660194080724</v>
      </c>
    </row>
    <row r="1831" spans="1:13" x14ac:dyDescent="0.25">
      <c r="A1831" s="7" t="s">
        <v>7</v>
      </c>
      <c r="B1831" s="7" t="s">
        <v>29</v>
      </c>
      <c r="C1831" s="6">
        <v>0</v>
      </c>
      <c r="D1831" s="6">
        <v>0</v>
      </c>
      <c r="E1831" s="5" t="str">
        <f>IF(C1831=0,"",(D1831/C1831-1))</f>
        <v/>
      </c>
      <c r="F1831" s="6">
        <v>108.43397</v>
      </c>
      <c r="G1831" s="6">
        <v>41.715609999999998</v>
      </c>
      <c r="H1831" s="5">
        <f>IF(F1831=0,"",(G1831/F1831-1))</f>
        <v>-0.61529020840978155</v>
      </c>
      <c r="I1831" s="6">
        <v>47.420780000000001</v>
      </c>
      <c r="J1831" s="5">
        <f>IF(I1831=0,"",(G1831/I1831-1))</f>
        <v>-0.12030949301129168</v>
      </c>
      <c r="K1831" s="6">
        <v>370.92883</v>
      </c>
      <c r="L1831" s="6">
        <v>368.02488</v>
      </c>
      <c r="M1831" s="5">
        <f>IF(K1831=0,"",(L1831/K1831-1))</f>
        <v>-7.8288603234211163E-3</v>
      </c>
    </row>
    <row r="1832" spans="1:13" x14ac:dyDescent="0.25">
      <c r="A1832" s="7" t="s">
        <v>6</v>
      </c>
      <c r="B1832" s="7" t="s">
        <v>29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7.0410599999999999</v>
      </c>
      <c r="H1832" s="5" t="str">
        <f>IF(F1832=0,"",(G1832/F1832-1))</f>
        <v/>
      </c>
      <c r="I1832" s="6">
        <v>0</v>
      </c>
      <c r="J1832" s="5" t="str">
        <f>IF(I1832=0,"",(G1832/I1832-1))</f>
        <v/>
      </c>
      <c r="K1832" s="6">
        <v>6</v>
      </c>
      <c r="L1832" s="6">
        <v>7.0410599999999999</v>
      </c>
      <c r="M1832" s="5">
        <f>IF(K1832=0,"",(L1832/K1832-1))</f>
        <v>0.17351000000000005</v>
      </c>
    </row>
    <row r="1833" spans="1:13" x14ac:dyDescent="0.25">
      <c r="A1833" s="7" t="s">
        <v>5</v>
      </c>
      <c r="B1833" s="7" t="s">
        <v>29</v>
      </c>
      <c r="C1833" s="6">
        <v>0</v>
      </c>
      <c r="D1833" s="6">
        <v>0</v>
      </c>
      <c r="E1833" s="5" t="str">
        <f>IF(C1833=0,"",(D1833/C1833-1))</f>
        <v/>
      </c>
      <c r="F1833" s="6">
        <v>0</v>
      </c>
      <c r="G1833" s="6">
        <v>3.0162599999999999</v>
      </c>
      <c r="H1833" s="5" t="str">
        <f>IF(F1833=0,"",(G1833/F1833-1))</f>
        <v/>
      </c>
      <c r="I1833" s="6">
        <v>16.051819999999999</v>
      </c>
      <c r="J1833" s="5">
        <f>IF(I1833=0,"",(G1833/I1833-1))</f>
        <v>-0.81209233594695185</v>
      </c>
      <c r="K1833" s="6">
        <v>76.695130000000006</v>
      </c>
      <c r="L1833" s="6">
        <v>21.88599</v>
      </c>
      <c r="M1833" s="5">
        <f>IF(K1833=0,"",(L1833/K1833-1))</f>
        <v>-0.7146365095150109</v>
      </c>
    </row>
    <row r="1834" spans="1:13" x14ac:dyDescent="0.25">
      <c r="A1834" s="7" t="s">
        <v>4</v>
      </c>
      <c r="B1834" s="7" t="s">
        <v>29</v>
      </c>
      <c r="C1834" s="6">
        <v>0</v>
      </c>
      <c r="D1834" s="6">
        <v>0</v>
      </c>
      <c r="E1834" s="5" t="str">
        <f>IF(C1834=0,"",(D1834/C1834-1))</f>
        <v/>
      </c>
      <c r="F1834" s="6">
        <v>39.270330000000001</v>
      </c>
      <c r="G1834" s="6">
        <v>0</v>
      </c>
      <c r="H1834" s="5">
        <f>IF(F1834=0,"",(G1834/F1834-1))</f>
        <v>-1</v>
      </c>
      <c r="I1834" s="6">
        <v>0</v>
      </c>
      <c r="J1834" s="5" t="str">
        <f>IF(I1834=0,"",(G1834/I1834-1))</f>
        <v/>
      </c>
      <c r="K1834" s="6">
        <v>233.06412</v>
      </c>
      <c r="L1834" s="6">
        <v>0</v>
      </c>
      <c r="M1834" s="5">
        <f>IF(K1834=0,"",(L1834/K1834-1))</f>
        <v>-1</v>
      </c>
    </row>
    <row r="1835" spans="1:13" x14ac:dyDescent="0.25">
      <c r="A1835" s="7" t="s">
        <v>28</v>
      </c>
      <c r="B1835" s="7" t="s">
        <v>29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0</v>
      </c>
      <c r="H1835" s="5" t="str">
        <f>IF(F1835=0,"",(G1835/F1835-1))</f>
        <v/>
      </c>
      <c r="I1835" s="6">
        <v>0</v>
      </c>
      <c r="J1835" s="5" t="str">
        <f>IF(I1835=0,"",(G1835/I1835-1))</f>
        <v/>
      </c>
      <c r="K1835" s="6">
        <v>0</v>
      </c>
      <c r="L1835" s="6">
        <v>0</v>
      </c>
      <c r="M1835" s="5" t="str">
        <f>IF(K1835=0,"",(L1835/K1835-1))</f>
        <v/>
      </c>
    </row>
    <row r="1836" spans="1:13" x14ac:dyDescent="0.25">
      <c r="A1836" s="7" t="s">
        <v>3</v>
      </c>
      <c r="B1836" s="7" t="s">
        <v>29</v>
      </c>
      <c r="C1836" s="6">
        <v>0</v>
      </c>
      <c r="D1836" s="6">
        <v>0</v>
      </c>
      <c r="E1836" s="5" t="str">
        <f>IF(C1836=0,"",(D1836/C1836-1))</f>
        <v/>
      </c>
      <c r="F1836" s="6">
        <v>40.965020000000003</v>
      </c>
      <c r="G1836" s="6">
        <v>9.7228999999999992</v>
      </c>
      <c r="H1836" s="5">
        <f>IF(F1836=0,"",(G1836/F1836-1))</f>
        <v>-0.76265360055969711</v>
      </c>
      <c r="I1836" s="6">
        <v>26.784120000000001</v>
      </c>
      <c r="J1836" s="5">
        <f>IF(I1836=0,"",(G1836/I1836-1))</f>
        <v>-0.63699012698569157</v>
      </c>
      <c r="K1836" s="6">
        <v>132.81469999999999</v>
      </c>
      <c r="L1836" s="6">
        <v>148.83552</v>
      </c>
      <c r="M1836" s="5">
        <f>IF(K1836=0,"",(L1836/K1836-1))</f>
        <v>0.12062535246474981</v>
      </c>
    </row>
    <row r="1837" spans="1:13" x14ac:dyDescent="0.25">
      <c r="A1837" s="7" t="s">
        <v>2</v>
      </c>
      <c r="B1837" s="7" t="s">
        <v>29</v>
      </c>
      <c r="C1837" s="6">
        <v>0</v>
      </c>
      <c r="D1837" s="6">
        <v>0</v>
      </c>
      <c r="E1837" s="5" t="str">
        <f>IF(C1837=0,"",(D1837/C1837-1))</f>
        <v/>
      </c>
      <c r="F1837" s="6">
        <v>165.67202</v>
      </c>
      <c r="G1837" s="6">
        <v>349.76922000000002</v>
      </c>
      <c r="H1837" s="5">
        <f>IF(F1837=0,"",(G1837/F1837-1))</f>
        <v>1.1112147965600951</v>
      </c>
      <c r="I1837" s="6">
        <v>325.59940999999998</v>
      </c>
      <c r="J1837" s="5">
        <f>IF(I1837=0,"",(G1837/I1837-1))</f>
        <v>7.423173770493019E-2</v>
      </c>
      <c r="K1837" s="6">
        <v>270.38544000000002</v>
      </c>
      <c r="L1837" s="6">
        <v>996.09964000000002</v>
      </c>
      <c r="M1837" s="5">
        <f>IF(K1837=0,"",(L1837/K1837-1))</f>
        <v>2.6839988129538335</v>
      </c>
    </row>
    <row r="1838" spans="1:13" x14ac:dyDescent="0.25">
      <c r="A1838" s="7" t="s">
        <v>25</v>
      </c>
      <c r="B1838" s="7" t="s">
        <v>29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6">
        <v>0</v>
      </c>
      <c r="H1838" s="5" t="str">
        <f>IF(F1838=0,"",(G1838/F1838-1))</f>
        <v/>
      </c>
      <c r="I1838" s="6">
        <v>2.4767399999999999</v>
      </c>
      <c r="J1838" s="5">
        <f>IF(I1838=0,"",(G1838/I1838-1))</f>
        <v>-1</v>
      </c>
      <c r="K1838" s="6">
        <v>0</v>
      </c>
      <c r="L1838" s="6">
        <v>2.4767399999999999</v>
      </c>
      <c r="M1838" s="5" t="str">
        <f>IF(K1838=0,"",(L1838/K1838-1))</f>
        <v/>
      </c>
    </row>
    <row r="1839" spans="1:13" s="2" customFormat="1" ht="13" x14ac:dyDescent="0.3">
      <c r="A1839" s="2" t="s">
        <v>0</v>
      </c>
      <c r="B1839" s="2" t="s">
        <v>29</v>
      </c>
      <c r="C1839" s="4">
        <v>0</v>
      </c>
      <c r="D1839" s="4">
        <v>0</v>
      </c>
      <c r="E1839" s="3" t="str">
        <f>IF(C1839=0,"",(D1839/C1839-1))</f>
        <v/>
      </c>
      <c r="F1839" s="4">
        <v>2083.1522</v>
      </c>
      <c r="G1839" s="4">
        <v>1349.9979599999999</v>
      </c>
      <c r="H1839" s="3">
        <f>IF(F1839=0,"",(G1839/F1839-1))</f>
        <v>-0.35194463467431714</v>
      </c>
      <c r="I1839" s="4">
        <v>3233.6079599999998</v>
      </c>
      <c r="J1839" s="3">
        <f>IF(I1839=0,"",(G1839/I1839-1))</f>
        <v>-0.58251031767004924</v>
      </c>
      <c r="K1839" s="4">
        <v>9613.2806700000001</v>
      </c>
      <c r="L1839" s="4">
        <v>11930.685160000001</v>
      </c>
      <c r="M1839" s="3">
        <f>IF(K1839=0,"",(L1839/K1839-1))</f>
        <v>0.24106281399146967</v>
      </c>
    </row>
    <row r="1840" spans="1:13" x14ac:dyDescent="0.25">
      <c r="A1840" s="7" t="s">
        <v>23</v>
      </c>
      <c r="B1840" s="7" t="s">
        <v>27</v>
      </c>
      <c r="C1840" s="6">
        <v>0</v>
      </c>
      <c r="D1840" s="6">
        <v>0</v>
      </c>
      <c r="E1840" s="5" t="str">
        <f>IF(C1840=0,"",(D1840/C1840-1))</f>
        <v/>
      </c>
      <c r="F1840" s="6">
        <v>945.78860999999995</v>
      </c>
      <c r="G1840" s="6">
        <v>123.72542</v>
      </c>
      <c r="H1840" s="5">
        <f>IF(F1840=0,"",(G1840/F1840-1))</f>
        <v>-0.8691827976232448</v>
      </c>
      <c r="I1840" s="6">
        <v>45.687260000000002</v>
      </c>
      <c r="J1840" s="5">
        <f>IF(I1840=0,"",(G1840/I1840-1))</f>
        <v>1.7080945541492309</v>
      </c>
      <c r="K1840" s="6">
        <v>1322.6537599999999</v>
      </c>
      <c r="L1840" s="6">
        <v>198.32740999999999</v>
      </c>
      <c r="M1840" s="5">
        <f>IF(K1840=0,"",(L1840/K1840-1))</f>
        <v>-0.85005341836400183</v>
      </c>
    </row>
    <row r="1841" spans="1:13" x14ac:dyDescent="0.25">
      <c r="A1841" s="7" t="s">
        <v>22</v>
      </c>
      <c r="B1841" s="7" t="s">
        <v>27</v>
      </c>
      <c r="C1841" s="6">
        <v>0</v>
      </c>
      <c r="D1841" s="6">
        <v>0</v>
      </c>
      <c r="E1841" s="5" t="str">
        <f>IF(C1841=0,"",(D1841/C1841-1))</f>
        <v/>
      </c>
      <c r="F1841" s="6">
        <v>322.49308000000002</v>
      </c>
      <c r="G1841" s="6">
        <v>15.595090000000001</v>
      </c>
      <c r="H1841" s="5">
        <f>IF(F1841=0,"",(G1841/F1841-1))</f>
        <v>-0.9516420941497411</v>
      </c>
      <c r="I1841" s="6">
        <v>183.13359</v>
      </c>
      <c r="J1841" s="5">
        <f>IF(I1841=0,"",(G1841/I1841-1))</f>
        <v>-0.91484309350349102</v>
      </c>
      <c r="K1841" s="6">
        <v>657.87459999999999</v>
      </c>
      <c r="L1841" s="6">
        <v>422.25718999999998</v>
      </c>
      <c r="M1841" s="5">
        <f>IF(K1841=0,"",(L1841/K1841-1))</f>
        <v>-0.35814942543761386</v>
      </c>
    </row>
    <row r="1842" spans="1:13" x14ac:dyDescent="0.25">
      <c r="A1842" s="7" t="s">
        <v>21</v>
      </c>
      <c r="B1842" s="7" t="s">
        <v>27</v>
      </c>
      <c r="C1842" s="6">
        <v>0</v>
      </c>
      <c r="D1842" s="6">
        <v>0</v>
      </c>
      <c r="E1842" s="5" t="str">
        <f>IF(C1842=0,"",(D1842/C1842-1))</f>
        <v/>
      </c>
      <c r="F1842" s="6">
        <v>337.37930999999998</v>
      </c>
      <c r="G1842" s="6">
        <v>151.1968</v>
      </c>
      <c r="H1842" s="5">
        <f>IF(F1842=0,"",(G1842/F1842-1))</f>
        <v>-0.55184922276354165</v>
      </c>
      <c r="I1842" s="6">
        <v>339.2595</v>
      </c>
      <c r="J1842" s="5">
        <f>IF(I1842=0,"",(G1842/I1842-1))</f>
        <v>-0.55433289266770713</v>
      </c>
      <c r="K1842" s="6">
        <v>917.95700999999997</v>
      </c>
      <c r="L1842" s="6">
        <v>863.59082000000001</v>
      </c>
      <c r="M1842" s="5">
        <f>IF(K1842=0,"",(L1842/K1842-1))</f>
        <v>-5.9225202714013769E-2</v>
      </c>
    </row>
    <row r="1843" spans="1:13" x14ac:dyDescent="0.25">
      <c r="A1843" s="7" t="s">
        <v>20</v>
      </c>
      <c r="B1843" s="7" t="s">
        <v>27</v>
      </c>
      <c r="C1843" s="6">
        <v>0</v>
      </c>
      <c r="D1843" s="6">
        <v>0</v>
      </c>
      <c r="E1843" s="5" t="str">
        <f>IF(C1843=0,"",(D1843/C1843-1))</f>
        <v/>
      </c>
      <c r="F1843" s="6">
        <v>20.029869999999999</v>
      </c>
      <c r="G1843" s="6">
        <v>23.837810000000001</v>
      </c>
      <c r="H1843" s="5">
        <f>IF(F1843=0,"",(G1843/F1843-1))</f>
        <v>0.19011306613572643</v>
      </c>
      <c r="I1843" s="6">
        <v>39.124070000000003</v>
      </c>
      <c r="J1843" s="5">
        <f>IF(I1843=0,"",(G1843/I1843-1))</f>
        <v>-0.39071241821211344</v>
      </c>
      <c r="K1843" s="6">
        <v>54.175530000000002</v>
      </c>
      <c r="L1843" s="6">
        <v>72.354699999999994</v>
      </c>
      <c r="M1843" s="5">
        <f>IF(K1843=0,"",(L1843/K1843-1))</f>
        <v>0.33556053812486919</v>
      </c>
    </row>
    <row r="1844" spans="1:13" x14ac:dyDescent="0.25">
      <c r="A1844" s="7" t="s">
        <v>19</v>
      </c>
      <c r="B1844" s="7" t="s">
        <v>27</v>
      </c>
      <c r="C1844" s="6">
        <v>0</v>
      </c>
      <c r="D1844" s="6">
        <v>0</v>
      </c>
      <c r="E1844" s="5" t="str">
        <f>IF(C1844=0,"",(D1844/C1844-1))</f>
        <v/>
      </c>
      <c r="F1844" s="6">
        <v>0</v>
      </c>
      <c r="G1844" s="6">
        <v>0.21879999999999999</v>
      </c>
      <c r="H1844" s="5" t="str">
        <f>IF(F1844=0,"",(G1844/F1844-1))</f>
        <v/>
      </c>
      <c r="I1844" s="6">
        <v>0</v>
      </c>
      <c r="J1844" s="5" t="str">
        <f>IF(I1844=0,"",(G1844/I1844-1))</f>
        <v/>
      </c>
      <c r="K1844" s="6">
        <v>1.4985999999999999</v>
      </c>
      <c r="L1844" s="6">
        <v>0.21879999999999999</v>
      </c>
      <c r="M1844" s="5">
        <f>IF(K1844=0,"",(L1844/K1844-1))</f>
        <v>-0.85399706392633123</v>
      </c>
    </row>
    <row r="1845" spans="1:13" x14ac:dyDescent="0.25">
      <c r="A1845" s="7" t="s">
        <v>18</v>
      </c>
      <c r="B1845" s="7" t="s">
        <v>27</v>
      </c>
      <c r="C1845" s="6">
        <v>0</v>
      </c>
      <c r="D1845" s="6">
        <v>0</v>
      </c>
      <c r="E1845" s="5" t="str">
        <f>IF(C1845=0,"",(D1845/C1845-1))</f>
        <v/>
      </c>
      <c r="F1845" s="6">
        <v>1435.32251</v>
      </c>
      <c r="G1845" s="6">
        <v>267.35622000000001</v>
      </c>
      <c r="H1845" s="5">
        <f>IF(F1845=0,"",(G1845/F1845-1))</f>
        <v>-0.81373090846321361</v>
      </c>
      <c r="I1845" s="6">
        <v>88.429689999999994</v>
      </c>
      <c r="J1845" s="5">
        <f>IF(I1845=0,"",(G1845/I1845-1))</f>
        <v>2.0233761986500238</v>
      </c>
      <c r="K1845" s="6">
        <v>2564.1770799999999</v>
      </c>
      <c r="L1845" s="6">
        <v>874.65572999999995</v>
      </c>
      <c r="M1845" s="5">
        <f>IF(K1845=0,"",(L1845/K1845-1))</f>
        <v>-0.65889417824450724</v>
      </c>
    </row>
    <row r="1846" spans="1:13" x14ac:dyDescent="0.25">
      <c r="A1846" s="7" t="s">
        <v>17</v>
      </c>
      <c r="B1846" s="7" t="s">
        <v>27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0</v>
      </c>
      <c r="H1846" s="5" t="str">
        <f>IF(F1846=0,"",(G1846/F1846-1))</f>
        <v/>
      </c>
      <c r="I1846" s="6">
        <v>0</v>
      </c>
      <c r="J1846" s="5" t="str">
        <f>IF(I1846=0,"",(G1846/I1846-1))</f>
        <v/>
      </c>
      <c r="K1846" s="6">
        <v>0</v>
      </c>
      <c r="L1846" s="6">
        <v>0</v>
      </c>
      <c r="M1846" s="5" t="str">
        <f>IF(K1846=0,"",(L1846/K1846-1))</f>
        <v/>
      </c>
    </row>
    <row r="1847" spans="1:13" x14ac:dyDescent="0.25">
      <c r="A1847" s="7" t="s">
        <v>16</v>
      </c>
      <c r="B1847" s="7" t="s">
        <v>27</v>
      </c>
      <c r="C1847" s="6">
        <v>0</v>
      </c>
      <c r="D1847" s="6">
        <v>0</v>
      </c>
      <c r="E1847" s="5" t="str">
        <f>IF(C1847=0,"",(D1847/C1847-1))</f>
        <v/>
      </c>
      <c r="F1847" s="6">
        <v>105095.06492</v>
      </c>
      <c r="G1847" s="6">
        <v>45889.377950000002</v>
      </c>
      <c r="H1847" s="5">
        <f>IF(F1847=0,"",(G1847/F1847-1))</f>
        <v>-0.56335363620611767</v>
      </c>
      <c r="I1847" s="6">
        <v>0</v>
      </c>
      <c r="J1847" s="5" t="str">
        <f>IF(I1847=0,"",(G1847/I1847-1))</f>
        <v/>
      </c>
      <c r="K1847" s="6">
        <v>167530.46432</v>
      </c>
      <c r="L1847" s="6">
        <v>45889.377950000002</v>
      </c>
      <c r="M1847" s="5">
        <f>IF(K1847=0,"",(L1847/K1847-1))</f>
        <v>-0.72608338348333656</v>
      </c>
    </row>
    <row r="1848" spans="1:13" x14ac:dyDescent="0.25">
      <c r="A1848" s="7" t="s">
        <v>15</v>
      </c>
      <c r="B1848" s="7" t="s">
        <v>27</v>
      </c>
      <c r="C1848" s="6">
        <v>0</v>
      </c>
      <c r="D1848" s="6">
        <v>0</v>
      </c>
      <c r="E1848" s="5" t="str">
        <f>IF(C1848=0,"",(D1848/C1848-1))</f>
        <v/>
      </c>
      <c r="F1848" s="6">
        <v>434.59375</v>
      </c>
      <c r="G1848" s="6">
        <v>2.43866</v>
      </c>
      <c r="H1848" s="5">
        <f>IF(F1848=0,"",(G1848/F1848-1))</f>
        <v>-0.99438864456748399</v>
      </c>
      <c r="I1848" s="6">
        <v>1.0959399999999999</v>
      </c>
      <c r="J1848" s="5">
        <f>IF(I1848=0,"",(G1848/I1848-1))</f>
        <v>1.2251765607606258</v>
      </c>
      <c r="K1848" s="6">
        <v>443.79554999999999</v>
      </c>
      <c r="L1848" s="6">
        <v>3.9316900000000001</v>
      </c>
      <c r="M1848" s="5">
        <f>IF(K1848=0,"",(L1848/K1848-1))</f>
        <v>-0.99114076290309805</v>
      </c>
    </row>
    <row r="1849" spans="1:13" x14ac:dyDescent="0.25">
      <c r="A1849" s="7" t="s">
        <v>14</v>
      </c>
      <c r="B1849" s="7" t="s">
        <v>27</v>
      </c>
      <c r="C1849" s="6">
        <v>0</v>
      </c>
      <c r="D1849" s="6">
        <v>0</v>
      </c>
      <c r="E1849" s="5" t="str">
        <f>IF(C1849=0,"",(D1849/C1849-1))</f>
        <v/>
      </c>
      <c r="F1849" s="6">
        <v>506.11241000000001</v>
      </c>
      <c r="G1849" s="6">
        <v>94.683959999999999</v>
      </c>
      <c r="H1849" s="5">
        <f>IF(F1849=0,"",(G1849/F1849-1))</f>
        <v>-0.81291911020320562</v>
      </c>
      <c r="I1849" s="6">
        <v>140.36615</v>
      </c>
      <c r="J1849" s="5">
        <f>IF(I1849=0,"",(G1849/I1849-1))</f>
        <v>-0.32545018866728204</v>
      </c>
      <c r="K1849" s="6">
        <v>845.39882999999998</v>
      </c>
      <c r="L1849" s="6">
        <v>470.94779999999997</v>
      </c>
      <c r="M1849" s="5">
        <f>IF(K1849=0,"",(L1849/K1849-1))</f>
        <v>-0.442928256714053</v>
      </c>
    </row>
    <row r="1850" spans="1:13" x14ac:dyDescent="0.25">
      <c r="A1850" s="7" t="s">
        <v>13</v>
      </c>
      <c r="B1850" s="7" t="s">
        <v>27</v>
      </c>
      <c r="C1850" s="6">
        <v>0</v>
      </c>
      <c r="D1850" s="6">
        <v>0</v>
      </c>
      <c r="E1850" s="5" t="str">
        <f>IF(C1850=0,"",(D1850/C1850-1))</f>
        <v/>
      </c>
      <c r="F1850" s="6">
        <v>13.30795</v>
      </c>
      <c r="G1850" s="6">
        <v>2.98238</v>
      </c>
      <c r="H1850" s="5">
        <f>IF(F1850=0,"",(G1850/F1850-1))</f>
        <v>-0.7758948598394193</v>
      </c>
      <c r="I1850" s="6">
        <v>6.8550000000000004</v>
      </c>
      <c r="J1850" s="5">
        <f>IF(I1850=0,"",(G1850/I1850-1))</f>
        <v>-0.56493362509117429</v>
      </c>
      <c r="K1850" s="6">
        <v>63.076729999999998</v>
      </c>
      <c r="L1850" s="6">
        <v>48.445149999999998</v>
      </c>
      <c r="M1850" s="5">
        <f>IF(K1850=0,"",(L1850/K1850-1))</f>
        <v>-0.23196478320927538</v>
      </c>
    </row>
    <row r="1851" spans="1:13" x14ac:dyDescent="0.25">
      <c r="A1851" s="7" t="s">
        <v>12</v>
      </c>
      <c r="B1851" s="7" t="s">
        <v>27</v>
      </c>
      <c r="C1851" s="6">
        <v>0</v>
      </c>
      <c r="D1851" s="6">
        <v>0</v>
      </c>
      <c r="E1851" s="5" t="str">
        <f>IF(C1851=0,"",(D1851/C1851-1))</f>
        <v/>
      </c>
      <c r="F1851" s="6">
        <v>801.25187000000005</v>
      </c>
      <c r="G1851" s="6">
        <v>109.90419</v>
      </c>
      <c r="H1851" s="5">
        <f>IF(F1851=0,"",(G1851/F1851-1))</f>
        <v>-0.86283440436775516</v>
      </c>
      <c r="I1851" s="6">
        <v>142.32142999999999</v>
      </c>
      <c r="J1851" s="5">
        <f>IF(I1851=0,"",(G1851/I1851-1))</f>
        <v>-0.22777483334730397</v>
      </c>
      <c r="K1851" s="6">
        <v>1092.50864</v>
      </c>
      <c r="L1851" s="6">
        <v>375.31912999999997</v>
      </c>
      <c r="M1851" s="5">
        <f>IF(K1851=0,"",(L1851/K1851-1))</f>
        <v>-0.65646117910792912</v>
      </c>
    </row>
    <row r="1852" spans="1:13" x14ac:dyDescent="0.25">
      <c r="A1852" s="7" t="s">
        <v>11</v>
      </c>
      <c r="B1852" s="7" t="s">
        <v>27</v>
      </c>
      <c r="C1852" s="6">
        <v>23.757529999999999</v>
      </c>
      <c r="D1852" s="6">
        <v>0</v>
      </c>
      <c r="E1852" s="5">
        <f>IF(C1852=0,"",(D1852/C1852-1))</f>
        <v>-1</v>
      </c>
      <c r="F1852" s="6">
        <v>1798.8764100000001</v>
      </c>
      <c r="G1852" s="6">
        <v>3257.9866099999999</v>
      </c>
      <c r="H1852" s="5">
        <f>IF(F1852=0,"",(G1852/F1852-1))</f>
        <v>0.81112309433197782</v>
      </c>
      <c r="I1852" s="6">
        <v>2579.6287299999999</v>
      </c>
      <c r="J1852" s="5">
        <f>IF(I1852=0,"",(G1852/I1852-1))</f>
        <v>0.2629672526557727</v>
      </c>
      <c r="K1852" s="6">
        <v>6689.5140700000002</v>
      </c>
      <c r="L1852" s="6">
        <v>12179.143910000001</v>
      </c>
      <c r="M1852" s="5">
        <f>IF(K1852=0,"",(L1852/K1852-1))</f>
        <v>0.82063207918478898</v>
      </c>
    </row>
    <row r="1853" spans="1:13" x14ac:dyDescent="0.25">
      <c r="A1853" s="7" t="s">
        <v>26</v>
      </c>
      <c r="B1853" s="7" t="s">
        <v>27</v>
      </c>
      <c r="C1853" s="6">
        <v>0</v>
      </c>
      <c r="D1853" s="6">
        <v>0</v>
      </c>
      <c r="E1853" s="5" t="str">
        <f>IF(C1853=0,"",(D1853/C1853-1))</f>
        <v/>
      </c>
      <c r="F1853" s="6">
        <v>6.04833</v>
      </c>
      <c r="G1853" s="6">
        <v>16.840699999999998</v>
      </c>
      <c r="H1853" s="5">
        <f>IF(F1853=0,"",(G1853/F1853-1))</f>
        <v>1.7843553509811798</v>
      </c>
      <c r="I1853" s="6">
        <v>21.305129999999998</v>
      </c>
      <c r="J1853" s="5">
        <f>IF(I1853=0,"",(G1853/I1853-1))</f>
        <v>-0.20954718417582996</v>
      </c>
      <c r="K1853" s="6">
        <v>6.04833</v>
      </c>
      <c r="L1853" s="6">
        <v>74.417969999999997</v>
      </c>
      <c r="M1853" s="5">
        <f>IF(K1853=0,"",(L1853/K1853-1))</f>
        <v>11.303887188695061</v>
      </c>
    </row>
    <row r="1854" spans="1:13" x14ac:dyDescent="0.25">
      <c r="A1854" s="7" t="s">
        <v>10</v>
      </c>
      <c r="B1854" s="7" t="s">
        <v>27</v>
      </c>
      <c r="C1854" s="6">
        <v>151.3938</v>
      </c>
      <c r="D1854" s="6">
        <v>0</v>
      </c>
      <c r="E1854" s="5">
        <f>IF(C1854=0,"",(D1854/C1854-1))</f>
        <v>-1</v>
      </c>
      <c r="F1854" s="6">
        <v>4136.4472500000002</v>
      </c>
      <c r="G1854" s="6">
        <v>1456.3502800000001</v>
      </c>
      <c r="H1854" s="5">
        <f>IF(F1854=0,"",(G1854/F1854-1))</f>
        <v>-0.64792243391959126</v>
      </c>
      <c r="I1854" s="6">
        <v>1285.42536</v>
      </c>
      <c r="J1854" s="5">
        <f>IF(I1854=0,"",(G1854/I1854-1))</f>
        <v>0.13297148579673279</v>
      </c>
      <c r="K1854" s="6">
        <v>6219.7588299999998</v>
      </c>
      <c r="L1854" s="6">
        <v>4178.2614199999998</v>
      </c>
      <c r="M1854" s="5">
        <f>IF(K1854=0,"",(L1854/K1854-1))</f>
        <v>-0.32822774416158518</v>
      </c>
    </row>
    <row r="1855" spans="1:13" x14ac:dyDescent="0.25">
      <c r="A1855" s="7" t="s">
        <v>9</v>
      </c>
      <c r="B1855" s="7" t="s">
        <v>27</v>
      </c>
      <c r="C1855" s="6">
        <v>0</v>
      </c>
      <c r="D1855" s="6">
        <v>0</v>
      </c>
      <c r="E1855" s="5" t="str">
        <f>IF(C1855=0,"",(D1855/C1855-1))</f>
        <v/>
      </c>
      <c r="F1855" s="6">
        <v>1324.8071199999999</v>
      </c>
      <c r="G1855" s="6">
        <v>142.12358</v>
      </c>
      <c r="H1855" s="5">
        <f>IF(F1855=0,"",(G1855/F1855-1))</f>
        <v>-0.8927213042152129</v>
      </c>
      <c r="I1855" s="6">
        <v>225.27628999999999</v>
      </c>
      <c r="J1855" s="5">
        <f>IF(I1855=0,"",(G1855/I1855-1))</f>
        <v>-0.36911434399066134</v>
      </c>
      <c r="K1855" s="6">
        <v>2043.27962</v>
      </c>
      <c r="L1855" s="6">
        <v>772.02179999999998</v>
      </c>
      <c r="M1855" s="5">
        <f>IF(K1855=0,"",(L1855/K1855-1))</f>
        <v>-0.62216536961299496</v>
      </c>
    </row>
    <row r="1856" spans="1:13" x14ac:dyDescent="0.25">
      <c r="A1856" s="7" t="s">
        <v>8</v>
      </c>
      <c r="B1856" s="7" t="s">
        <v>27</v>
      </c>
      <c r="C1856" s="6">
        <v>0</v>
      </c>
      <c r="D1856" s="6">
        <v>0</v>
      </c>
      <c r="E1856" s="5" t="str">
        <f>IF(C1856=0,"",(D1856/C1856-1))</f>
        <v/>
      </c>
      <c r="F1856" s="6">
        <v>13.71294</v>
      </c>
      <c r="G1856" s="6">
        <v>0</v>
      </c>
      <c r="H1856" s="5">
        <f>IF(F1856=0,"",(G1856/F1856-1))</f>
        <v>-1</v>
      </c>
      <c r="I1856" s="6">
        <v>44.456060000000001</v>
      </c>
      <c r="J1856" s="5">
        <f>IF(I1856=0,"",(G1856/I1856-1))</f>
        <v>-1</v>
      </c>
      <c r="K1856" s="6">
        <v>35.743940000000002</v>
      </c>
      <c r="L1856" s="6">
        <v>85.626189999999994</v>
      </c>
      <c r="M1856" s="5">
        <f>IF(K1856=0,"",(L1856/K1856-1))</f>
        <v>1.3955442516969305</v>
      </c>
    </row>
    <row r="1857" spans="1:13" x14ac:dyDescent="0.25">
      <c r="A1857" s="7" t="s">
        <v>7</v>
      </c>
      <c r="B1857" s="7" t="s">
        <v>27</v>
      </c>
      <c r="C1857" s="6">
        <v>0</v>
      </c>
      <c r="D1857" s="6">
        <v>0</v>
      </c>
      <c r="E1857" s="5" t="str">
        <f>IF(C1857=0,"",(D1857/C1857-1))</f>
        <v/>
      </c>
      <c r="F1857" s="6">
        <v>588.26113999999995</v>
      </c>
      <c r="G1857" s="6">
        <v>224.43493000000001</v>
      </c>
      <c r="H1857" s="5">
        <f>IF(F1857=0,"",(G1857/F1857-1))</f>
        <v>-0.61847738234077465</v>
      </c>
      <c r="I1857" s="6">
        <v>127.46205999999999</v>
      </c>
      <c r="J1857" s="5">
        <f>IF(I1857=0,"",(G1857/I1857-1))</f>
        <v>0.76079791900429061</v>
      </c>
      <c r="K1857" s="6">
        <v>1930.8216199999999</v>
      </c>
      <c r="L1857" s="6">
        <v>804.59753999999998</v>
      </c>
      <c r="M1857" s="5">
        <f>IF(K1857=0,"",(L1857/K1857-1))</f>
        <v>-0.58328748152302134</v>
      </c>
    </row>
    <row r="1858" spans="1:13" x14ac:dyDescent="0.25">
      <c r="A1858" s="7" t="s">
        <v>6</v>
      </c>
      <c r="B1858" s="7" t="s">
        <v>27</v>
      </c>
      <c r="C1858" s="6">
        <v>0</v>
      </c>
      <c r="D1858" s="6">
        <v>0</v>
      </c>
      <c r="E1858" s="5" t="str">
        <f>IF(C1858=0,"",(D1858/C1858-1))</f>
        <v/>
      </c>
      <c r="F1858" s="6">
        <v>8.1729999999999997E-2</v>
      </c>
      <c r="G1858" s="6">
        <v>0</v>
      </c>
      <c r="H1858" s="5">
        <f>IF(F1858=0,"",(G1858/F1858-1))</f>
        <v>-1</v>
      </c>
      <c r="I1858" s="6">
        <v>5.7529999999999998E-2</v>
      </c>
      <c r="J1858" s="5">
        <f>IF(I1858=0,"",(G1858/I1858-1))</f>
        <v>-1</v>
      </c>
      <c r="K1858" s="6">
        <v>0.28225</v>
      </c>
      <c r="L1858" s="6">
        <v>5.7529999999999998E-2</v>
      </c>
      <c r="M1858" s="5">
        <f>IF(K1858=0,"",(L1858/K1858-1))</f>
        <v>-0.79617360496014178</v>
      </c>
    </row>
    <row r="1859" spans="1:13" x14ac:dyDescent="0.25">
      <c r="A1859" s="7" t="s">
        <v>5</v>
      </c>
      <c r="B1859" s="7" t="s">
        <v>27</v>
      </c>
      <c r="C1859" s="6">
        <v>0</v>
      </c>
      <c r="D1859" s="6">
        <v>0</v>
      </c>
      <c r="E1859" s="5" t="str">
        <f>IF(C1859=0,"",(D1859/C1859-1))</f>
        <v/>
      </c>
      <c r="F1859" s="6">
        <v>4607.4401699999999</v>
      </c>
      <c r="G1859" s="6">
        <v>16.109159999999999</v>
      </c>
      <c r="H1859" s="5">
        <f>IF(F1859=0,"",(G1859/F1859-1))</f>
        <v>-0.99650366376868216</v>
      </c>
      <c r="I1859" s="6">
        <v>3.12832</v>
      </c>
      <c r="J1859" s="5">
        <f>IF(I1859=0,"",(G1859/I1859-1))</f>
        <v>4.1494604132569552</v>
      </c>
      <c r="K1859" s="6">
        <v>4700.0611399999998</v>
      </c>
      <c r="L1859" s="6">
        <v>123.05524</v>
      </c>
      <c r="M1859" s="5">
        <f>IF(K1859=0,"",(L1859/K1859-1))</f>
        <v>-0.97381837462650545</v>
      </c>
    </row>
    <row r="1860" spans="1:13" x14ac:dyDescent="0.25">
      <c r="A1860" s="7" t="s">
        <v>4</v>
      </c>
      <c r="B1860" s="7" t="s">
        <v>27</v>
      </c>
      <c r="C1860" s="6">
        <v>0</v>
      </c>
      <c r="D1860" s="6">
        <v>0</v>
      </c>
      <c r="E1860" s="5" t="str">
        <f>IF(C1860=0,"",(D1860/C1860-1))</f>
        <v/>
      </c>
      <c r="F1860" s="6">
        <v>0</v>
      </c>
      <c r="G1860" s="6">
        <v>0</v>
      </c>
      <c r="H1860" s="5" t="str">
        <f>IF(F1860=0,"",(G1860/F1860-1))</f>
        <v/>
      </c>
      <c r="I1860" s="6">
        <v>0</v>
      </c>
      <c r="J1860" s="5" t="str">
        <f>IF(I1860=0,"",(G1860/I1860-1))</f>
        <v/>
      </c>
      <c r="K1860" s="6">
        <v>130.99974</v>
      </c>
      <c r="L1860" s="6">
        <v>0</v>
      </c>
      <c r="M1860" s="5">
        <f>IF(K1860=0,"",(L1860/K1860-1))</f>
        <v>-1</v>
      </c>
    </row>
    <row r="1861" spans="1:13" x14ac:dyDescent="0.25">
      <c r="A1861" s="7" t="s">
        <v>28</v>
      </c>
      <c r="B1861" s="7" t="s">
        <v>27</v>
      </c>
      <c r="C1861" s="6">
        <v>0</v>
      </c>
      <c r="D1861" s="6">
        <v>0</v>
      </c>
      <c r="E1861" s="5" t="str">
        <f>IF(C1861=0,"",(D1861/C1861-1))</f>
        <v/>
      </c>
      <c r="F1861" s="6">
        <v>632.25995999999998</v>
      </c>
      <c r="G1861" s="6">
        <v>698.55717000000004</v>
      </c>
      <c r="H1861" s="5">
        <f>IF(F1861=0,"",(G1861/F1861-1))</f>
        <v>0.10485751778429875</v>
      </c>
      <c r="I1861" s="6">
        <v>858.93619000000001</v>
      </c>
      <c r="J1861" s="5">
        <f>IF(I1861=0,"",(G1861/I1861-1))</f>
        <v>-0.1867182008013889</v>
      </c>
      <c r="K1861" s="6">
        <v>1830.73659</v>
      </c>
      <c r="L1861" s="6">
        <v>2636.2592399999999</v>
      </c>
      <c r="M1861" s="5">
        <f>IF(K1861=0,"",(L1861/K1861-1))</f>
        <v>0.43999920818756344</v>
      </c>
    </row>
    <row r="1862" spans="1:13" x14ac:dyDescent="0.25">
      <c r="A1862" s="7" t="s">
        <v>3</v>
      </c>
      <c r="B1862" s="7" t="s">
        <v>27</v>
      </c>
      <c r="C1862" s="6">
        <v>0</v>
      </c>
      <c r="D1862" s="6">
        <v>0</v>
      </c>
      <c r="E1862" s="5" t="str">
        <f>IF(C1862=0,"",(D1862/C1862-1))</f>
        <v/>
      </c>
      <c r="F1862" s="6">
        <v>129.99678</v>
      </c>
      <c r="G1862" s="6">
        <v>0</v>
      </c>
      <c r="H1862" s="5">
        <f>IF(F1862=0,"",(G1862/F1862-1))</f>
        <v>-1</v>
      </c>
      <c r="I1862" s="6">
        <v>152.9589</v>
      </c>
      <c r="J1862" s="5">
        <f>IF(I1862=0,"",(G1862/I1862-1))</f>
        <v>-1</v>
      </c>
      <c r="K1862" s="6">
        <v>5358.8996399999996</v>
      </c>
      <c r="L1862" s="6">
        <v>153.29390000000001</v>
      </c>
      <c r="M1862" s="5">
        <f>IF(K1862=0,"",(L1862/K1862-1))</f>
        <v>-0.97139451934203414</v>
      </c>
    </row>
    <row r="1863" spans="1:13" x14ac:dyDescent="0.25">
      <c r="A1863" s="7" t="s">
        <v>2</v>
      </c>
      <c r="B1863" s="7" t="s">
        <v>27</v>
      </c>
      <c r="C1863" s="6">
        <v>0</v>
      </c>
      <c r="D1863" s="6">
        <v>0</v>
      </c>
      <c r="E1863" s="5" t="str">
        <f>IF(C1863=0,"",(D1863/C1863-1))</f>
        <v/>
      </c>
      <c r="F1863" s="6">
        <v>43.906939999999999</v>
      </c>
      <c r="G1863" s="6">
        <v>91.231579999999994</v>
      </c>
      <c r="H1863" s="5">
        <f>IF(F1863=0,"",(G1863/F1863-1))</f>
        <v>1.0778396308191827</v>
      </c>
      <c r="I1863" s="6">
        <v>0</v>
      </c>
      <c r="J1863" s="5" t="str">
        <f>IF(I1863=0,"",(G1863/I1863-1))</f>
        <v/>
      </c>
      <c r="K1863" s="6">
        <v>206.18012999999999</v>
      </c>
      <c r="L1863" s="6">
        <v>108.85878</v>
      </c>
      <c r="M1863" s="5">
        <f>IF(K1863=0,"",(L1863/K1863-1))</f>
        <v>-0.47202099445761336</v>
      </c>
    </row>
    <row r="1864" spans="1:13" x14ac:dyDescent="0.25">
      <c r="A1864" s="7" t="s">
        <v>25</v>
      </c>
      <c r="B1864" s="7" t="s">
        <v>27</v>
      </c>
      <c r="C1864" s="6">
        <v>0</v>
      </c>
      <c r="D1864" s="6">
        <v>0</v>
      </c>
      <c r="E1864" s="5" t="str">
        <f>IF(C1864=0,"",(D1864/C1864-1))</f>
        <v/>
      </c>
      <c r="F1864" s="6">
        <v>52.570830000000001</v>
      </c>
      <c r="G1864" s="6">
        <v>90.543090000000007</v>
      </c>
      <c r="H1864" s="5">
        <f>IF(F1864=0,"",(G1864/F1864-1))</f>
        <v>0.72230664800232391</v>
      </c>
      <c r="I1864" s="6">
        <v>126.63679</v>
      </c>
      <c r="J1864" s="5">
        <f>IF(I1864=0,"",(G1864/I1864-1))</f>
        <v>-0.28501748978318231</v>
      </c>
      <c r="K1864" s="6">
        <v>435.99504000000002</v>
      </c>
      <c r="L1864" s="6">
        <v>373.57630999999998</v>
      </c>
      <c r="M1864" s="5">
        <f>IF(K1864=0,"",(L1864/K1864-1))</f>
        <v>-0.14316385342365368</v>
      </c>
    </row>
    <row r="1865" spans="1:13" s="2" customFormat="1" ht="13" x14ac:dyDescent="0.3">
      <c r="A1865" s="2" t="s">
        <v>0</v>
      </c>
      <c r="B1865" s="2" t="s">
        <v>27</v>
      </c>
      <c r="C1865" s="4">
        <v>175.15133</v>
      </c>
      <c r="D1865" s="4">
        <v>0</v>
      </c>
      <c r="E1865" s="3">
        <f>IF(C1865=0,"",(D1865/C1865-1))</f>
        <v>-1</v>
      </c>
      <c r="F1865" s="4">
        <v>123245.75388</v>
      </c>
      <c r="G1865" s="4">
        <v>52675.494379999996</v>
      </c>
      <c r="H1865" s="3">
        <f>IF(F1865=0,"",(G1865/F1865-1))</f>
        <v>-0.57259789711466857</v>
      </c>
      <c r="I1865" s="4">
        <v>6411.5439900000001</v>
      </c>
      <c r="J1865" s="3">
        <f>IF(I1865=0,"",(G1865/I1865-1))</f>
        <v>7.2157268923300322</v>
      </c>
      <c r="K1865" s="4">
        <v>205081.90158999999</v>
      </c>
      <c r="L1865" s="4">
        <v>70708.5962</v>
      </c>
      <c r="M1865" s="3">
        <f>IF(K1865=0,"",(L1865/K1865-1))</f>
        <v>-0.65521776591792724</v>
      </c>
    </row>
    <row r="1866" spans="1:13" x14ac:dyDescent="0.25">
      <c r="A1866" s="7" t="s">
        <v>23</v>
      </c>
      <c r="B1866" s="7" t="s">
        <v>24</v>
      </c>
      <c r="C1866" s="6">
        <v>0</v>
      </c>
      <c r="D1866" s="6">
        <v>0</v>
      </c>
      <c r="E1866" s="5" t="str">
        <f>IF(C1866=0,"",(D1866/C1866-1))</f>
        <v/>
      </c>
      <c r="F1866" s="6">
        <v>58.686439999999997</v>
      </c>
      <c r="G1866" s="6">
        <v>200.75811999999999</v>
      </c>
      <c r="H1866" s="5">
        <f>IF(F1866=0,"",(G1866/F1866-1))</f>
        <v>2.4208604236344886</v>
      </c>
      <c r="I1866" s="6">
        <v>132.25903</v>
      </c>
      <c r="J1866" s="5">
        <f>IF(I1866=0,"",(G1866/I1866-1))</f>
        <v>0.51791616799246154</v>
      </c>
      <c r="K1866" s="6">
        <v>232.87597</v>
      </c>
      <c r="L1866" s="6">
        <v>445.49833000000001</v>
      </c>
      <c r="M1866" s="5">
        <f>IF(K1866=0,"",(L1866/K1866-1))</f>
        <v>0.91302833864739252</v>
      </c>
    </row>
    <row r="1867" spans="1:13" x14ac:dyDescent="0.25">
      <c r="A1867" s="7" t="s">
        <v>22</v>
      </c>
      <c r="B1867" s="7" t="s">
        <v>24</v>
      </c>
      <c r="C1867" s="6">
        <v>0</v>
      </c>
      <c r="D1867" s="6">
        <v>0</v>
      </c>
      <c r="E1867" s="5" t="str">
        <f>IF(C1867=0,"",(D1867/C1867-1))</f>
        <v/>
      </c>
      <c r="F1867" s="6">
        <v>3.9394100000000001</v>
      </c>
      <c r="G1867" s="6">
        <v>20.23142</v>
      </c>
      <c r="H1867" s="5">
        <f>IF(F1867=0,"",(G1867/F1867-1))</f>
        <v>4.1356472162075031</v>
      </c>
      <c r="I1867" s="6">
        <v>2.4273199999999999</v>
      </c>
      <c r="J1867" s="5">
        <f>IF(I1867=0,"",(G1867/I1867-1))</f>
        <v>7.3348796203220008</v>
      </c>
      <c r="K1867" s="6">
        <v>59.543230000000001</v>
      </c>
      <c r="L1867" s="6">
        <v>31.277560000000001</v>
      </c>
      <c r="M1867" s="5">
        <f>IF(K1867=0,"",(L1867/K1867-1))</f>
        <v>-0.47470837574649549</v>
      </c>
    </row>
    <row r="1868" spans="1:13" x14ac:dyDescent="0.25">
      <c r="A1868" s="7" t="s">
        <v>21</v>
      </c>
      <c r="B1868" s="7" t="s">
        <v>24</v>
      </c>
      <c r="C1868" s="6">
        <v>0</v>
      </c>
      <c r="D1868" s="6">
        <v>0</v>
      </c>
      <c r="E1868" s="5" t="str">
        <f>IF(C1868=0,"",(D1868/C1868-1))</f>
        <v/>
      </c>
      <c r="F1868" s="6">
        <v>46.160339999999998</v>
      </c>
      <c r="G1868" s="6">
        <v>8.6362100000000002</v>
      </c>
      <c r="H1868" s="5">
        <f>IF(F1868=0,"",(G1868/F1868-1))</f>
        <v>-0.81290844044909549</v>
      </c>
      <c r="I1868" s="6">
        <v>23.493549999999999</v>
      </c>
      <c r="J1868" s="5">
        <f>IF(I1868=0,"",(G1868/I1868-1))</f>
        <v>-0.63240080788131214</v>
      </c>
      <c r="K1868" s="6">
        <v>111.65443999999999</v>
      </c>
      <c r="L1868" s="6">
        <v>84.70241</v>
      </c>
      <c r="M1868" s="5">
        <f>IF(K1868=0,"",(L1868/K1868-1))</f>
        <v>-0.24138789285943307</v>
      </c>
    </row>
    <row r="1869" spans="1:13" x14ac:dyDescent="0.25">
      <c r="A1869" s="7" t="s">
        <v>20</v>
      </c>
      <c r="B1869" s="7" t="s">
        <v>24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6">
        <v>0</v>
      </c>
      <c r="H1869" s="5" t="str">
        <f>IF(F1869=0,"",(G1869/F1869-1))</f>
        <v/>
      </c>
      <c r="I1869" s="6">
        <v>36.3033</v>
      </c>
      <c r="J1869" s="5">
        <f>IF(I1869=0,"",(G1869/I1869-1))</f>
        <v>-1</v>
      </c>
      <c r="K1869" s="6">
        <v>0.18781</v>
      </c>
      <c r="L1869" s="6">
        <v>67.666510000000002</v>
      </c>
      <c r="M1869" s="5">
        <f>IF(K1869=0,"",(L1869/K1869-1))</f>
        <v>359.29236994835207</v>
      </c>
    </row>
    <row r="1870" spans="1:13" x14ac:dyDescent="0.25">
      <c r="A1870" s="7" t="s">
        <v>19</v>
      </c>
      <c r="B1870" s="7" t="s">
        <v>24</v>
      </c>
      <c r="C1870" s="6">
        <v>0</v>
      </c>
      <c r="D1870" s="6">
        <v>0</v>
      </c>
      <c r="E1870" s="5" t="str">
        <f>IF(C1870=0,"",(D1870/C1870-1))</f>
        <v/>
      </c>
      <c r="F1870" s="6">
        <v>0</v>
      </c>
      <c r="G1870" s="6">
        <v>17.213989999999999</v>
      </c>
      <c r="H1870" s="5" t="str">
        <f>IF(F1870=0,"",(G1870/F1870-1))</f>
        <v/>
      </c>
      <c r="I1870" s="6">
        <v>7.8053600000000003</v>
      </c>
      <c r="J1870" s="5">
        <f>IF(I1870=0,"",(G1870/I1870-1))</f>
        <v>1.2054062849119065</v>
      </c>
      <c r="K1870" s="6">
        <v>18.292670000000001</v>
      </c>
      <c r="L1870" s="6">
        <v>39.133119999999998</v>
      </c>
      <c r="M1870" s="5">
        <f>IF(K1870=0,"",(L1870/K1870-1))</f>
        <v>1.1392787384236418</v>
      </c>
    </row>
    <row r="1871" spans="1:13" x14ac:dyDescent="0.25">
      <c r="A1871" s="7" t="s">
        <v>18</v>
      </c>
      <c r="B1871" s="7" t="s">
        <v>24</v>
      </c>
      <c r="C1871" s="6">
        <v>0</v>
      </c>
      <c r="D1871" s="6">
        <v>0</v>
      </c>
      <c r="E1871" s="5" t="str">
        <f>IF(C1871=0,"",(D1871/C1871-1))</f>
        <v/>
      </c>
      <c r="F1871" s="6">
        <v>27.197849999999999</v>
      </c>
      <c r="G1871" s="6">
        <v>4.1467499999999999</v>
      </c>
      <c r="H1871" s="5">
        <f>IF(F1871=0,"",(G1871/F1871-1))</f>
        <v>-0.84753390433434994</v>
      </c>
      <c r="I1871" s="6">
        <v>1.47E-3</v>
      </c>
      <c r="J1871" s="5">
        <f>IF(I1871=0,"",(G1871/I1871-1))</f>
        <v>2819.9183673469388</v>
      </c>
      <c r="K1871" s="6">
        <v>32.790559999999999</v>
      </c>
      <c r="L1871" s="6">
        <v>4.1482200000000002</v>
      </c>
      <c r="M1871" s="5">
        <f>IF(K1871=0,"",(L1871/K1871-1))</f>
        <v>-0.87349346885201107</v>
      </c>
    </row>
    <row r="1872" spans="1:13" x14ac:dyDescent="0.25">
      <c r="A1872" s="7" t="s">
        <v>17</v>
      </c>
      <c r="B1872" s="7" t="s">
        <v>24</v>
      </c>
      <c r="C1872" s="6">
        <v>0</v>
      </c>
      <c r="D1872" s="6">
        <v>0</v>
      </c>
      <c r="E1872" s="5" t="str">
        <f>IF(C1872=0,"",(D1872/C1872-1))</f>
        <v/>
      </c>
      <c r="F1872" s="6">
        <v>7.9673699999999998</v>
      </c>
      <c r="G1872" s="6">
        <v>1.9144099999999999</v>
      </c>
      <c r="H1872" s="5">
        <f>IF(F1872=0,"",(G1872/F1872-1))</f>
        <v>-0.75971870265846819</v>
      </c>
      <c r="I1872" s="6">
        <v>1.83142</v>
      </c>
      <c r="J1872" s="5">
        <f>IF(I1872=0,"",(G1872/I1872-1))</f>
        <v>4.5314564654748812E-2</v>
      </c>
      <c r="K1872" s="6">
        <v>17.68703</v>
      </c>
      <c r="L1872" s="6">
        <v>4.3235000000000001</v>
      </c>
      <c r="M1872" s="5">
        <f>IF(K1872=0,"",(L1872/K1872-1))</f>
        <v>-0.75555534196527052</v>
      </c>
    </row>
    <row r="1873" spans="1:13" x14ac:dyDescent="0.25">
      <c r="A1873" s="7" t="s">
        <v>15</v>
      </c>
      <c r="B1873" s="7" t="s">
        <v>24</v>
      </c>
      <c r="C1873" s="6">
        <v>0</v>
      </c>
      <c r="D1873" s="6">
        <v>0</v>
      </c>
      <c r="E1873" s="5" t="str">
        <f>IF(C1873=0,"",(D1873/C1873-1))</f>
        <v/>
      </c>
      <c r="F1873" s="6">
        <v>0.59899999999999998</v>
      </c>
      <c r="G1873" s="6">
        <v>0</v>
      </c>
      <c r="H1873" s="5">
        <f>IF(F1873=0,"",(G1873/F1873-1))</f>
        <v>-1</v>
      </c>
      <c r="I1873" s="6">
        <v>0</v>
      </c>
      <c r="J1873" s="5" t="str">
        <f>IF(I1873=0,"",(G1873/I1873-1))</f>
        <v/>
      </c>
      <c r="K1873" s="6">
        <v>1.64005</v>
      </c>
      <c r="L1873" s="6">
        <v>0.26579000000000003</v>
      </c>
      <c r="M1873" s="5">
        <f>IF(K1873=0,"",(L1873/K1873-1))</f>
        <v>-0.83793786774793455</v>
      </c>
    </row>
    <row r="1874" spans="1:13" x14ac:dyDescent="0.25">
      <c r="A1874" s="7" t="s">
        <v>14</v>
      </c>
      <c r="B1874" s="7" t="s">
        <v>24</v>
      </c>
      <c r="C1874" s="6">
        <v>0</v>
      </c>
      <c r="D1874" s="6">
        <v>0</v>
      </c>
      <c r="E1874" s="5" t="str">
        <f>IF(C1874=0,"",(D1874/C1874-1))</f>
        <v/>
      </c>
      <c r="F1874" s="6">
        <v>13226.337600000001</v>
      </c>
      <c r="G1874" s="6">
        <v>20.128530000000001</v>
      </c>
      <c r="H1874" s="5">
        <f>IF(F1874=0,"",(G1874/F1874-1))</f>
        <v>-0.99847814787367895</v>
      </c>
      <c r="I1874" s="6">
        <v>21.5185</v>
      </c>
      <c r="J1874" s="5">
        <f>IF(I1874=0,"",(G1874/I1874-1))</f>
        <v>-6.4594186397750719E-2</v>
      </c>
      <c r="K1874" s="6">
        <v>13598.79391</v>
      </c>
      <c r="L1874" s="6">
        <v>675.95384999999999</v>
      </c>
      <c r="M1874" s="5">
        <f>IF(K1874=0,"",(L1874/K1874-1))</f>
        <v>-0.95029310286826751</v>
      </c>
    </row>
    <row r="1875" spans="1:13" x14ac:dyDescent="0.25">
      <c r="A1875" s="7" t="s">
        <v>13</v>
      </c>
      <c r="B1875" s="7" t="s">
        <v>24</v>
      </c>
      <c r="C1875" s="6">
        <v>0</v>
      </c>
      <c r="D1875" s="6">
        <v>0</v>
      </c>
      <c r="E1875" s="5" t="str">
        <f>IF(C1875=0,"",(D1875/C1875-1))</f>
        <v/>
      </c>
      <c r="F1875" s="6">
        <v>5.9812099999999999</v>
      </c>
      <c r="G1875" s="6">
        <v>73.040689999999998</v>
      </c>
      <c r="H1875" s="5">
        <f>IF(F1875=0,"",(G1875/F1875-1))</f>
        <v>11.211691279858089</v>
      </c>
      <c r="I1875" s="6">
        <v>317.59136000000001</v>
      </c>
      <c r="J1875" s="5">
        <f>IF(I1875=0,"",(G1875/I1875-1))</f>
        <v>-0.77001675990178076</v>
      </c>
      <c r="K1875" s="6">
        <v>249.56753</v>
      </c>
      <c r="L1875" s="6">
        <v>470.50765999999999</v>
      </c>
      <c r="M1875" s="5">
        <f>IF(K1875=0,"",(L1875/K1875-1))</f>
        <v>0.88529196887111072</v>
      </c>
    </row>
    <row r="1876" spans="1:13" x14ac:dyDescent="0.25">
      <c r="A1876" s="7" t="s">
        <v>12</v>
      </c>
      <c r="B1876" s="7" t="s">
        <v>24</v>
      </c>
      <c r="C1876" s="6">
        <v>0</v>
      </c>
      <c r="D1876" s="6">
        <v>0</v>
      </c>
      <c r="E1876" s="5" t="str">
        <f>IF(C1876=0,"",(D1876/C1876-1))</f>
        <v/>
      </c>
      <c r="F1876" s="6">
        <v>63.315730000000002</v>
      </c>
      <c r="G1876" s="6">
        <v>2.3169200000000001</v>
      </c>
      <c r="H1876" s="5">
        <f>IF(F1876=0,"",(G1876/F1876-1))</f>
        <v>-0.96340688167063693</v>
      </c>
      <c r="I1876" s="6">
        <v>0</v>
      </c>
      <c r="J1876" s="5" t="str">
        <f>IF(I1876=0,"",(G1876/I1876-1))</f>
        <v/>
      </c>
      <c r="K1876" s="6">
        <v>557.69056</v>
      </c>
      <c r="L1876" s="6">
        <v>2.3169200000000001</v>
      </c>
      <c r="M1876" s="5">
        <f>IF(K1876=0,"",(L1876/K1876-1))</f>
        <v>-0.99584550973930774</v>
      </c>
    </row>
    <row r="1877" spans="1:13" x14ac:dyDescent="0.25">
      <c r="A1877" s="7" t="s">
        <v>11</v>
      </c>
      <c r="B1877" s="7" t="s">
        <v>24</v>
      </c>
      <c r="C1877" s="6">
        <v>0</v>
      </c>
      <c r="D1877" s="6">
        <v>0</v>
      </c>
      <c r="E1877" s="5" t="str">
        <f>IF(C1877=0,"",(D1877/C1877-1))</f>
        <v/>
      </c>
      <c r="F1877" s="6">
        <v>4.8442600000000002</v>
      </c>
      <c r="G1877" s="6">
        <v>39.574939999999998</v>
      </c>
      <c r="H1877" s="5">
        <f>IF(F1877=0,"",(G1877/F1877-1))</f>
        <v>7.1694500295194725</v>
      </c>
      <c r="I1877" s="6">
        <v>9.2066499999999998</v>
      </c>
      <c r="J1877" s="5">
        <f>IF(I1877=0,"",(G1877/I1877-1))</f>
        <v>3.2985168329414067</v>
      </c>
      <c r="K1877" s="6">
        <v>20.772819999999999</v>
      </c>
      <c r="L1877" s="6">
        <v>75.154780000000002</v>
      </c>
      <c r="M1877" s="5">
        <f>IF(K1877=0,"",(L1877/K1877-1))</f>
        <v>2.6179382481531155</v>
      </c>
    </row>
    <row r="1878" spans="1:13" x14ac:dyDescent="0.25">
      <c r="A1878" s="7" t="s">
        <v>26</v>
      </c>
      <c r="B1878" s="7" t="s">
        <v>24</v>
      </c>
      <c r="C1878" s="6">
        <v>0</v>
      </c>
      <c r="D1878" s="6">
        <v>0</v>
      </c>
      <c r="E1878" s="5" t="str">
        <f>IF(C1878=0,"",(D1878/C1878-1))</f>
        <v/>
      </c>
      <c r="F1878" s="6">
        <v>82.673569999999998</v>
      </c>
      <c r="G1878" s="6">
        <v>106.68145</v>
      </c>
      <c r="H1878" s="5">
        <f>IF(F1878=0,"",(G1878/F1878-1))</f>
        <v>0.29039365301389553</v>
      </c>
      <c r="I1878" s="6">
        <v>75.121309999999994</v>
      </c>
      <c r="J1878" s="5">
        <f>IF(I1878=0,"",(G1878/I1878-1))</f>
        <v>0.4201223327974446</v>
      </c>
      <c r="K1878" s="6">
        <v>219.35448</v>
      </c>
      <c r="L1878" s="6">
        <v>378.60538000000003</v>
      </c>
      <c r="M1878" s="5">
        <f>IF(K1878=0,"",(L1878/K1878-1))</f>
        <v>0.72599793722015638</v>
      </c>
    </row>
    <row r="1879" spans="1:13" x14ac:dyDescent="0.25">
      <c r="A1879" s="7" t="s">
        <v>10</v>
      </c>
      <c r="B1879" s="7" t="s">
        <v>24</v>
      </c>
      <c r="C1879" s="6">
        <v>0</v>
      </c>
      <c r="D1879" s="6">
        <v>0</v>
      </c>
      <c r="E1879" s="5" t="str">
        <f>IF(C1879=0,"",(D1879/C1879-1))</f>
        <v/>
      </c>
      <c r="F1879" s="6">
        <v>87.624250000000004</v>
      </c>
      <c r="G1879" s="6">
        <v>0</v>
      </c>
      <c r="H1879" s="5">
        <f>IF(F1879=0,"",(G1879/F1879-1))</f>
        <v>-1</v>
      </c>
      <c r="I1879" s="6">
        <v>2.368E-2</v>
      </c>
      <c r="J1879" s="5">
        <f>IF(I1879=0,"",(G1879/I1879-1))</f>
        <v>-1</v>
      </c>
      <c r="K1879" s="6">
        <v>213.3365</v>
      </c>
      <c r="L1879" s="6">
        <v>30.037140000000001</v>
      </c>
      <c r="M1879" s="5">
        <f>IF(K1879=0,"",(L1879/K1879-1))</f>
        <v>-0.85920299620552509</v>
      </c>
    </row>
    <row r="1880" spans="1:13" x14ac:dyDescent="0.25">
      <c r="A1880" s="7" t="s">
        <v>9</v>
      </c>
      <c r="B1880" s="7" t="s">
        <v>24</v>
      </c>
      <c r="C1880" s="6">
        <v>0</v>
      </c>
      <c r="D1880" s="6">
        <v>0</v>
      </c>
      <c r="E1880" s="5" t="str">
        <f>IF(C1880=0,"",(D1880/C1880-1))</f>
        <v/>
      </c>
      <c r="F1880" s="6">
        <v>454.57713999999999</v>
      </c>
      <c r="G1880" s="6">
        <v>151.90898999999999</v>
      </c>
      <c r="H1880" s="5">
        <f>IF(F1880=0,"",(G1880/F1880-1))</f>
        <v>-0.66582351677429275</v>
      </c>
      <c r="I1880" s="6">
        <v>370.72876000000002</v>
      </c>
      <c r="J1880" s="5">
        <f>IF(I1880=0,"",(G1880/I1880-1))</f>
        <v>-0.59024222992572795</v>
      </c>
      <c r="K1880" s="6">
        <v>1446.8758600000001</v>
      </c>
      <c r="L1880" s="6">
        <v>1205.64867</v>
      </c>
      <c r="M1880" s="5">
        <f>IF(K1880=0,"",(L1880/K1880-1))</f>
        <v>-0.16672279679889057</v>
      </c>
    </row>
    <row r="1881" spans="1:13" x14ac:dyDescent="0.25">
      <c r="A1881" s="7" t="s">
        <v>8</v>
      </c>
      <c r="B1881" s="7" t="s">
        <v>24</v>
      </c>
      <c r="C1881" s="6">
        <v>0</v>
      </c>
      <c r="D1881" s="6">
        <v>0</v>
      </c>
      <c r="E1881" s="5" t="str">
        <f>IF(C1881=0,"",(D1881/C1881-1))</f>
        <v/>
      </c>
      <c r="F1881" s="6">
        <v>9.3878699999999995</v>
      </c>
      <c r="G1881" s="6">
        <v>4.5231700000000004</v>
      </c>
      <c r="H1881" s="5">
        <f>IF(F1881=0,"",(G1881/F1881-1))</f>
        <v>-0.51818996215328927</v>
      </c>
      <c r="I1881" s="6">
        <v>15.303280000000001</v>
      </c>
      <c r="J1881" s="5">
        <f>IF(I1881=0,"",(G1881/I1881-1))</f>
        <v>-0.70443133759560039</v>
      </c>
      <c r="K1881" s="6">
        <v>49.020009999999999</v>
      </c>
      <c r="L1881" s="6">
        <v>52.365360000000003</v>
      </c>
      <c r="M1881" s="5">
        <f>IF(K1881=0,"",(L1881/K1881-1))</f>
        <v>6.8244580121464837E-2</v>
      </c>
    </row>
    <row r="1882" spans="1:13" x14ac:dyDescent="0.25">
      <c r="A1882" s="7" t="s">
        <v>7</v>
      </c>
      <c r="B1882" s="7" t="s">
        <v>24</v>
      </c>
      <c r="C1882" s="6">
        <v>0</v>
      </c>
      <c r="D1882" s="6">
        <v>0</v>
      </c>
      <c r="E1882" s="5" t="str">
        <f>IF(C1882=0,"",(D1882/C1882-1))</f>
        <v/>
      </c>
      <c r="F1882" s="6">
        <v>62.779209999999999</v>
      </c>
      <c r="G1882" s="6">
        <v>227.53905</v>
      </c>
      <c r="H1882" s="5">
        <f>IF(F1882=0,"",(G1882/F1882-1))</f>
        <v>2.6244331523126845</v>
      </c>
      <c r="I1882" s="6">
        <v>241.71504999999999</v>
      </c>
      <c r="J1882" s="5">
        <f>IF(I1882=0,"",(G1882/I1882-1))</f>
        <v>-5.864756869710841E-2</v>
      </c>
      <c r="K1882" s="6">
        <v>512.71879000000001</v>
      </c>
      <c r="L1882" s="6">
        <v>828.16107999999997</v>
      </c>
      <c r="M1882" s="5">
        <f>IF(K1882=0,"",(L1882/K1882-1))</f>
        <v>0.61523450310841921</v>
      </c>
    </row>
    <row r="1883" spans="1:13" x14ac:dyDescent="0.25">
      <c r="A1883" s="7" t="s">
        <v>6</v>
      </c>
      <c r="B1883" s="7" t="s">
        <v>24</v>
      </c>
      <c r="C1883" s="6">
        <v>0</v>
      </c>
      <c r="D1883" s="6">
        <v>0</v>
      </c>
      <c r="E1883" s="5" t="str">
        <f>IF(C1883=0,"",(D1883/C1883-1))</f>
        <v/>
      </c>
      <c r="F1883" s="6">
        <v>0</v>
      </c>
      <c r="G1883" s="6">
        <v>620.28378999999995</v>
      </c>
      <c r="H1883" s="5" t="str">
        <f>IF(F1883=0,"",(G1883/F1883-1))</f>
        <v/>
      </c>
      <c r="I1883" s="6">
        <v>139.47955999999999</v>
      </c>
      <c r="J1883" s="5">
        <f>IF(I1883=0,"",(G1883/I1883-1))</f>
        <v>3.4471303895710594</v>
      </c>
      <c r="K1883" s="6">
        <v>704.00152000000003</v>
      </c>
      <c r="L1883" s="6">
        <v>1448.6414600000001</v>
      </c>
      <c r="M1883" s="5">
        <f>IF(K1883=0,"",(L1883/K1883-1))</f>
        <v>1.0577249037757759</v>
      </c>
    </row>
    <row r="1884" spans="1:13" x14ac:dyDescent="0.25">
      <c r="A1884" s="7" t="s">
        <v>5</v>
      </c>
      <c r="B1884" s="7" t="s">
        <v>24</v>
      </c>
      <c r="C1884" s="6">
        <v>0</v>
      </c>
      <c r="D1884" s="6">
        <v>0</v>
      </c>
      <c r="E1884" s="5" t="str">
        <f>IF(C1884=0,"",(D1884/C1884-1))</f>
        <v/>
      </c>
      <c r="F1884" s="6">
        <v>0</v>
      </c>
      <c r="G1884" s="6">
        <v>5.4741499999999998</v>
      </c>
      <c r="H1884" s="5" t="str">
        <f>IF(F1884=0,"",(G1884/F1884-1))</f>
        <v/>
      </c>
      <c r="I1884" s="6">
        <v>3.75</v>
      </c>
      <c r="J1884" s="5">
        <f>IF(I1884=0,"",(G1884/I1884-1))</f>
        <v>0.45977333333333337</v>
      </c>
      <c r="K1884" s="6">
        <v>6.3148900000000001</v>
      </c>
      <c r="L1884" s="6">
        <v>9.2241499999999998</v>
      </c>
      <c r="M1884" s="5">
        <f>IF(K1884=0,"",(L1884/K1884-1))</f>
        <v>0.46069844447013319</v>
      </c>
    </row>
    <row r="1885" spans="1:13" x14ac:dyDescent="0.25">
      <c r="A1885" s="7" t="s">
        <v>4</v>
      </c>
      <c r="B1885" s="7" t="s">
        <v>24</v>
      </c>
      <c r="C1885" s="6">
        <v>26.29035</v>
      </c>
      <c r="D1885" s="6">
        <v>0</v>
      </c>
      <c r="E1885" s="5">
        <f>IF(C1885=0,"",(D1885/C1885-1))</f>
        <v>-1</v>
      </c>
      <c r="F1885" s="6">
        <v>47.621870000000001</v>
      </c>
      <c r="G1885" s="6">
        <v>0</v>
      </c>
      <c r="H1885" s="5">
        <f>IF(F1885=0,"",(G1885/F1885-1))</f>
        <v>-1</v>
      </c>
      <c r="I1885" s="6">
        <v>0</v>
      </c>
      <c r="J1885" s="5" t="str">
        <f>IF(I1885=0,"",(G1885/I1885-1))</f>
        <v/>
      </c>
      <c r="K1885" s="6">
        <v>52.894210000000001</v>
      </c>
      <c r="L1885" s="6">
        <v>12.62909</v>
      </c>
      <c r="M1885" s="5">
        <f>IF(K1885=0,"",(L1885/K1885-1))</f>
        <v>-0.76123870646711622</v>
      </c>
    </row>
    <row r="1886" spans="1:13" x14ac:dyDescent="0.25">
      <c r="A1886" s="7" t="s">
        <v>3</v>
      </c>
      <c r="B1886" s="7" t="s">
        <v>24</v>
      </c>
      <c r="C1886" s="6">
        <v>0</v>
      </c>
      <c r="D1886" s="6">
        <v>0</v>
      </c>
      <c r="E1886" s="5" t="str">
        <f>IF(C1886=0,"",(D1886/C1886-1))</f>
        <v/>
      </c>
      <c r="F1886" s="6">
        <v>0</v>
      </c>
      <c r="G1886" s="6">
        <v>0</v>
      </c>
      <c r="H1886" s="5" t="str">
        <f>IF(F1886=0,"",(G1886/F1886-1))</f>
        <v/>
      </c>
      <c r="I1886" s="6">
        <v>4.47</v>
      </c>
      <c r="J1886" s="5">
        <f>IF(I1886=0,"",(G1886/I1886-1))</f>
        <v>-1</v>
      </c>
      <c r="K1886" s="6">
        <v>4.5595400000000001</v>
      </c>
      <c r="L1886" s="6">
        <v>4.47</v>
      </c>
      <c r="M1886" s="5">
        <f>IF(K1886=0,"",(L1886/K1886-1))</f>
        <v>-1.9637945933142498E-2</v>
      </c>
    </row>
    <row r="1887" spans="1:13" x14ac:dyDescent="0.25">
      <c r="A1887" s="7" t="s">
        <v>2</v>
      </c>
      <c r="B1887" s="7" t="s">
        <v>24</v>
      </c>
      <c r="C1887" s="6">
        <v>0</v>
      </c>
      <c r="D1887" s="6">
        <v>0</v>
      </c>
      <c r="E1887" s="5" t="str">
        <f>IF(C1887=0,"",(D1887/C1887-1))</f>
        <v/>
      </c>
      <c r="F1887" s="6">
        <v>0.32899</v>
      </c>
      <c r="G1887" s="6">
        <v>0</v>
      </c>
      <c r="H1887" s="5">
        <f>IF(F1887=0,"",(G1887/F1887-1))</f>
        <v>-1</v>
      </c>
      <c r="I1887" s="6">
        <v>4.3904800000000002</v>
      </c>
      <c r="J1887" s="5">
        <f>IF(I1887=0,"",(G1887/I1887-1))</f>
        <v>-1</v>
      </c>
      <c r="K1887" s="6">
        <v>1.9492</v>
      </c>
      <c r="L1887" s="6">
        <v>5.2933199999999996</v>
      </c>
      <c r="M1887" s="5">
        <f>IF(K1887=0,"",(L1887/K1887-1))</f>
        <v>1.7156371844859426</v>
      </c>
    </row>
    <row r="1888" spans="1:13" x14ac:dyDescent="0.25">
      <c r="A1888" s="7" t="s">
        <v>25</v>
      </c>
      <c r="B1888" s="7" t="s">
        <v>24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6">
        <v>0</v>
      </c>
      <c r="H1888" s="5" t="str">
        <f>IF(F1888=0,"",(G1888/F1888-1))</f>
        <v/>
      </c>
      <c r="I1888" s="6">
        <v>10.38739</v>
      </c>
      <c r="J1888" s="5">
        <f>IF(I1888=0,"",(G1888/I1888-1))</f>
        <v>-1</v>
      </c>
      <c r="K1888" s="6">
        <v>0</v>
      </c>
      <c r="L1888" s="6">
        <v>17.72739</v>
      </c>
      <c r="M1888" s="5" t="str">
        <f>IF(K1888=0,"",(L1888/K1888-1))</f>
        <v/>
      </c>
    </row>
    <row r="1889" spans="1:13" s="2" customFormat="1" ht="13" x14ac:dyDescent="0.3">
      <c r="A1889" s="2" t="s">
        <v>0</v>
      </c>
      <c r="B1889" s="2" t="s">
        <v>24</v>
      </c>
      <c r="C1889" s="4">
        <v>26.29035</v>
      </c>
      <c r="D1889" s="4">
        <v>0</v>
      </c>
      <c r="E1889" s="3">
        <f>IF(C1889=0,"",(D1889/C1889-1))</f>
        <v>-1</v>
      </c>
      <c r="F1889" s="4">
        <v>14190.02211</v>
      </c>
      <c r="G1889" s="4">
        <v>1504.37258</v>
      </c>
      <c r="H1889" s="3">
        <f>IF(F1889=0,"",(G1889/F1889-1))</f>
        <v>-0.89398377477228608</v>
      </c>
      <c r="I1889" s="4">
        <v>1417.80747</v>
      </c>
      <c r="J1889" s="3">
        <f>IF(I1889=0,"",(G1889/I1889-1))</f>
        <v>6.1055617093059844E-2</v>
      </c>
      <c r="K1889" s="4">
        <v>18112.521580000001</v>
      </c>
      <c r="L1889" s="4">
        <v>5893.7516900000001</v>
      </c>
      <c r="M1889" s="3">
        <f>IF(K1889=0,"",(L1889/K1889-1))</f>
        <v>-0.67460346898866197</v>
      </c>
    </row>
    <row r="1890" spans="1:13" x14ac:dyDescent="0.25">
      <c r="A1890" s="7" t="s">
        <v>23</v>
      </c>
      <c r="B1890" s="7" t="s">
        <v>1</v>
      </c>
      <c r="C1890" s="6">
        <v>0</v>
      </c>
      <c r="D1890" s="6">
        <v>0</v>
      </c>
      <c r="E1890" s="5" t="str">
        <f>IF(C1890=0,"",(D1890/C1890-1))</f>
        <v/>
      </c>
      <c r="F1890" s="6">
        <v>25439.79952</v>
      </c>
      <c r="G1890" s="6">
        <v>16163.25569</v>
      </c>
      <c r="H1890" s="5">
        <f>IF(F1890=0,"",(G1890/F1890-1))</f>
        <v>-0.36464689207582246</v>
      </c>
      <c r="I1890" s="6">
        <v>13878.22948</v>
      </c>
      <c r="J1890" s="5">
        <f>IF(I1890=0,"",(G1890/I1890-1))</f>
        <v>0.1646482509381304</v>
      </c>
      <c r="K1890" s="6">
        <v>163745.52896</v>
      </c>
      <c r="L1890" s="6">
        <v>69996.311809999999</v>
      </c>
      <c r="M1890" s="5">
        <f>IF(K1890=0,"",(L1890/K1890-1))</f>
        <v>-0.57252993559843213</v>
      </c>
    </row>
    <row r="1891" spans="1:13" x14ac:dyDescent="0.25">
      <c r="A1891" s="7" t="s">
        <v>22</v>
      </c>
      <c r="B1891" s="7" t="s">
        <v>1</v>
      </c>
      <c r="C1891" s="6">
        <v>51.820010000000003</v>
      </c>
      <c r="D1891" s="6">
        <v>0</v>
      </c>
      <c r="E1891" s="5">
        <f>IF(C1891=0,"",(D1891/C1891-1))</f>
        <v>-1</v>
      </c>
      <c r="F1891" s="6">
        <v>8831.4466200000006</v>
      </c>
      <c r="G1891" s="6">
        <v>4095.3460700000001</v>
      </c>
      <c r="H1891" s="5">
        <f>IF(F1891=0,"",(G1891/F1891-1))</f>
        <v>-0.53627686989291912</v>
      </c>
      <c r="I1891" s="6">
        <v>3631.6782899999998</v>
      </c>
      <c r="J1891" s="5">
        <f>IF(I1891=0,"",(G1891/I1891-1))</f>
        <v>0.12767314254589457</v>
      </c>
      <c r="K1891" s="6">
        <v>29201.623660000001</v>
      </c>
      <c r="L1891" s="6">
        <v>15815.010910000001</v>
      </c>
      <c r="M1891" s="5">
        <f>IF(K1891=0,"",(L1891/K1891-1))</f>
        <v>-0.45842015176494466</v>
      </c>
    </row>
    <row r="1892" spans="1:13" x14ac:dyDescent="0.25">
      <c r="A1892" s="7" t="s">
        <v>21</v>
      </c>
      <c r="B1892" s="7" t="s">
        <v>1</v>
      </c>
      <c r="C1892" s="6">
        <v>19.36852</v>
      </c>
      <c r="D1892" s="6">
        <v>0</v>
      </c>
      <c r="E1892" s="5">
        <f>IF(C1892=0,"",(D1892/C1892-1))</f>
        <v>-1</v>
      </c>
      <c r="F1892" s="6">
        <v>670.78917000000001</v>
      </c>
      <c r="G1892" s="6">
        <v>623.43110999999999</v>
      </c>
      <c r="H1892" s="5">
        <f>IF(F1892=0,"",(G1892/F1892-1))</f>
        <v>-7.0600513720279645E-2</v>
      </c>
      <c r="I1892" s="6">
        <v>624.00652000000002</v>
      </c>
      <c r="J1892" s="5">
        <f>IF(I1892=0,"",(G1892/I1892-1))</f>
        <v>-9.2212177526607153E-4</v>
      </c>
      <c r="K1892" s="6">
        <v>2222.6865499999999</v>
      </c>
      <c r="L1892" s="6">
        <v>2596.3013299999998</v>
      </c>
      <c r="M1892" s="5">
        <f>IF(K1892=0,"",(L1892/K1892-1))</f>
        <v>0.16809152869530797</v>
      </c>
    </row>
    <row r="1893" spans="1:13" x14ac:dyDescent="0.25">
      <c r="A1893" s="7" t="s">
        <v>20</v>
      </c>
      <c r="B1893" s="7" t="s">
        <v>1</v>
      </c>
      <c r="C1893" s="6">
        <v>0</v>
      </c>
      <c r="D1893" s="6">
        <v>0</v>
      </c>
      <c r="E1893" s="5" t="str">
        <f>IF(C1893=0,"",(D1893/C1893-1))</f>
        <v/>
      </c>
      <c r="F1893" s="6">
        <v>65.595479999999995</v>
      </c>
      <c r="G1893" s="6">
        <v>0</v>
      </c>
      <c r="H1893" s="5">
        <f>IF(F1893=0,"",(G1893/F1893-1))</f>
        <v>-1</v>
      </c>
      <c r="I1893" s="6">
        <v>0.20860000000000001</v>
      </c>
      <c r="J1893" s="5">
        <f>IF(I1893=0,"",(G1893/I1893-1))</f>
        <v>-1</v>
      </c>
      <c r="K1893" s="6">
        <v>66.48545</v>
      </c>
      <c r="L1893" s="6">
        <v>5.1814999999999998</v>
      </c>
      <c r="M1893" s="5">
        <f>IF(K1893=0,"",(L1893/K1893-1))</f>
        <v>-0.92206565496661297</v>
      </c>
    </row>
    <row r="1894" spans="1:13" x14ac:dyDescent="0.25">
      <c r="A1894" s="7" t="s">
        <v>19</v>
      </c>
      <c r="B1894" s="7" t="s">
        <v>1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6">
        <v>0</v>
      </c>
      <c r="H1894" s="5" t="str">
        <f>IF(F1894=0,"",(G1894/F1894-1))</f>
        <v/>
      </c>
      <c r="I1894" s="6">
        <v>0</v>
      </c>
      <c r="J1894" s="5" t="str">
        <f>IF(I1894=0,"",(G1894/I1894-1))</f>
        <v/>
      </c>
      <c r="K1894" s="6">
        <v>0</v>
      </c>
      <c r="L1894" s="6">
        <v>1.136E-2</v>
      </c>
      <c r="M1894" s="5" t="str">
        <f>IF(K1894=0,"",(L1894/K1894-1))</f>
        <v/>
      </c>
    </row>
    <row r="1895" spans="1:13" x14ac:dyDescent="0.25">
      <c r="A1895" s="7" t="s">
        <v>18</v>
      </c>
      <c r="B1895" s="7" t="s">
        <v>1</v>
      </c>
      <c r="C1895" s="6">
        <v>0</v>
      </c>
      <c r="D1895" s="6">
        <v>0</v>
      </c>
      <c r="E1895" s="5" t="str">
        <f>IF(C1895=0,"",(D1895/C1895-1))</f>
        <v/>
      </c>
      <c r="F1895" s="6">
        <v>23.977550000000001</v>
      </c>
      <c r="G1895" s="6">
        <v>39.860280000000003</v>
      </c>
      <c r="H1895" s="5">
        <f>IF(F1895=0,"",(G1895/F1895-1))</f>
        <v>0.66240003670099745</v>
      </c>
      <c r="I1895" s="6">
        <v>27.64761</v>
      </c>
      <c r="J1895" s="5">
        <f>IF(I1895=0,"",(G1895/I1895-1))</f>
        <v>0.44172606601438624</v>
      </c>
      <c r="K1895" s="6">
        <v>110.28489999999999</v>
      </c>
      <c r="L1895" s="6">
        <v>299.38724000000002</v>
      </c>
      <c r="M1895" s="5">
        <f>IF(K1895=0,"",(L1895/K1895-1))</f>
        <v>1.7146711834530386</v>
      </c>
    </row>
    <row r="1896" spans="1:13" x14ac:dyDescent="0.25">
      <c r="A1896" s="7" t="s">
        <v>17</v>
      </c>
      <c r="B1896" s="7" t="s">
        <v>1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6">
        <v>0</v>
      </c>
      <c r="H1896" s="5" t="str">
        <f>IF(F1896=0,"",(G1896/F1896-1))</f>
        <v/>
      </c>
      <c r="I1896" s="6">
        <v>0</v>
      </c>
      <c r="J1896" s="5" t="str">
        <f>IF(I1896=0,"",(G1896/I1896-1))</f>
        <v/>
      </c>
      <c r="K1896" s="6">
        <v>52.152140000000003</v>
      </c>
      <c r="L1896" s="6">
        <v>0</v>
      </c>
      <c r="M1896" s="5">
        <f>IF(K1896=0,"",(L1896/K1896-1))</f>
        <v>-1</v>
      </c>
    </row>
    <row r="1897" spans="1:13" x14ac:dyDescent="0.25">
      <c r="A1897" s="7" t="s">
        <v>16</v>
      </c>
      <c r="B1897" s="7" t="s">
        <v>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0</v>
      </c>
      <c r="J1897" s="5" t="str">
        <f>IF(I1897=0,"",(G1897/I1897-1))</f>
        <v/>
      </c>
      <c r="K1897" s="6">
        <v>0</v>
      </c>
      <c r="L1897" s="6">
        <v>0</v>
      </c>
      <c r="M1897" s="5" t="str">
        <f>IF(K1897=0,"",(L1897/K1897-1))</f>
        <v/>
      </c>
    </row>
    <row r="1898" spans="1:13" x14ac:dyDescent="0.25">
      <c r="A1898" s="7" t="s">
        <v>15</v>
      </c>
      <c r="B1898" s="7" t="s">
        <v>1</v>
      </c>
      <c r="C1898" s="6">
        <v>0</v>
      </c>
      <c r="D1898" s="6">
        <v>0</v>
      </c>
      <c r="E1898" s="5" t="str">
        <f>IF(C1898=0,"",(D1898/C1898-1))</f>
        <v/>
      </c>
      <c r="F1898" s="6">
        <v>1.0763100000000001</v>
      </c>
      <c r="G1898" s="6">
        <v>0</v>
      </c>
      <c r="H1898" s="5">
        <f>IF(F1898=0,"",(G1898/F1898-1))</f>
        <v>-1</v>
      </c>
      <c r="I1898" s="6">
        <v>0.13946</v>
      </c>
      <c r="J1898" s="5">
        <f>IF(I1898=0,"",(G1898/I1898-1))</f>
        <v>-1</v>
      </c>
      <c r="K1898" s="6">
        <v>37.881239999999998</v>
      </c>
      <c r="L1898" s="6">
        <v>0.18694</v>
      </c>
      <c r="M1898" s="5">
        <f>IF(K1898=0,"",(L1898/K1898-1))</f>
        <v>-0.99506510346546206</v>
      </c>
    </row>
    <row r="1899" spans="1:13" x14ac:dyDescent="0.25">
      <c r="A1899" s="7" t="s">
        <v>14</v>
      </c>
      <c r="B1899" s="7" t="s">
        <v>1</v>
      </c>
      <c r="C1899" s="6">
        <v>0</v>
      </c>
      <c r="D1899" s="6">
        <v>0</v>
      </c>
      <c r="E1899" s="5" t="str">
        <f>IF(C1899=0,"",(D1899/C1899-1))</f>
        <v/>
      </c>
      <c r="F1899" s="6">
        <v>121.9286</v>
      </c>
      <c r="G1899" s="6">
        <v>359.87819999999999</v>
      </c>
      <c r="H1899" s="5">
        <f>IF(F1899=0,"",(G1899/F1899-1))</f>
        <v>1.9515486932516244</v>
      </c>
      <c r="I1899" s="6">
        <v>486.17144999999999</v>
      </c>
      <c r="J1899" s="5">
        <f>IF(I1899=0,"",(G1899/I1899-1))</f>
        <v>-0.25977101288033266</v>
      </c>
      <c r="K1899" s="6">
        <v>1179.57915</v>
      </c>
      <c r="L1899" s="6">
        <v>1590.04295</v>
      </c>
      <c r="M1899" s="5">
        <f>IF(K1899=0,"",(L1899/K1899-1))</f>
        <v>0.34797478405751736</v>
      </c>
    </row>
    <row r="1900" spans="1:13" x14ac:dyDescent="0.25">
      <c r="A1900" s="7" t="s">
        <v>13</v>
      </c>
      <c r="B1900" s="7" t="s">
        <v>1</v>
      </c>
      <c r="C1900" s="6">
        <v>0</v>
      </c>
      <c r="D1900" s="6">
        <v>0</v>
      </c>
      <c r="E1900" s="5" t="str">
        <f>IF(C1900=0,"",(D1900/C1900-1))</f>
        <v/>
      </c>
      <c r="F1900" s="6">
        <v>0</v>
      </c>
      <c r="G1900" s="6">
        <v>0</v>
      </c>
      <c r="H1900" s="5" t="str">
        <f>IF(F1900=0,"",(G1900/F1900-1))</f>
        <v/>
      </c>
      <c r="I1900" s="6">
        <v>0</v>
      </c>
      <c r="J1900" s="5" t="str">
        <f>IF(I1900=0,"",(G1900/I1900-1))</f>
        <v/>
      </c>
      <c r="K1900" s="6">
        <v>0</v>
      </c>
      <c r="L1900" s="6">
        <v>0</v>
      </c>
      <c r="M1900" s="5" t="str">
        <f>IF(K1900=0,"",(L1900/K1900-1))</f>
        <v/>
      </c>
    </row>
    <row r="1901" spans="1:13" x14ac:dyDescent="0.25">
      <c r="A1901" s="7" t="s">
        <v>12</v>
      </c>
      <c r="B1901" s="7" t="s">
        <v>1</v>
      </c>
      <c r="C1901" s="6">
        <v>9.0430100000000007</v>
      </c>
      <c r="D1901" s="6">
        <v>0</v>
      </c>
      <c r="E1901" s="5">
        <f>IF(C1901=0,"",(D1901/C1901-1))</f>
        <v>-1</v>
      </c>
      <c r="F1901" s="6">
        <v>638.29177000000004</v>
      </c>
      <c r="G1901" s="6">
        <v>486.27699999999999</v>
      </c>
      <c r="H1901" s="5">
        <f>IF(F1901=0,"",(G1901/F1901-1))</f>
        <v>-0.23815874987703511</v>
      </c>
      <c r="I1901" s="6">
        <v>1101.10275</v>
      </c>
      <c r="J1901" s="5">
        <f>IF(I1901=0,"",(G1901/I1901-1))</f>
        <v>-0.55837273133683485</v>
      </c>
      <c r="K1901" s="6">
        <v>2829.7683299999999</v>
      </c>
      <c r="L1901" s="6">
        <v>2760.89489</v>
      </c>
      <c r="M1901" s="5">
        <f>IF(K1901=0,"",(L1901/K1901-1))</f>
        <v>-2.4338897029072326E-2</v>
      </c>
    </row>
    <row r="1902" spans="1:13" x14ac:dyDescent="0.25">
      <c r="A1902" s="7" t="s">
        <v>11</v>
      </c>
      <c r="B1902" s="7" t="s">
        <v>1</v>
      </c>
      <c r="C1902" s="6">
        <v>123.99974</v>
      </c>
      <c r="D1902" s="6">
        <v>0</v>
      </c>
      <c r="E1902" s="5">
        <f>IF(C1902=0,"",(D1902/C1902-1))</f>
        <v>-1</v>
      </c>
      <c r="F1902" s="6">
        <v>2235.7624900000001</v>
      </c>
      <c r="G1902" s="6">
        <v>1719.8134399999999</v>
      </c>
      <c r="H1902" s="5">
        <f>IF(F1902=0,"",(G1902/F1902-1))</f>
        <v>-0.23077095724957808</v>
      </c>
      <c r="I1902" s="6">
        <v>2375.4771099999998</v>
      </c>
      <c r="J1902" s="5">
        <f>IF(I1902=0,"",(G1902/I1902-1))</f>
        <v>-0.27601346577488173</v>
      </c>
      <c r="K1902" s="6">
        <v>9258.6076799999992</v>
      </c>
      <c r="L1902" s="6">
        <v>11184.36829</v>
      </c>
      <c r="M1902" s="5">
        <f>IF(K1902=0,"",(L1902/K1902-1))</f>
        <v>0.20799678273007904</v>
      </c>
    </row>
    <row r="1903" spans="1:13" x14ac:dyDescent="0.25">
      <c r="A1903" s="7" t="s">
        <v>10</v>
      </c>
      <c r="B1903" s="7" t="s">
        <v>1</v>
      </c>
      <c r="C1903" s="6">
        <v>0</v>
      </c>
      <c r="D1903" s="6">
        <v>0</v>
      </c>
      <c r="E1903" s="5" t="str">
        <f>IF(C1903=0,"",(D1903/C1903-1))</f>
        <v/>
      </c>
      <c r="F1903" s="6">
        <v>263.91766000000001</v>
      </c>
      <c r="G1903" s="6">
        <v>268.50256000000002</v>
      </c>
      <c r="H1903" s="5">
        <f>IF(F1903=0,"",(G1903/F1903-1))</f>
        <v>1.7372463820723549E-2</v>
      </c>
      <c r="I1903" s="6">
        <v>50.666550000000001</v>
      </c>
      <c r="J1903" s="5">
        <f>IF(I1903=0,"",(G1903/I1903-1))</f>
        <v>4.2994048341558679</v>
      </c>
      <c r="K1903" s="6">
        <v>1313.1180300000001</v>
      </c>
      <c r="L1903" s="6">
        <v>651.38672999999994</v>
      </c>
      <c r="M1903" s="5">
        <f>IF(K1903=0,"",(L1903/K1903-1))</f>
        <v>-0.50393893380627797</v>
      </c>
    </row>
    <row r="1904" spans="1:13" x14ac:dyDescent="0.25">
      <c r="A1904" s="7" t="s">
        <v>9</v>
      </c>
      <c r="B1904" s="7" t="s">
        <v>1</v>
      </c>
      <c r="C1904" s="6">
        <v>0</v>
      </c>
      <c r="D1904" s="6">
        <v>0</v>
      </c>
      <c r="E1904" s="5" t="str">
        <f>IF(C1904=0,"",(D1904/C1904-1))</f>
        <v/>
      </c>
      <c r="F1904" s="6">
        <v>647.71347000000003</v>
      </c>
      <c r="G1904" s="6">
        <v>1370.3879300000001</v>
      </c>
      <c r="H1904" s="5">
        <f>IF(F1904=0,"",(G1904/F1904-1))</f>
        <v>1.11573171390121</v>
      </c>
      <c r="I1904" s="6">
        <v>1079.66077</v>
      </c>
      <c r="J1904" s="5">
        <f>IF(I1904=0,"",(G1904/I1904-1))</f>
        <v>0.26927639502915368</v>
      </c>
      <c r="K1904" s="6">
        <v>5707.6761699999997</v>
      </c>
      <c r="L1904" s="6">
        <v>6200.9419099999996</v>
      </c>
      <c r="M1904" s="5">
        <f>IF(K1904=0,"",(L1904/K1904-1))</f>
        <v>8.6421465638265138E-2</v>
      </c>
    </row>
    <row r="1905" spans="1:13" x14ac:dyDescent="0.25">
      <c r="A1905" s="7" t="s">
        <v>8</v>
      </c>
      <c r="B1905" s="7" t="s">
        <v>1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6">
        <v>0</v>
      </c>
      <c r="H1905" s="5" t="str">
        <f>IF(F1905=0,"",(G1905/F1905-1))</f>
        <v/>
      </c>
      <c r="I1905" s="6">
        <v>0</v>
      </c>
      <c r="J1905" s="5" t="str">
        <f>IF(I1905=0,"",(G1905/I1905-1))</f>
        <v/>
      </c>
      <c r="K1905" s="6">
        <v>0</v>
      </c>
      <c r="L1905" s="6">
        <v>0</v>
      </c>
      <c r="M1905" s="5" t="str">
        <f>IF(K1905=0,"",(L1905/K1905-1))</f>
        <v/>
      </c>
    </row>
    <row r="1906" spans="1:13" x14ac:dyDescent="0.25">
      <c r="A1906" s="7" t="s">
        <v>7</v>
      </c>
      <c r="B1906" s="7" t="s">
        <v>1</v>
      </c>
      <c r="C1906" s="6">
        <v>0</v>
      </c>
      <c r="D1906" s="6">
        <v>0</v>
      </c>
      <c r="E1906" s="5" t="str">
        <f>IF(C1906=0,"",(D1906/C1906-1))</f>
        <v/>
      </c>
      <c r="F1906" s="6">
        <v>519.40678000000003</v>
      </c>
      <c r="G1906" s="6">
        <v>551.19996000000003</v>
      </c>
      <c r="H1906" s="5">
        <f>IF(F1906=0,"",(G1906/F1906-1))</f>
        <v>6.1210560247211276E-2</v>
      </c>
      <c r="I1906" s="6">
        <v>1421.55421</v>
      </c>
      <c r="J1906" s="5">
        <f>IF(I1906=0,"",(G1906/I1906-1))</f>
        <v>-0.61225540600382722</v>
      </c>
      <c r="K1906" s="6">
        <v>2154.4045900000001</v>
      </c>
      <c r="L1906" s="6">
        <v>4725.0460899999998</v>
      </c>
      <c r="M1906" s="5">
        <f>IF(K1906=0,"",(L1906/K1906-1))</f>
        <v>1.1932027586331868</v>
      </c>
    </row>
    <row r="1907" spans="1:13" x14ac:dyDescent="0.25">
      <c r="A1907" s="7" t="s">
        <v>6</v>
      </c>
      <c r="B1907" s="7" t="s">
        <v>1</v>
      </c>
      <c r="C1907" s="6">
        <v>0</v>
      </c>
      <c r="D1907" s="6">
        <v>0</v>
      </c>
      <c r="E1907" s="5" t="str">
        <f>IF(C1907=0,"",(D1907/C1907-1))</f>
        <v/>
      </c>
      <c r="F1907" s="6">
        <v>0.32599</v>
      </c>
      <c r="G1907" s="6">
        <v>0</v>
      </c>
      <c r="H1907" s="5">
        <f>IF(F1907=0,"",(G1907/F1907-1))</f>
        <v>-1</v>
      </c>
      <c r="I1907" s="6">
        <v>0</v>
      </c>
      <c r="J1907" s="5" t="str">
        <f>IF(I1907=0,"",(G1907/I1907-1))</f>
        <v/>
      </c>
      <c r="K1907" s="6">
        <v>0.32599</v>
      </c>
      <c r="L1907" s="6">
        <v>0</v>
      </c>
      <c r="M1907" s="5">
        <f>IF(K1907=0,"",(L1907/K1907-1))</f>
        <v>-1</v>
      </c>
    </row>
    <row r="1908" spans="1:13" x14ac:dyDescent="0.25">
      <c r="A1908" s="7" t="s">
        <v>5</v>
      </c>
      <c r="B1908" s="7" t="s">
        <v>1</v>
      </c>
      <c r="C1908" s="6">
        <v>0</v>
      </c>
      <c r="D1908" s="6">
        <v>0</v>
      </c>
      <c r="E1908" s="5" t="str">
        <f>IF(C1908=0,"",(D1908/C1908-1))</f>
        <v/>
      </c>
      <c r="F1908" s="6">
        <v>0.18853</v>
      </c>
      <c r="G1908" s="6">
        <v>312.58452999999997</v>
      </c>
      <c r="H1908" s="5">
        <f>IF(F1908=0,"",(G1908/F1908-1))</f>
        <v>1657.0094945101573</v>
      </c>
      <c r="I1908" s="6">
        <v>31.53152</v>
      </c>
      <c r="J1908" s="5">
        <f>IF(I1908=0,"",(G1908/I1908-1))</f>
        <v>8.9133987197572448</v>
      </c>
      <c r="K1908" s="6">
        <v>318.87643000000003</v>
      </c>
      <c r="L1908" s="6">
        <v>980.65632000000005</v>
      </c>
      <c r="M1908" s="5">
        <f>IF(K1908=0,"",(L1908/K1908-1))</f>
        <v>2.0753490309710254</v>
      </c>
    </row>
    <row r="1909" spans="1:13" x14ac:dyDescent="0.25">
      <c r="A1909" s="7" t="s">
        <v>4</v>
      </c>
      <c r="B1909" s="7" t="s">
        <v>1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6">
        <v>584.15311999999994</v>
      </c>
      <c r="H1909" s="5" t="str">
        <f>IF(F1909=0,"",(G1909/F1909-1))</f>
        <v/>
      </c>
      <c r="I1909" s="6">
        <v>227.81541999999999</v>
      </c>
      <c r="J1909" s="5">
        <f>IF(I1909=0,"",(G1909/I1909-1))</f>
        <v>1.5641509253412256</v>
      </c>
      <c r="K1909" s="6">
        <v>225.79383000000001</v>
      </c>
      <c r="L1909" s="6">
        <v>1569.78433</v>
      </c>
      <c r="M1909" s="5">
        <f>IF(K1909=0,"",(L1909/K1909-1))</f>
        <v>5.9522906361081693</v>
      </c>
    </row>
    <row r="1910" spans="1:13" x14ac:dyDescent="0.25">
      <c r="A1910" s="7" t="s">
        <v>3</v>
      </c>
      <c r="B1910" s="7" t="s">
        <v>1</v>
      </c>
      <c r="C1910" s="6">
        <v>0</v>
      </c>
      <c r="D1910" s="6">
        <v>0</v>
      </c>
      <c r="E1910" s="5" t="str">
        <f>IF(C1910=0,"",(D1910/C1910-1))</f>
        <v/>
      </c>
      <c r="F1910" s="6">
        <v>5.5347200000000001</v>
      </c>
      <c r="G1910" s="6">
        <v>1.091E-2</v>
      </c>
      <c r="H1910" s="5">
        <f>IF(F1910=0,"",(G1910/F1910-1))</f>
        <v>-0.99802880723866794</v>
      </c>
      <c r="I1910" s="6">
        <v>0</v>
      </c>
      <c r="J1910" s="5" t="str">
        <f>IF(I1910=0,"",(G1910/I1910-1))</f>
        <v/>
      </c>
      <c r="K1910" s="6">
        <v>8.0091800000000006</v>
      </c>
      <c r="L1910" s="6">
        <v>22.911650000000002</v>
      </c>
      <c r="M1910" s="5">
        <f>IF(K1910=0,"",(L1910/K1910-1))</f>
        <v>1.8606736270130027</v>
      </c>
    </row>
    <row r="1911" spans="1:13" x14ac:dyDescent="0.25">
      <c r="A1911" s="7" t="s">
        <v>2</v>
      </c>
      <c r="B1911" s="7" t="s">
        <v>1</v>
      </c>
      <c r="C1911" s="6">
        <v>0</v>
      </c>
      <c r="D1911" s="6">
        <v>0</v>
      </c>
      <c r="E1911" s="5" t="str">
        <f>IF(C1911=0,"",(D1911/C1911-1))</f>
        <v/>
      </c>
      <c r="F1911" s="6">
        <v>0</v>
      </c>
      <c r="G1911" s="6">
        <v>0</v>
      </c>
      <c r="H1911" s="5" t="str">
        <f>IF(F1911=0,"",(G1911/F1911-1))</f>
        <v/>
      </c>
      <c r="I1911" s="6">
        <v>0</v>
      </c>
      <c r="J1911" s="5" t="str">
        <f>IF(I1911=0,"",(G1911/I1911-1))</f>
        <v/>
      </c>
      <c r="K1911" s="6">
        <v>0</v>
      </c>
      <c r="L1911" s="6">
        <v>0</v>
      </c>
      <c r="M1911" s="5" t="str">
        <f>IF(K1911=0,"",(L1911/K1911-1))</f>
        <v/>
      </c>
    </row>
    <row r="1912" spans="1:13" s="2" customFormat="1" ht="13" x14ac:dyDescent="0.3">
      <c r="A1912" s="2" t="s">
        <v>0</v>
      </c>
      <c r="B1912" s="2" t="s">
        <v>1</v>
      </c>
      <c r="C1912" s="4">
        <v>204.23128</v>
      </c>
      <c r="D1912" s="4">
        <v>0</v>
      </c>
      <c r="E1912" s="3">
        <f>IF(C1912=0,"",(D1912/C1912-1))</f>
        <v>-1</v>
      </c>
      <c r="F1912" s="4">
        <v>39465.754659999999</v>
      </c>
      <c r="G1912" s="4">
        <v>26582.34881</v>
      </c>
      <c r="H1912" s="3">
        <f>IF(F1912=0,"",(G1912/F1912-1))</f>
        <v>-0.32644519181227794</v>
      </c>
      <c r="I1912" s="4">
        <v>25032.9984</v>
      </c>
      <c r="J1912" s="3">
        <f>IF(I1912=0,"",(G1912/I1912-1))</f>
        <v>6.1892322495414653E-2</v>
      </c>
      <c r="K1912" s="4">
        <v>218432.80228</v>
      </c>
      <c r="L1912" s="4">
        <v>118550.68257999999</v>
      </c>
      <c r="M1912" s="3">
        <f>IF(K1912=0,"",(L1912/K1912-1))</f>
        <v>-0.45726703433472982</v>
      </c>
    </row>
    <row r="1913" spans="1:13" s="2" customFormat="1" ht="13" x14ac:dyDescent="0.3">
      <c r="A1913" s="2" t="s">
        <v>0</v>
      </c>
      <c r="C1913" s="4">
        <v>413469.68773000001</v>
      </c>
      <c r="D1913" s="4">
        <v>138427.09538000001</v>
      </c>
      <c r="E1913" s="3">
        <f>IF(C1913=0,"",(D1913/C1913-1))</f>
        <v>-0.66520618200579107</v>
      </c>
      <c r="F1913" s="4">
        <v>21150224.219999999</v>
      </c>
      <c r="G1913" s="4">
        <v>16890591.665479999</v>
      </c>
      <c r="H1913" s="3">
        <f>IF(F1913=0,"",(G1913/F1913-1))</f>
        <v>-0.20139893129322106</v>
      </c>
      <c r="I1913" s="4">
        <v>20884524.08326</v>
      </c>
      <c r="J1913" s="3">
        <f>IF(I1913=0,"",(G1913/I1913-1))</f>
        <v>-0.19123885236060223</v>
      </c>
      <c r="K1913" s="4">
        <v>76095138.084360003</v>
      </c>
      <c r="L1913" s="4">
        <v>71163768.820299998</v>
      </c>
      <c r="M1913" s="3">
        <f>IF(K1913=0,"",(L1913/K1913-1))</f>
        <v>-6.4805313298637146E-2</v>
      </c>
    </row>
  </sheetData>
  <autoFilter ref="A4:M1913"/>
  <mergeCells count="5">
    <mergeCell ref="A1:M1"/>
    <mergeCell ref="C3:E3"/>
    <mergeCell ref="F3:H3"/>
    <mergeCell ref="I3:J3"/>
    <mergeCell ref="K3:M3"/>
  </mergeCells>
  <conditionalFormatting sqref="E5:E1913 H5:H1913 J5:J1913 M5:M191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2023-05-02T05:50:31Z</dcterms:created>
  <dcterms:modified xsi:type="dcterms:W3CDTF">2023-05-02T05:51:17Z</dcterms:modified>
</cp:coreProperties>
</file>