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</calcChain>
</file>

<file path=xl/sharedStrings.xml><?xml version="1.0" encoding="utf-8"?>
<sst xmlns="http://schemas.openxmlformats.org/spreadsheetml/2006/main" count="3830" uniqueCount="116">
  <si>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</si>
  <si>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</si>
  <si>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</si>
  <si>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</si>
  <si>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</si>
  <si>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</si>
  <si>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</si>
  <si>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</si>
  <si>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</si>
  <si>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</si>
  <si>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</si>
  <si>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</si>
  <si>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</si>
  <si>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</si>
  <si>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</si>
  <si>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</si>
  <si>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</si>
  <si>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</si>
  <si>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</si>
  <si>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</si>
  <si>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</si>
  <si>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</si>
  <si>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</si>
  <si>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</si>
  <si>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</si>
  <si>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</si>
  <si>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</si>
  <si>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</si>
  <si>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</si>
  <si>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</si>
  <si>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</si>
  <si>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</si>
  <si>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</si>
  <si>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</si>
  <si>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</si>
  <si>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</si>
  <si>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</si>
  <si>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</si>
  <si>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</si>
  <si>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</si>
  <si>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</si>
  <si>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</si>
  <si>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</si>
  <si>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</si>
  <si>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</si>
  <si>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</si>
  <si>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</si>
  <si>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</si>
  <si>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</si>
  <si>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</si>
  <si>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</si>
  <si>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</si>
  <si>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</si>
  <si>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</si>
  <si>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</si>
  <si>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</si>
  <si>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</si>
  <si>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</si>
  <si>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</si>
  <si>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</si>
  <si>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</si>
  <si>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</si>
  <si>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</si>
  <si>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</si>
  <si>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</si>
  <si>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</si>
  <si>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</si>
  <si>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</si>
  <si>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</si>
  <si>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</si>
  <si>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</si>
  <si>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</si>
  <si>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</si>
  <si>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</si>
  <si>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</si>
  <si>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</si>
  <si>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</si>
  <si>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</si>
  <si>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</si>
  <si>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</si>
  <si>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</si>
  <si>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</si>
  <si>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</si>
  <si>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</si>
  <si>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</si>
  <si>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</si>
  <si>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</si>
  <si>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</si>
  <si>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</si>
  <si>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</si>
  <si>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</si>
  <si>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</si>
  <si>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</si>
  <si>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</si>
  <si>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</si>
  <si>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</si>
  <si>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</si>
  <si>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</si>
  <si>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</si>
  <si>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</si>
  <si>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</si>
  <si>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</si>
  <si>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</si>
  <si>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</si>
  <si>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</si>
  <si>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</si>
  <si>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</si>
  <si>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</si>
  <si>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</si>
  <si>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</si>
  <si>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</si>
  <si>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TEMMUZ</t>
  </si>
  <si>
    <t>1 - 30 HAZIRAN</t>
  </si>
  <si>
    <t>1 - 31 TEMMUZ</t>
  </si>
  <si>
    <t>31 TEMMUZ</t>
  </si>
  <si>
    <t>31.07.2023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</si>
</sst>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4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2022</v>
      </c>
      <c r="G4" s="9">
        <v>2023</v>
      </c>
      <c r="H4" s="8" t="s">
        <v>108</v>
      </c>
      <c r="I4" s="9">
        <v>2023</v>
      </c>
      <c r="J4" s="8" t="s">
        <v>108</v>
      </c>
      <c r="K4" s="9">
        <v>2022</v>
      </c>
      <c r="L4" s="9">
        <v>2023</v>
      </c>
      <c r="M4" s="8" t="s">
        <v>108</v>
      </c>
    </row>
    <row r="5" spans="1:13" x14ac:dyDescent="0.25">
      <c r="A5" s="7" t="s">
        <v>23</v>
      </c>
      <c r="B5" s="7" t="s">
        <v>107</v>
      </c>
      <c r="C5" s="6">
        <v>0</v>
      </c>
      <c r="D5" s="6">
        <v>283.59834999999998</v>
      </c>
      <c r="E5" s="5" t="str">
        <f>IF(C5=0,"",(D5/C5-1))</f>
        <v/>
      </c>
      <c r="F5" s="6">
        <v>8961.7934999999998</v>
      </c>
      <c r="G5" s="6">
        <v>12824.25438</v>
      </c>
      <c r="H5" s="5">
        <f>IF(F5=0,"",(G5/F5-1))</f>
        <v>0.43099195267108081</v>
      </c>
      <c r="I5" s="6">
        <v>8765.5712899999999</v>
      </c>
      <c r="J5" s="5">
        <f>IF(I5=0,"",(G5/I5-1))</f>
        <v>0.46302550692049649</v>
      </c>
      <c r="K5" s="6">
        <v>96288.154710000003</v>
      </c>
      <c r="L5" s="6">
        <v>71388.673339999994</v>
      </c>
      <c r="M5" s="5">
        <f>IF(K5=0,"",(L5/K5-1))</f>
        <v>-0.25859340066275127</v>
      </c>
    </row>
    <row r="6" spans="1:13" x14ac:dyDescent="0.25">
      <c r="A6" s="7" t="s">
        <v>22</v>
      </c>
      <c r="B6" s="7" t="s">
        <v>107</v>
      </c>
      <c r="C6" s="6">
        <v>0</v>
      </c>
      <c r="D6" s="6">
        <v>238.77862999999999</v>
      </c>
      <c r="E6" s="5" t="str">
        <f>IF(C6=0,"",(D6/C6-1))</f>
        <v/>
      </c>
      <c r="F6" s="6">
        <v>918.50549999999998</v>
      </c>
      <c r="G6" s="6">
        <v>1275.11808</v>
      </c>
      <c r="H6" s="5">
        <f>IF(F6=0,"",(G6/F6-1))</f>
        <v>0.38825306979653362</v>
      </c>
      <c r="I6" s="6">
        <v>1517.3508300000001</v>
      </c>
      <c r="J6" s="5">
        <f>IF(I6=0,"",(G6/I6-1))</f>
        <v>-0.15964188716989081</v>
      </c>
      <c r="K6" s="6">
        <v>6805.0825699999996</v>
      </c>
      <c r="L6" s="6">
        <v>8166.5940799999998</v>
      </c>
      <c r="M6" s="5">
        <f>IF(K6=0,"",(L6/K6-1))</f>
        <v>0.20007273916148827</v>
      </c>
    </row>
    <row r="7" spans="1:13" x14ac:dyDescent="0.25">
      <c r="A7" s="7" t="s">
        <v>21</v>
      </c>
      <c r="B7" s="7" t="s">
        <v>107</v>
      </c>
      <c r="C7" s="6">
        <v>0</v>
      </c>
      <c r="D7" s="6">
        <v>97.519379999999998</v>
      </c>
      <c r="E7" s="5" t="str">
        <f>IF(C7=0,"",(D7/C7-1))</f>
        <v/>
      </c>
      <c r="F7" s="6">
        <v>7599.89617</v>
      </c>
      <c r="G7" s="6">
        <v>6310.9602000000004</v>
      </c>
      <c r="H7" s="5">
        <f>IF(F7=0,"",(G7/F7-1))</f>
        <v>-0.16959915519477409</v>
      </c>
      <c r="I7" s="6">
        <v>6348.1146600000002</v>
      </c>
      <c r="J7" s="5">
        <f>IF(I7=0,"",(G7/I7-1))</f>
        <v>-5.8528337923876572E-3</v>
      </c>
      <c r="K7" s="6">
        <v>68787.80618</v>
      </c>
      <c r="L7" s="6">
        <v>51054.427530000001</v>
      </c>
      <c r="M7" s="5">
        <f>IF(K7=0,"",(L7/K7-1))</f>
        <v>-0.25779828773135038</v>
      </c>
    </row>
    <row r="8" spans="1:13" x14ac:dyDescent="0.25">
      <c r="A8" s="7" t="s">
        <v>20</v>
      </c>
      <c r="B8" s="7" t="s">
        <v>107</v>
      </c>
      <c r="C8" s="6">
        <v>0</v>
      </c>
      <c r="D8" s="6">
        <v>83.591999999999999</v>
      </c>
      <c r="E8" s="5" t="str">
        <f>IF(C8=0,"",(D8/C8-1))</f>
        <v/>
      </c>
      <c r="F8" s="6">
        <v>1182.75785</v>
      </c>
      <c r="G8" s="6">
        <v>864.79318000000001</v>
      </c>
      <c r="H8" s="5">
        <f>IF(F8=0,"",(G8/F8-1))</f>
        <v>-0.26883327808815638</v>
      </c>
      <c r="I8" s="6">
        <v>914.44401000000005</v>
      </c>
      <c r="J8" s="5">
        <f>IF(I8=0,"",(G8/I8-1))</f>
        <v>-5.4296194689929744E-2</v>
      </c>
      <c r="K8" s="6">
        <v>7275.28496</v>
      </c>
      <c r="L8" s="6">
        <v>7268.0196999999998</v>
      </c>
      <c r="M8" s="5">
        <f>IF(K8=0,"",(L8/K8-1))</f>
        <v>-9.9862205259926284E-4</v>
      </c>
    </row>
    <row r="9" spans="1:13" x14ac:dyDescent="0.25">
      <c r="A9" s="7" t="s">
        <v>19</v>
      </c>
      <c r="B9" s="7" t="s">
        <v>107</v>
      </c>
      <c r="C9" s="6">
        <v>0</v>
      </c>
      <c r="D9" s="6">
        <v>0</v>
      </c>
      <c r="E9" s="5" t="str">
        <f>IF(C9=0,"",(D9/C9-1))</f>
        <v/>
      </c>
      <c r="F9" s="6">
        <v>58.592170000000003</v>
      </c>
      <c r="G9" s="6">
        <v>30.715050000000002</v>
      </c>
      <c r="H9" s="5">
        <f>IF(F9=0,"",(G9/F9-1))</f>
        <v>-0.47578234429617472</v>
      </c>
      <c r="I9" s="6">
        <v>29.508379999999999</v>
      </c>
      <c r="J9" s="5">
        <f>IF(I9=0,"",(G9/I9-1))</f>
        <v>4.0892451567995369E-2</v>
      </c>
      <c r="K9" s="6">
        <v>577.59777999999994</v>
      </c>
      <c r="L9" s="6">
        <v>505.29512</v>
      </c>
      <c r="M9" s="5">
        <f>IF(K9=0,"",(L9/K9-1))</f>
        <v>-0.1251782165783254</v>
      </c>
    </row>
    <row r="10" spans="1:13" x14ac:dyDescent="0.25">
      <c r="A10" s="7" t="s">
        <v>18</v>
      </c>
      <c r="B10" s="7" t="s">
        <v>107</v>
      </c>
      <c r="C10" s="6">
        <v>0</v>
      </c>
      <c r="D10" s="6">
        <v>144.26589000000001</v>
      </c>
      <c r="E10" s="5" t="str">
        <f>IF(C10=0,"",(D10/C10-1))</f>
        <v/>
      </c>
      <c r="F10" s="6">
        <v>2670.1238899999998</v>
      </c>
      <c r="G10" s="6">
        <v>5582.0212700000002</v>
      </c>
      <c r="H10" s="5">
        <f>IF(F10=0,"",(G10/F10-1))</f>
        <v>1.0905476674342629</v>
      </c>
      <c r="I10" s="6">
        <v>6196.1756500000001</v>
      </c>
      <c r="J10" s="5">
        <f>IF(I10=0,"",(G10/I10-1))</f>
        <v>-9.9118297267767108E-2</v>
      </c>
      <c r="K10" s="6">
        <v>25373.660619999999</v>
      </c>
      <c r="L10" s="6">
        <v>43248.471420000002</v>
      </c>
      <c r="M10" s="5">
        <f>IF(K10=0,"",(L10/K10-1))</f>
        <v>0.70446322537752937</v>
      </c>
    </row>
    <row r="11" spans="1:13" x14ac:dyDescent="0.25">
      <c r="A11" s="7" t="s">
        <v>17</v>
      </c>
      <c r="B11" s="7" t="s">
        <v>107</v>
      </c>
      <c r="C11" s="6">
        <v>0</v>
      </c>
      <c r="D11" s="6">
        <v>0</v>
      </c>
      <c r="E11" s="5" t="str">
        <f>IF(C11=0,"",(D11/C11-1))</f>
        <v/>
      </c>
      <c r="F11" s="6">
        <v>2.4867599999999999</v>
      </c>
      <c r="G11" s="6">
        <v>67.219629999999995</v>
      </c>
      <c r="H11" s="5">
        <f>IF(F11=0,"",(G11/F11-1))</f>
        <v>26.031008219530634</v>
      </c>
      <c r="I11" s="6">
        <v>112.28695999999999</v>
      </c>
      <c r="J11" s="5">
        <f>IF(I11=0,"",(G11/I11-1))</f>
        <v>-0.40135853709103886</v>
      </c>
      <c r="K11" s="6">
        <v>636.21676000000002</v>
      </c>
      <c r="L11" s="6">
        <v>730.07138999999995</v>
      </c>
      <c r="M11" s="5">
        <f>IF(K11=0,"",(L11/K11-1))</f>
        <v>0.14751989557772727</v>
      </c>
    </row>
    <row r="12" spans="1:13" x14ac:dyDescent="0.25">
      <c r="A12" s="7" t="s">
        <v>16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10.172940000000001</v>
      </c>
      <c r="G12" s="6">
        <v>84.283469999999994</v>
      </c>
      <c r="H12" s="5">
        <f>IF(F12=0,"",(G12/F12-1))</f>
        <v>7.2850650844298688</v>
      </c>
      <c r="I12" s="6">
        <v>81.439920000000001</v>
      </c>
      <c r="J12" s="5">
        <f>IF(I12=0,"",(G12/I12-1))</f>
        <v>3.4915923296584772E-2</v>
      </c>
      <c r="K12" s="6">
        <v>43.27093</v>
      </c>
      <c r="L12" s="6">
        <v>165.72338999999999</v>
      </c>
      <c r="M12" s="5">
        <f>IF(K12=0,"",(L12/K12-1))</f>
        <v>2.8299012755214643</v>
      </c>
    </row>
    <row r="13" spans="1:13" x14ac:dyDescent="0.25">
      <c r="A13" s="7" t="s">
        <v>15</v>
      </c>
      <c r="B13" s="7" t="s">
        <v>107</v>
      </c>
      <c r="C13" s="6">
        <v>0</v>
      </c>
      <c r="D13" s="6">
        <v>0</v>
      </c>
      <c r="E13" s="5" t="str">
        <f>IF(C13=0,"",(D13/C13-1))</f>
        <v/>
      </c>
      <c r="F13" s="6">
        <v>153.18994000000001</v>
      </c>
      <c r="G13" s="6">
        <v>155.84988999999999</v>
      </c>
      <c r="H13" s="5">
        <f>IF(F13=0,"",(G13/F13-1))</f>
        <v>1.736373811491787E-2</v>
      </c>
      <c r="I13" s="6">
        <v>92.371260000000007</v>
      </c>
      <c r="J13" s="5">
        <f>IF(I13=0,"",(G13/I13-1))</f>
        <v>0.68721190985161384</v>
      </c>
      <c r="K13" s="6">
        <v>1298.1753900000001</v>
      </c>
      <c r="L13" s="6">
        <v>1018.43945</v>
      </c>
      <c r="M13" s="5">
        <f>IF(K13=0,"",(L13/K13-1))</f>
        <v>-0.21548393395440979</v>
      </c>
    </row>
    <row r="14" spans="1:13" x14ac:dyDescent="0.25">
      <c r="A14" s="7" t="s">
        <v>14</v>
      </c>
      <c r="B14" s="7" t="s">
        <v>107</v>
      </c>
      <c r="C14" s="6">
        <v>0</v>
      </c>
      <c r="D14" s="6">
        <v>566.54931999999997</v>
      </c>
      <c r="E14" s="5" t="str">
        <f>IF(C14=0,"",(D14/C14-1))</f>
        <v/>
      </c>
      <c r="F14" s="6">
        <v>11529.853580000001</v>
      </c>
      <c r="G14" s="6">
        <v>12716.25944</v>
      </c>
      <c r="H14" s="5">
        <f>IF(F14=0,"",(G14/F14-1))</f>
        <v>0.10289860593355415</v>
      </c>
      <c r="I14" s="6">
        <v>13561.671420000001</v>
      </c>
      <c r="J14" s="5">
        <f>IF(I14=0,"",(G14/I14-1))</f>
        <v>-6.2338332335145186E-2</v>
      </c>
      <c r="K14" s="6">
        <v>80949.211899999995</v>
      </c>
      <c r="L14" s="6">
        <v>82566.972810000007</v>
      </c>
      <c r="M14" s="5">
        <f>IF(K14=0,"",(L14/K14-1))</f>
        <v>1.9984887709574073E-2</v>
      </c>
    </row>
    <row r="15" spans="1:13" x14ac:dyDescent="0.25">
      <c r="A15" s="7" t="s">
        <v>13</v>
      </c>
      <c r="B15" s="7" t="s">
        <v>107</v>
      </c>
      <c r="C15" s="6">
        <v>26</v>
      </c>
      <c r="D15" s="6">
        <v>764.70106999999996</v>
      </c>
      <c r="E15" s="5">
        <f>IF(C15=0,"",(D15/C15-1))</f>
        <v>28.411579615384614</v>
      </c>
      <c r="F15" s="6">
        <v>30709.484400000001</v>
      </c>
      <c r="G15" s="6">
        <v>32413.030419999999</v>
      </c>
      <c r="H15" s="5">
        <f>IF(F15=0,"",(G15/F15-1))</f>
        <v>5.5472960659671555E-2</v>
      </c>
      <c r="I15" s="6">
        <v>22043.478810000001</v>
      </c>
      <c r="J15" s="5">
        <f>IF(I15=0,"",(G15/I15-1))</f>
        <v>0.47041357216701485</v>
      </c>
      <c r="K15" s="6">
        <v>195331.26371999999</v>
      </c>
      <c r="L15" s="6">
        <v>193730.66743</v>
      </c>
      <c r="M15" s="5">
        <f>IF(K15=0,"",(L15/K15-1))</f>
        <v>-8.1942657796674201E-3</v>
      </c>
    </row>
    <row r="16" spans="1:13" x14ac:dyDescent="0.25">
      <c r="A16" s="7" t="s">
        <v>12</v>
      </c>
      <c r="B16" s="7" t="s">
        <v>107</v>
      </c>
      <c r="C16" s="6">
        <v>0</v>
      </c>
      <c r="D16" s="6">
        <v>295.78239000000002</v>
      </c>
      <c r="E16" s="5" t="str">
        <f>IF(C16=0,"",(D16/C16-1))</f>
        <v/>
      </c>
      <c r="F16" s="6">
        <v>3337.9415199999999</v>
      </c>
      <c r="G16" s="6">
        <v>3713.7558100000001</v>
      </c>
      <c r="H16" s="5">
        <f>IF(F16=0,"",(G16/F16-1))</f>
        <v>0.11258863816164166</v>
      </c>
      <c r="I16" s="6">
        <v>5199.4628000000002</v>
      </c>
      <c r="J16" s="5">
        <f>IF(I16=0,"",(G16/I16-1))</f>
        <v>-0.28574240208046109</v>
      </c>
      <c r="K16" s="6">
        <v>31365.02836</v>
      </c>
      <c r="L16" s="6">
        <v>32270.136129999999</v>
      </c>
      <c r="M16" s="5">
        <f>IF(K16=0,"",(L16/K16-1))</f>
        <v>2.8857227852989498E-2</v>
      </c>
    </row>
    <row r="17" spans="1:13" x14ac:dyDescent="0.25">
      <c r="A17" s="7" t="s">
        <v>11</v>
      </c>
      <c r="B17" s="7" t="s">
        <v>107</v>
      </c>
      <c r="C17" s="6">
        <v>0</v>
      </c>
      <c r="D17" s="6">
        <v>903.94881999999996</v>
      </c>
      <c r="E17" s="5" t="str">
        <f>IF(C17=0,"",(D17/C17-1))</f>
        <v/>
      </c>
      <c r="F17" s="6">
        <v>68375.018219999998</v>
      </c>
      <c r="G17" s="6">
        <v>40600.738570000001</v>
      </c>
      <c r="H17" s="5">
        <f>IF(F17=0,"",(G17/F17-1))</f>
        <v>-0.4062050785951512</v>
      </c>
      <c r="I17" s="6">
        <v>42783.441639999997</v>
      </c>
      <c r="J17" s="5">
        <f>IF(I17=0,"",(G17/I17-1))</f>
        <v>-5.1017472796281438E-2</v>
      </c>
      <c r="K17" s="6">
        <v>423370.49378000002</v>
      </c>
      <c r="L17" s="6">
        <v>319431.73414000002</v>
      </c>
      <c r="M17" s="5">
        <f>IF(K17=0,"",(L17/K17-1))</f>
        <v>-0.24550307866757171</v>
      </c>
    </row>
    <row r="18" spans="1:13" x14ac:dyDescent="0.25">
      <c r="A18" s="7" t="s">
        <v>26</v>
      </c>
      <c r="B18" s="7" t="s">
        <v>107</v>
      </c>
      <c r="C18" s="6">
        <v>0</v>
      </c>
      <c r="D18" s="6">
        <v>0</v>
      </c>
      <c r="E18" s="5" t="str">
        <f>IF(C18=0,"",(D18/C18-1))</f>
        <v/>
      </c>
      <c r="F18" s="6">
        <v>117.34932000000001</v>
      </c>
      <c r="G18" s="6">
        <v>219.09699000000001</v>
      </c>
      <c r="H18" s="5">
        <f>IF(F18=0,"",(G18/F18-1))</f>
        <v>0.86704950655018709</v>
      </c>
      <c r="I18" s="6">
        <v>336.72057000000001</v>
      </c>
      <c r="J18" s="5">
        <f>IF(I18=0,"",(G18/I18-1))</f>
        <v>-0.34932104088562221</v>
      </c>
      <c r="K18" s="6">
        <v>2111.2458999999999</v>
      </c>
      <c r="L18" s="6">
        <v>2174.0614300000002</v>
      </c>
      <c r="M18" s="5">
        <f>IF(K18=0,"",(L18/K18-1))</f>
        <v>2.9752825097256741E-2</v>
      </c>
    </row>
    <row r="19" spans="1:13" x14ac:dyDescent="0.25">
      <c r="A19" s="7" t="s">
        <v>10</v>
      </c>
      <c r="B19" s="7" t="s">
        <v>107</v>
      </c>
      <c r="C19" s="6">
        <v>0</v>
      </c>
      <c r="D19" s="6">
        <v>1.42913</v>
      </c>
      <c r="E19" s="5" t="str">
        <f>IF(C19=0,"",(D19/C19-1))</f>
        <v/>
      </c>
      <c r="F19" s="6">
        <v>3447.33257</v>
      </c>
      <c r="G19" s="6">
        <v>1095.58546</v>
      </c>
      <c r="H19" s="5">
        <f>IF(F19=0,"",(G19/F19-1))</f>
        <v>-0.68219327907780014</v>
      </c>
      <c r="I19" s="6">
        <v>1051.8010999999999</v>
      </c>
      <c r="J19" s="5">
        <f>IF(I19=0,"",(G19/I19-1))</f>
        <v>4.1627984606595447E-2</v>
      </c>
      <c r="K19" s="6">
        <v>11685.99078</v>
      </c>
      <c r="L19" s="6">
        <v>7970.1075000000001</v>
      </c>
      <c r="M19" s="5">
        <f>IF(K19=0,"",(L19/K19-1))</f>
        <v>-0.31797759813053694</v>
      </c>
    </row>
    <row r="20" spans="1:13" x14ac:dyDescent="0.25">
      <c r="A20" s="7" t="s">
        <v>9</v>
      </c>
      <c r="B20" s="7" t="s">
        <v>107</v>
      </c>
      <c r="C20" s="6">
        <v>0</v>
      </c>
      <c r="D20" s="6">
        <v>34.51285</v>
      </c>
      <c r="E20" s="5" t="str">
        <f>IF(C20=0,"",(D20/C20-1))</f>
        <v/>
      </c>
      <c r="F20" s="6">
        <v>8841.40229</v>
      </c>
      <c r="G20" s="6">
        <v>5323.9119099999998</v>
      </c>
      <c r="H20" s="5">
        <f>IF(F20=0,"",(G20/F20-1))</f>
        <v>-0.39784304170600071</v>
      </c>
      <c r="I20" s="6">
        <v>12674.29631</v>
      </c>
      <c r="J20" s="5">
        <f>IF(I20=0,"",(G20/I20-1))</f>
        <v>-0.57994418153223681</v>
      </c>
      <c r="K20" s="6">
        <v>73253.619959999996</v>
      </c>
      <c r="L20" s="6">
        <v>72686.103260000004</v>
      </c>
      <c r="M20" s="5">
        <f>IF(K20=0,"",(L20/K20-1))</f>
        <v>-7.7472853943584274E-3</v>
      </c>
    </row>
    <row r="21" spans="1:13" x14ac:dyDescent="0.25">
      <c r="A21" s="7" t="s">
        <v>8</v>
      </c>
      <c r="B21" s="7" t="s">
        <v>107</v>
      </c>
      <c r="C21" s="6">
        <v>0</v>
      </c>
      <c r="D21" s="6">
        <v>112.98014000000001</v>
      </c>
      <c r="E21" s="5" t="str">
        <f>IF(C21=0,"",(D21/C21-1))</f>
        <v/>
      </c>
      <c r="F21" s="6">
        <v>2327.9275600000001</v>
      </c>
      <c r="G21" s="6">
        <v>3843.7287999999999</v>
      </c>
      <c r="H21" s="5">
        <f>IF(F21=0,"",(G21/F21-1))</f>
        <v>0.65113763247856382</v>
      </c>
      <c r="I21" s="6">
        <v>3071.2267000000002</v>
      </c>
      <c r="J21" s="5">
        <f>IF(I21=0,"",(G21/I21-1))</f>
        <v>0.25152884350738414</v>
      </c>
      <c r="K21" s="6">
        <v>20882.116750000001</v>
      </c>
      <c r="L21" s="6">
        <v>25359.268179999999</v>
      </c>
      <c r="M21" s="5">
        <f>IF(K21=0,"",(L21/K21-1))</f>
        <v>0.21440122587189347</v>
      </c>
    </row>
    <row r="22" spans="1:13" x14ac:dyDescent="0.25">
      <c r="A22" s="7" t="s">
        <v>7</v>
      </c>
      <c r="B22" s="7" t="s">
        <v>107</v>
      </c>
      <c r="C22" s="6">
        <v>0</v>
      </c>
      <c r="D22" s="6">
        <v>1202.6906100000001</v>
      </c>
      <c r="E22" s="5" t="str">
        <f>IF(C22=0,"",(D22/C22-1))</f>
        <v/>
      </c>
      <c r="F22" s="6">
        <v>9827.6335099999997</v>
      </c>
      <c r="G22" s="6">
        <v>10527.96696</v>
      </c>
      <c r="H22" s="5">
        <f>IF(F22=0,"",(G22/F22-1))</f>
        <v>7.1261657171829196E-2</v>
      </c>
      <c r="I22" s="6">
        <v>10961.99417</v>
      </c>
      <c r="J22" s="5">
        <f>IF(I22=0,"",(G22/I22-1))</f>
        <v>-3.9593818722127638E-2</v>
      </c>
      <c r="K22" s="6">
        <v>73105.652149999994</v>
      </c>
      <c r="L22" s="6">
        <v>71006.586460000006</v>
      </c>
      <c r="M22" s="5">
        <f>IF(K22=0,"",(L22/K22-1))</f>
        <v>-2.8712768825221224E-2</v>
      </c>
    </row>
    <row r="23" spans="1:13" x14ac:dyDescent="0.25">
      <c r="A23" s="7" t="s">
        <v>6</v>
      </c>
      <c r="B23" s="7" t="s">
        <v>107</v>
      </c>
      <c r="C23" s="6">
        <v>0</v>
      </c>
      <c r="D23" s="6">
        <v>0</v>
      </c>
      <c r="E23" s="5" t="str">
        <f>IF(C23=0,"",(D23/C23-1))</f>
        <v/>
      </c>
      <c r="F23" s="6">
        <v>43.961590000000001</v>
      </c>
      <c r="G23" s="6">
        <v>116.17578</v>
      </c>
      <c r="H23" s="5">
        <f>IF(F23=0,"",(G23/F23-1))</f>
        <v>1.6426655632792171</v>
      </c>
      <c r="I23" s="6">
        <v>570.76289999999995</v>
      </c>
      <c r="J23" s="5">
        <f>IF(I23=0,"",(G23/I23-1))</f>
        <v>-0.79645527065616917</v>
      </c>
      <c r="K23" s="6">
        <v>180.98676</v>
      </c>
      <c r="L23" s="6">
        <v>1010.47364</v>
      </c>
      <c r="M23" s="5">
        <f>IF(K23=0,"",(L23/K23-1))</f>
        <v>4.5831356945668293</v>
      </c>
    </row>
    <row r="24" spans="1:13" x14ac:dyDescent="0.25">
      <c r="A24" s="7" t="s">
        <v>5</v>
      </c>
      <c r="B24" s="7" t="s">
        <v>107</v>
      </c>
      <c r="C24" s="6">
        <v>0</v>
      </c>
      <c r="D24" s="6">
        <v>506.46321</v>
      </c>
      <c r="E24" s="5" t="str">
        <f>IF(C24=0,"",(D24/C24-1))</f>
        <v/>
      </c>
      <c r="F24" s="6">
        <v>8843.2827099999995</v>
      </c>
      <c r="G24" s="6">
        <v>20611.632280000002</v>
      </c>
      <c r="H24" s="5">
        <f>IF(F24=0,"",(G24/F24-1))</f>
        <v>1.3307670868299089</v>
      </c>
      <c r="I24" s="6">
        <v>17798.851180000001</v>
      </c>
      <c r="J24" s="5">
        <f>IF(I24=0,"",(G24/I24-1))</f>
        <v>0.15803160954346485</v>
      </c>
      <c r="K24" s="6">
        <v>67074.035799999998</v>
      </c>
      <c r="L24" s="6">
        <v>111511.49573</v>
      </c>
      <c r="M24" s="5">
        <f>IF(K24=0,"",(L24/K24-1))</f>
        <v>0.66251358517478676</v>
      </c>
    </row>
    <row r="25" spans="1:13" x14ac:dyDescent="0.25">
      <c r="A25" s="7" t="s">
        <v>4</v>
      </c>
      <c r="B25" s="7" t="s">
        <v>107</v>
      </c>
      <c r="C25" s="6">
        <v>0</v>
      </c>
      <c r="D25" s="6">
        <v>296.84197</v>
      </c>
      <c r="E25" s="5" t="str">
        <f>IF(C25=0,"",(D25/C25-1))</f>
        <v/>
      </c>
      <c r="F25" s="6">
        <v>13672.133099999999</v>
      </c>
      <c r="G25" s="6">
        <v>9052.5176200000005</v>
      </c>
      <c r="H25" s="5">
        <f>IF(F25=0,"",(G25/F25-1))</f>
        <v>-0.33788549644824617</v>
      </c>
      <c r="I25" s="6">
        <v>11444.81537</v>
      </c>
      <c r="J25" s="5">
        <f>IF(I25=0,"",(G25/I25-1))</f>
        <v>-0.20902895089691598</v>
      </c>
      <c r="K25" s="6">
        <v>107191.16508000001</v>
      </c>
      <c r="L25" s="6">
        <v>81753.433999999994</v>
      </c>
      <c r="M25" s="5">
        <f>IF(K25=0,"",(L25/K25-1))</f>
        <v>-0.23731182566226483</v>
      </c>
    </row>
    <row r="26" spans="1:13" x14ac:dyDescent="0.25">
      <c r="A26" s="7" t="s">
        <v>28</v>
      </c>
      <c r="B26" s="7" t="s">
        <v>107</v>
      </c>
      <c r="C26" s="6">
        <v>0</v>
      </c>
      <c r="D26" s="6">
        <v>6.6881899999999996</v>
      </c>
      <c r="E26" s="5" t="str">
        <f>IF(C26=0,"",(D26/C26-1))</f>
        <v/>
      </c>
      <c r="F26" s="6">
        <v>86.832310000000007</v>
      </c>
      <c r="G26" s="6">
        <v>331.68445000000003</v>
      </c>
      <c r="H26" s="5">
        <f>IF(F26=0,"",(G26/F26-1))</f>
        <v>2.8198275503669086</v>
      </c>
      <c r="I26" s="6">
        <v>414.43054000000001</v>
      </c>
      <c r="J26" s="5">
        <f>IF(I26=0,"",(G26/I26-1))</f>
        <v>-0.19966214362483992</v>
      </c>
      <c r="K26" s="6">
        <v>1670.9840899999999</v>
      </c>
      <c r="L26" s="6">
        <v>3863.0262899999998</v>
      </c>
      <c r="M26" s="5">
        <f>IF(K26=0,"",(L26/K26-1))</f>
        <v>1.3118270922615425</v>
      </c>
    </row>
    <row r="27" spans="1:13" x14ac:dyDescent="0.25">
      <c r="A27" s="7" t="s">
        <v>3</v>
      </c>
      <c r="B27" s="7" t="s">
        <v>107</v>
      </c>
      <c r="C27" s="6">
        <v>0</v>
      </c>
      <c r="D27" s="6">
        <v>2203.36321</v>
      </c>
      <c r="E27" s="5" t="str">
        <f>IF(C27=0,"",(D27/C27-1))</f>
        <v/>
      </c>
      <c r="F27" s="6">
        <v>46361.76425</v>
      </c>
      <c r="G27" s="6">
        <v>35059.644540000001</v>
      </c>
      <c r="H27" s="5">
        <f>IF(F27=0,"",(G27/F27-1))</f>
        <v>-0.24378105304739339</v>
      </c>
      <c r="I27" s="6">
        <v>41240.450850000001</v>
      </c>
      <c r="J27" s="5">
        <f>IF(I27=0,"",(G27/I27-1))</f>
        <v>-0.14987242337579831</v>
      </c>
      <c r="K27" s="6">
        <v>377177.6825</v>
      </c>
      <c r="L27" s="6">
        <v>294856.38640999998</v>
      </c>
      <c r="M27" s="5">
        <f>IF(K27=0,"",(L27/K27-1))</f>
        <v>-0.21825601012329254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55.125</v>
      </c>
      <c r="G28" s="6">
        <v>0</v>
      </c>
      <c r="H28" s="5">
        <f>IF(F28=0,"",(G28/F28-1))</f>
        <v>-1</v>
      </c>
      <c r="I28" s="6">
        <v>18.74173</v>
      </c>
      <c r="J28" s="5">
        <f>IF(I28=0,"",(G28/I28-1))</f>
        <v>-1</v>
      </c>
      <c r="K28" s="6">
        <v>69.971069999999997</v>
      </c>
      <c r="L28" s="6">
        <v>176.31573</v>
      </c>
      <c r="M28" s="5">
        <f>IF(K28=0,"",(L28/K28-1))</f>
        <v>1.5198375557212431</v>
      </c>
    </row>
    <row r="29" spans="1:13" x14ac:dyDescent="0.25">
      <c r="A29" s="7" t="s">
        <v>2</v>
      </c>
      <c r="B29" s="7" t="s">
        <v>107</v>
      </c>
      <c r="C29" s="6">
        <v>138.23282</v>
      </c>
      <c r="D29" s="6">
        <v>130.20855</v>
      </c>
      <c r="E29" s="5">
        <f>IF(C29=0,"",(D29/C29-1))</f>
        <v>-5.8048949590987164E-2</v>
      </c>
      <c r="F29" s="6">
        <v>5390.9578000000001</v>
      </c>
      <c r="G29" s="6">
        <v>4367.1334800000004</v>
      </c>
      <c r="H29" s="5">
        <f>IF(F29=0,"",(G29/F29-1))</f>
        <v>-0.18991510562371672</v>
      </c>
      <c r="I29" s="6">
        <v>11349.99986</v>
      </c>
      <c r="J29" s="5">
        <f>IF(I29=0,"",(G29/I29-1))</f>
        <v>-0.61523052565042047</v>
      </c>
      <c r="K29" s="6">
        <v>73624.60699</v>
      </c>
      <c r="L29" s="6">
        <v>92832.950880000004</v>
      </c>
      <c r="M29" s="5">
        <f>IF(K29=0,"",(L29/K29-1))</f>
        <v>0.26089570695581377</v>
      </c>
    </row>
    <row r="30" spans="1:13" x14ac:dyDescent="0.25">
      <c r="A30" s="7" t="s">
        <v>25</v>
      </c>
      <c r="B30" s="7" t="s">
        <v>107</v>
      </c>
      <c r="C30" s="6">
        <v>0</v>
      </c>
      <c r="D30" s="6">
        <v>0</v>
      </c>
      <c r="E30" s="5" t="str">
        <f>IF(C30=0,"",(D30/C30-1))</f>
        <v/>
      </c>
      <c r="F30" s="6">
        <v>22.745249999999999</v>
      </c>
      <c r="G30" s="6">
        <v>63.489519999999999</v>
      </c>
      <c r="H30" s="5">
        <f>IF(F30=0,"",(G30/F30-1))</f>
        <v>1.7913309372286523</v>
      </c>
      <c r="I30" s="6">
        <v>84.956249999999997</v>
      </c>
      <c r="J30" s="5">
        <f>IF(I30=0,"",(G30/I30-1))</f>
        <v>-0.25267982049584348</v>
      </c>
      <c r="K30" s="6">
        <v>324.61626999999999</v>
      </c>
      <c r="L30" s="6">
        <v>703.54792999999995</v>
      </c>
      <c r="M30" s="5">
        <f>IF(K30=0,"",(L30/K30-1))</f>
        <v>1.1673218351008714</v>
      </c>
    </row>
    <row r="31" spans="1:13" s="2" customFormat="1" ht="13" x14ac:dyDescent="0.3">
      <c r="A31" s="2" t="s">
        <v>0</v>
      </c>
      <c r="B31" s="2" t="s">
        <v>107</v>
      </c>
      <c r="C31" s="4">
        <v>164.23282</v>
      </c>
      <c r="D31" s="4">
        <v>7958.3009499999998</v>
      </c>
      <c r="E31" s="3">
        <f>IF(C31=0,"",(D31/C31-1))</f>
        <v>47.457433477669078</v>
      </c>
      <c r="F31" s="4">
        <v>236381.66683</v>
      </c>
      <c r="G31" s="4">
        <v>208477.45535</v>
      </c>
      <c r="H31" s="3">
        <f>IF(F31=0,"",(G31/F31-1))</f>
        <v>-0.1180472743686507</v>
      </c>
      <c r="I31" s="4">
        <v>219272.83121999999</v>
      </c>
      <c r="J31" s="3">
        <f>IF(I31=0,"",(G31/I31-1))</f>
        <v>-4.9232619517594611E-2</v>
      </c>
      <c r="K31" s="4">
        <v>1751607.7751499999</v>
      </c>
      <c r="L31" s="4">
        <v>1581682.5000799999</v>
      </c>
      <c r="M31" s="3">
        <f>IF(K31=0,"",(L31/K31-1))</f>
        <v>-9.7011030369198004E-2</v>
      </c>
    </row>
    <row r="32" spans="1:13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60.055999999999997</v>
      </c>
      <c r="G32" s="6">
        <v>29.311599999999999</v>
      </c>
      <c r="H32" s="5">
        <f>IF(F32=0,"",(G32/F32-1))</f>
        <v>-0.51192886639136814</v>
      </c>
      <c r="I32" s="6">
        <v>11.94084</v>
      </c>
      <c r="J32" s="5">
        <f>IF(I32=0,"",(G32/I32-1))</f>
        <v>1.4547351777596886</v>
      </c>
      <c r="K32" s="6">
        <v>244.10117</v>
      </c>
      <c r="L32" s="6">
        <v>206.53524999999999</v>
      </c>
      <c r="M32" s="5">
        <f>IF(K32=0,"",(L32/K32-1))</f>
        <v>-0.15389487891434528</v>
      </c>
    </row>
    <row r="33" spans="1:13" x14ac:dyDescent="0.25">
      <c r="A33" s="7" t="s">
        <v>22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46.661239999999999</v>
      </c>
      <c r="G33" s="6">
        <v>0</v>
      </c>
      <c r="H33" s="5">
        <f>IF(F33=0,"",(G33/F33-1))</f>
        <v>-1</v>
      </c>
      <c r="I33" s="6">
        <v>19.870560000000001</v>
      </c>
      <c r="J33" s="5">
        <f>IF(I33=0,"",(G33/I33-1))</f>
        <v>-1</v>
      </c>
      <c r="K33" s="6">
        <v>742.64729999999997</v>
      </c>
      <c r="L33" s="6">
        <v>69.118870000000001</v>
      </c>
      <c r="M33" s="5">
        <f>IF(K33=0,"",(L33/K33-1))</f>
        <v>-0.90692907656164645</v>
      </c>
    </row>
    <row r="34" spans="1:13" x14ac:dyDescent="0.25">
      <c r="A34" s="7" t="s">
        <v>21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339.93984999999998</v>
      </c>
      <c r="G34" s="6">
        <v>18.373180000000001</v>
      </c>
      <c r="H34" s="5">
        <f>IF(F34=0,"",(G34/F34-1))</f>
        <v>-0.94595167350929876</v>
      </c>
      <c r="I34" s="6">
        <v>17.317959999999999</v>
      </c>
      <c r="J34" s="5">
        <f>IF(I34=0,"",(G34/I34-1))</f>
        <v>6.0932119025566722E-2</v>
      </c>
      <c r="K34" s="6">
        <v>1266.82008</v>
      </c>
      <c r="L34" s="6">
        <v>632.93606999999997</v>
      </c>
      <c r="M34" s="5">
        <f>IF(K34=0,"",(L34/K34-1))</f>
        <v>-0.5003741415276588</v>
      </c>
    </row>
    <row r="35" spans="1:13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0.95977999999999997</v>
      </c>
      <c r="L35" s="6">
        <v>1.0361100000000001</v>
      </c>
      <c r="M35" s="5">
        <f>IF(K35=0,"",(L35/K35-1))</f>
        <v>7.9528641980453951E-2</v>
      </c>
    </row>
    <row r="36" spans="1:13" x14ac:dyDescent="0.25">
      <c r="A36" s="7" t="s">
        <v>19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5.3100000000000001E-2</v>
      </c>
      <c r="M36" s="5" t="str">
        <f>IF(K36=0,"",(L36/K36-1))</f>
        <v/>
      </c>
    </row>
    <row r="37" spans="1:13" x14ac:dyDescent="0.25">
      <c r="A37" s="7" t="s">
        <v>18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497.81605000000002</v>
      </c>
      <c r="G37" s="6">
        <v>377.49964999999997</v>
      </c>
      <c r="H37" s="5">
        <f>IF(F37=0,"",(G37/F37-1))</f>
        <v>-0.241688471072799</v>
      </c>
      <c r="I37" s="6">
        <v>350.72492</v>
      </c>
      <c r="J37" s="5">
        <f>IF(I37=0,"",(G37/I37-1))</f>
        <v>7.6341110862609973E-2</v>
      </c>
      <c r="K37" s="6">
        <v>2525.0585299999998</v>
      </c>
      <c r="L37" s="6">
        <v>1769.1110699999999</v>
      </c>
      <c r="M37" s="5">
        <f>IF(K37=0,"",(L37/K37-1))</f>
        <v>-0.29937819302747015</v>
      </c>
    </row>
    <row r="38" spans="1:13" x14ac:dyDescent="0.25">
      <c r="A38" s="7" t="s">
        <v>15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1.39646</v>
      </c>
      <c r="L38" s="6">
        <v>1.23614</v>
      </c>
      <c r="M38" s="5">
        <f>IF(K38=0,"",(L38/K38-1))</f>
        <v>-0.11480457728828608</v>
      </c>
    </row>
    <row r="39" spans="1:13" x14ac:dyDescent="0.25">
      <c r="A39" s="7" t="s">
        <v>14</v>
      </c>
      <c r="B39" s="7" t="s">
        <v>106</v>
      </c>
      <c r="C39" s="6">
        <v>0</v>
      </c>
      <c r="D39" s="6">
        <v>0</v>
      </c>
      <c r="E39" s="5" t="str">
        <f>IF(C39=0,"",(D39/C39-1))</f>
        <v/>
      </c>
      <c r="F39" s="6">
        <v>3471.2314799999999</v>
      </c>
      <c r="G39" s="6">
        <v>3107.10601</v>
      </c>
      <c r="H39" s="5">
        <f>IF(F39=0,"",(G39/F39-1))</f>
        <v>-0.10489806631967968</v>
      </c>
      <c r="I39" s="6">
        <v>4693.0162099999998</v>
      </c>
      <c r="J39" s="5">
        <f>IF(I39=0,"",(G39/I39-1))</f>
        <v>-0.33792983638554275</v>
      </c>
      <c r="K39" s="6">
        <v>14770.16749</v>
      </c>
      <c r="L39" s="6">
        <v>27834.452659999999</v>
      </c>
      <c r="M39" s="5">
        <f>IF(K39=0,"",(L39/K39-1))</f>
        <v>0.88450487638986131</v>
      </c>
    </row>
    <row r="40" spans="1:13" x14ac:dyDescent="0.25">
      <c r="A40" s="7" t="s">
        <v>13</v>
      </c>
      <c r="B40" s="7" t="s">
        <v>106</v>
      </c>
      <c r="C40" s="6">
        <v>0</v>
      </c>
      <c r="D40" s="6">
        <v>8099.51602</v>
      </c>
      <c r="E40" s="5" t="str">
        <f>IF(C40=0,"",(D40/C40-1))</f>
        <v/>
      </c>
      <c r="F40" s="6">
        <v>494.57060000000001</v>
      </c>
      <c r="G40" s="6">
        <v>8170.1360199999999</v>
      </c>
      <c r="H40" s="5">
        <f>IF(F40=0,"",(G40/F40-1))</f>
        <v>15.519655677066126</v>
      </c>
      <c r="I40" s="6">
        <v>56.030810000000002</v>
      </c>
      <c r="J40" s="5">
        <f>IF(I40=0,"",(G40/I40-1))</f>
        <v>144.81506174906269</v>
      </c>
      <c r="K40" s="6">
        <v>3710.6770200000001</v>
      </c>
      <c r="L40" s="6">
        <v>12559.470090000001</v>
      </c>
      <c r="M40" s="5">
        <f>IF(K40=0,"",(L40/K40-1))</f>
        <v>2.3846842563516888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0</v>
      </c>
      <c r="E41" s="5" t="str">
        <f>IF(C41=0,"",(D41/C41-1))</f>
        <v/>
      </c>
      <c r="F41" s="6">
        <v>7.32</v>
      </c>
      <c r="G41" s="6">
        <v>0</v>
      </c>
      <c r="H41" s="5">
        <f>IF(F41=0,"",(G41/F41-1))</f>
        <v>-1</v>
      </c>
      <c r="I41" s="6">
        <v>3.01044</v>
      </c>
      <c r="J41" s="5">
        <f>IF(I41=0,"",(G41/I41-1))</f>
        <v>-1</v>
      </c>
      <c r="K41" s="6">
        <v>1024.7750900000001</v>
      </c>
      <c r="L41" s="6">
        <v>80.40607</v>
      </c>
      <c r="M41" s="5">
        <f>IF(K41=0,"",(L41/K41-1))</f>
        <v>-0.92153783714629522</v>
      </c>
    </row>
    <row r="42" spans="1:13" x14ac:dyDescent="0.25">
      <c r="A42" s="7" t="s">
        <v>11</v>
      </c>
      <c r="B42" s="7" t="s">
        <v>106</v>
      </c>
      <c r="C42" s="6">
        <v>0</v>
      </c>
      <c r="D42" s="6">
        <v>196</v>
      </c>
      <c r="E42" s="5" t="str">
        <f>IF(C42=0,"",(D42/C42-1))</f>
        <v/>
      </c>
      <c r="F42" s="6">
        <v>985.31335000000001</v>
      </c>
      <c r="G42" s="6">
        <v>730.98107000000005</v>
      </c>
      <c r="H42" s="5">
        <f>IF(F42=0,"",(G42/F42-1))</f>
        <v>-0.25812324576745049</v>
      </c>
      <c r="I42" s="6">
        <v>846.79031999999995</v>
      </c>
      <c r="J42" s="5">
        <f>IF(I42=0,"",(G42/I42-1))</f>
        <v>-0.13676260493861092</v>
      </c>
      <c r="K42" s="6">
        <v>13472.769679999999</v>
      </c>
      <c r="L42" s="6">
        <v>8592.8154099999992</v>
      </c>
      <c r="M42" s="5">
        <f>IF(K42=0,"",(L42/K42-1))</f>
        <v>-0.36220869100465469</v>
      </c>
    </row>
    <row r="43" spans="1:13" x14ac:dyDescent="0.25">
      <c r="A43" s="7" t="s">
        <v>26</v>
      </c>
      <c r="B43" s="7" t="s">
        <v>106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0</v>
      </c>
      <c r="H43" s="5" t="str">
        <f>IF(F43=0,"",(G43/F43-1))</f>
        <v/>
      </c>
      <c r="I43" s="6">
        <v>0</v>
      </c>
      <c r="J43" s="5" t="str">
        <f>IF(I43=0,"",(G43/I43-1))</f>
        <v/>
      </c>
      <c r="K43" s="6">
        <v>35.769599999999997</v>
      </c>
      <c r="L43" s="6">
        <v>141.63625999999999</v>
      </c>
      <c r="M43" s="5">
        <f>IF(K43=0,"",(L43/K43-1))</f>
        <v>2.9596825237072824</v>
      </c>
    </row>
    <row r="44" spans="1:13" x14ac:dyDescent="0.25">
      <c r="A44" s="7" t="s">
        <v>10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81.878010000000003</v>
      </c>
      <c r="G44" s="6">
        <v>0</v>
      </c>
      <c r="H44" s="5">
        <f>IF(F44=0,"",(G44/F44-1))</f>
        <v>-1</v>
      </c>
      <c r="I44" s="6">
        <v>0</v>
      </c>
      <c r="J44" s="5" t="str">
        <f>IF(I44=0,"",(G44/I44-1))</f>
        <v/>
      </c>
      <c r="K44" s="6">
        <v>138.80229</v>
      </c>
      <c r="L44" s="6">
        <v>195.5831</v>
      </c>
      <c r="M44" s="5">
        <f>IF(K44=0,"",(L44/K44-1))</f>
        <v>0.4090768963537994</v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146.50072</v>
      </c>
      <c r="G45" s="6">
        <v>17.01568</v>
      </c>
      <c r="H45" s="5">
        <f>IF(F45=0,"",(G45/F45-1))</f>
        <v>-0.88385258447876569</v>
      </c>
      <c r="I45" s="6">
        <v>0</v>
      </c>
      <c r="J45" s="5" t="str">
        <f>IF(I45=0,"",(G45/I45-1))</f>
        <v/>
      </c>
      <c r="K45" s="6">
        <v>756.60880999999995</v>
      </c>
      <c r="L45" s="6">
        <v>711.19159000000002</v>
      </c>
      <c r="M45" s="5">
        <f>IF(K45=0,"",(L45/K45-1))</f>
        <v>-6.0027347553618826E-2</v>
      </c>
    </row>
    <row r="46" spans="1:13" x14ac:dyDescent="0.25">
      <c r="A46" s="7" t="s">
        <v>7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255.95607999999999</v>
      </c>
      <c r="G46" s="6">
        <v>137.45734999999999</v>
      </c>
      <c r="H46" s="5">
        <f>IF(F46=0,"",(G46/F46-1))</f>
        <v>-0.46296509151101239</v>
      </c>
      <c r="I46" s="6">
        <v>125.62725</v>
      </c>
      <c r="J46" s="5">
        <f>IF(I46=0,"",(G46/I46-1))</f>
        <v>9.4168263652989248E-2</v>
      </c>
      <c r="K46" s="6">
        <v>1188.8649800000001</v>
      </c>
      <c r="L46" s="6">
        <v>782.06286</v>
      </c>
      <c r="M46" s="5">
        <f>IF(K46=0,"",(L46/K46-1))</f>
        <v>-0.34217688874980579</v>
      </c>
    </row>
    <row r="47" spans="1:13" x14ac:dyDescent="0.25">
      <c r="A47" s="7" t="s">
        <v>6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2.5500099999999999</v>
      </c>
      <c r="L47" s="6">
        <v>2.5011000000000001</v>
      </c>
      <c r="M47" s="5">
        <f>IF(K47=0,"",(L47/K47-1))</f>
        <v>-1.9180316939933495E-2</v>
      </c>
    </row>
    <row r="48" spans="1:13" x14ac:dyDescent="0.25">
      <c r="A48" s="7" t="s">
        <v>5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1113.7711200000001</v>
      </c>
      <c r="G48" s="6">
        <v>0</v>
      </c>
      <c r="H48" s="5">
        <f>IF(F48=0,"",(G48/F48-1))</f>
        <v>-1</v>
      </c>
      <c r="I48" s="6">
        <v>0</v>
      </c>
      <c r="J48" s="5" t="str">
        <f>IF(I48=0,"",(G48/I48-1))</f>
        <v/>
      </c>
      <c r="K48" s="6">
        <v>3206.4135900000001</v>
      </c>
      <c r="L48" s="6">
        <v>515.14945999999998</v>
      </c>
      <c r="M48" s="5">
        <f>IF(K48=0,"",(L48/K48-1))</f>
        <v>-0.83933780046135598</v>
      </c>
    </row>
    <row r="49" spans="1:13" x14ac:dyDescent="0.25">
      <c r="A49" s="7" t="s">
        <v>3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226.68504999999999</v>
      </c>
      <c r="G49" s="6">
        <v>65.478809999999996</v>
      </c>
      <c r="H49" s="5">
        <f>IF(F49=0,"",(G49/F49-1))</f>
        <v>-0.71114632394152144</v>
      </c>
      <c r="I49" s="6">
        <v>261.68088999999998</v>
      </c>
      <c r="J49" s="5">
        <f>IF(I49=0,"",(G49/I49-1))</f>
        <v>-0.74977611089598484</v>
      </c>
      <c r="K49" s="6">
        <v>3028.2445899999998</v>
      </c>
      <c r="L49" s="6">
        <v>744.29854999999998</v>
      </c>
      <c r="M49" s="5">
        <f>IF(K49=0,"",(L49/K49-1))</f>
        <v>-0.75421452003650735</v>
      </c>
    </row>
    <row r="50" spans="1:13" x14ac:dyDescent="0.25">
      <c r="A50" s="7" t="s">
        <v>33</v>
      </c>
      <c r="B50" s="7" t="s">
        <v>106</v>
      </c>
      <c r="C50" s="6">
        <v>0</v>
      </c>
      <c r="D50" s="6">
        <v>69.12</v>
      </c>
      <c r="E50" s="5" t="str">
        <f>IF(C50=0,"",(D50/C50-1))</f>
        <v/>
      </c>
      <c r="F50" s="6">
        <v>0</v>
      </c>
      <c r="G50" s="6">
        <v>193.05</v>
      </c>
      <c r="H50" s="5" t="str">
        <f>IF(F50=0,"",(G50/F50-1))</f>
        <v/>
      </c>
      <c r="I50" s="6">
        <v>135</v>
      </c>
      <c r="J50" s="5">
        <f>IF(I50=0,"",(G50/I50-1))</f>
        <v>0.43000000000000016</v>
      </c>
      <c r="K50" s="6">
        <v>493.73374999999999</v>
      </c>
      <c r="L50" s="6">
        <v>641.96010000000001</v>
      </c>
      <c r="M50" s="5">
        <f>IF(K50=0,"",(L50/K50-1))</f>
        <v>0.30021514632127144</v>
      </c>
    </row>
    <row r="51" spans="1:13" x14ac:dyDescent="0.25">
      <c r="A51" s="7" t="s">
        <v>2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6">
        <v>0</v>
      </c>
      <c r="H51" s="5" t="str">
        <f>IF(F51=0,"",(G51/F51-1))</f>
        <v/>
      </c>
      <c r="I51" s="6">
        <v>0</v>
      </c>
      <c r="J51" s="5" t="str">
        <f>IF(I51=0,"",(G51/I51-1))</f>
        <v/>
      </c>
      <c r="K51" s="6">
        <v>19.669799999999999</v>
      </c>
      <c r="L51" s="6">
        <v>113.10639999999999</v>
      </c>
      <c r="M51" s="5">
        <f>IF(K51=0,"",(L51/K51-1))</f>
        <v>4.7502567387568764</v>
      </c>
    </row>
    <row r="52" spans="1:13" s="2" customFormat="1" ht="13" x14ac:dyDescent="0.3">
      <c r="A52" s="2" t="s">
        <v>0</v>
      </c>
      <c r="B52" s="2" t="s">
        <v>106</v>
      </c>
      <c r="C52" s="4">
        <v>0</v>
      </c>
      <c r="D52" s="4">
        <v>8364.6360199999999</v>
      </c>
      <c r="E52" s="3" t="str">
        <f>IF(C52=0,"",(D52/C52-1))</f>
        <v/>
      </c>
      <c r="F52" s="4">
        <v>7727.6995500000003</v>
      </c>
      <c r="G52" s="4">
        <v>12846.409369999999</v>
      </c>
      <c r="H52" s="3">
        <f>IF(F52=0,"",(G52/F52-1))</f>
        <v>0.66238468342108336</v>
      </c>
      <c r="I52" s="4">
        <v>6521.0101999999997</v>
      </c>
      <c r="J52" s="3">
        <f>IF(I52=0,"",(G52/I52-1))</f>
        <v>0.97000295598372155</v>
      </c>
      <c r="K52" s="4">
        <v>46630.030019999998</v>
      </c>
      <c r="L52" s="4">
        <v>55594.660259999997</v>
      </c>
      <c r="M52" s="3">
        <f>IF(K52=0,"",(L52/K52-1))</f>
        <v>0.19225014944564678</v>
      </c>
    </row>
    <row r="53" spans="1:13" x14ac:dyDescent="0.25">
      <c r="A53" s="7" t="s">
        <v>23</v>
      </c>
      <c r="B53" s="7" t="s">
        <v>105</v>
      </c>
      <c r="C53" s="6">
        <v>0</v>
      </c>
      <c r="D53" s="6">
        <v>0</v>
      </c>
      <c r="E53" s="5" t="str">
        <f>IF(C53=0,"",(D53/C53-1))</f>
        <v/>
      </c>
      <c r="F53" s="6">
        <v>615.78495999999996</v>
      </c>
      <c r="G53" s="6">
        <v>25.951709999999999</v>
      </c>
      <c r="H53" s="5">
        <f>IF(F53=0,"",(G53/F53-1))</f>
        <v>-0.95785588852316239</v>
      </c>
      <c r="I53" s="6">
        <v>507.46593999999999</v>
      </c>
      <c r="J53" s="5">
        <f>IF(I53=0,"",(G53/I53-1))</f>
        <v>-0.94886019345455974</v>
      </c>
      <c r="K53" s="6">
        <v>1210.28874</v>
      </c>
      <c r="L53" s="6">
        <v>1204.1909499999999</v>
      </c>
      <c r="M53" s="5">
        <f>IF(K53=0,"",(L53/K53-1))</f>
        <v>-5.0382935893462655E-3</v>
      </c>
    </row>
    <row r="54" spans="1:13" x14ac:dyDescent="0.25">
      <c r="A54" s="7" t="s">
        <v>22</v>
      </c>
      <c r="B54" s="7" t="s">
        <v>105</v>
      </c>
      <c r="C54" s="6">
        <v>0</v>
      </c>
      <c r="D54" s="6">
        <v>0</v>
      </c>
      <c r="E54" s="5" t="str">
        <f>IF(C54=0,"",(D54/C54-1))</f>
        <v/>
      </c>
      <c r="F54" s="6">
        <v>2604.6151599999998</v>
      </c>
      <c r="G54" s="6">
        <v>653.10601999999994</v>
      </c>
      <c r="H54" s="5">
        <f>IF(F54=0,"",(G54/F54-1))</f>
        <v>-0.74925047276465984</v>
      </c>
      <c r="I54" s="6">
        <v>738.25148999999999</v>
      </c>
      <c r="J54" s="5">
        <f>IF(I54=0,"",(G54/I54-1))</f>
        <v>-0.11533396295617371</v>
      </c>
      <c r="K54" s="6">
        <v>10507.27867</v>
      </c>
      <c r="L54" s="6">
        <v>6037.5616</v>
      </c>
      <c r="M54" s="5">
        <f>IF(K54=0,"",(L54/K54-1))</f>
        <v>-0.42539245511416512</v>
      </c>
    </row>
    <row r="55" spans="1:13" x14ac:dyDescent="0.25">
      <c r="A55" s="7" t="s">
        <v>21</v>
      </c>
      <c r="B55" s="7" t="s">
        <v>105</v>
      </c>
      <c r="C55" s="6">
        <v>0</v>
      </c>
      <c r="D55" s="6">
        <v>0</v>
      </c>
      <c r="E55" s="5" t="str">
        <f>IF(C55=0,"",(D55/C55-1))</f>
        <v/>
      </c>
      <c r="F55" s="6">
        <v>984.75591999999995</v>
      </c>
      <c r="G55" s="6">
        <v>1090.6799699999999</v>
      </c>
      <c r="H55" s="5">
        <f>IF(F55=0,"",(G55/F55-1))</f>
        <v>0.10756376057124895</v>
      </c>
      <c r="I55" s="6">
        <v>743.09036000000003</v>
      </c>
      <c r="J55" s="5">
        <f>IF(I55=0,"",(G55/I55-1))</f>
        <v>0.46776223822900875</v>
      </c>
      <c r="K55" s="6">
        <v>10627.06553</v>
      </c>
      <c r="L55" s="6">
        <v>6891.0833700000003</v>
      </c>
      <c r="M55" s="5">
        <f>IF(K55=0,"",(L55/K55-1))</f>
        <v>-0.351553507358489</v>
      </c>
    </row>
    <row r="56" spans="1:13" x14ac:dyDescent="0.25">
      <c r="A56" s="7" t="s">
        <v>20</v>
      </c>
      <c r="B56" s="7" t="s">
        <v>105</v>
      </c>
      <c r="C56" s="6">
        <v>0</v>
      </c>
      <c r="D56" s="6">
        <v>0</v>
      </c>
      <c r="E56" s="5" t="str">
        <f>IF(C56=0,"",(D56/C56-1))</f>
        <v/>
      </c>
      <c r="F56" s="6">
        <v>6.1975899999999999</v>
      </c>
      <c r="G56" s="6">
        <v>0.14929999999999999</v>
      </c>
      <c r="H56" s="5">
        <f>IF(F56=0,"",(G56/F56-1))</f>
        <v>-0.97590999081901186</v>
      </c>
      <c r="I56" s="6">
        <v>3.5022799999999998</v>
      </c>
      <c r="J56" s="5">
        <f>IF(I56=0,"",(G56/I56-1))</f>
        <v>-0.95737062713432397</v>
      </c>
      <c r="K56" s="6">
        <v>51.548560000000002</v>
      </c>
      <c r="L56" s="6">
        <v>90.937920000000005</v>
      </c>
      <c r="M56" s="5">
        <f>IF(K56=0,"",(L56/K56-1))</f>
        <v>0.7641214419956639</v>
      </c>
    </row>
    <row r="57" spans="1:13" x14ac:dyDescent="0.25">
      <c r="A57" s="7" t="s">
        <v>19</v>
      </c>
      <c r="B57" s="7" t="s">
        <v>105</v>
      </c>
      <c r="C57" s="6">
        <v>0</v>
      </c>
      <c r="D57" s="6">
        <v>0</v>
      </c>
      <c r="E57" s="5" t="str">
        <f>IF(C57=0,"",(D57/C57-1))</f>
        <v/>
      </c>
      <c r="F57" s="6">
        <v>15.050990000000001</v>
      </c>
      <c r="G57" s="6">
        <v>4.0379999999999999E-2</v>
      </c>
      <c r="H57" s="5">
        <f>IF(F57=0,"",(G57/F57-1))</f>
        <v>-0.99731712000340178</v>
      </c>
      <c r="I57" s="6">
        <v>9.2222000000000008</v>
      </c>
      <c r="J57" s="5">
        <f>IF(I57=0,"",(G57/I57-1))</f>
        <v>-0.99562143523237401</v>
      </c>
      <c r="K57" s="6">
        <v>135.18196</v>
      </c>
      <c r="L57" s="6">
        <v>18.651160000000001</v>
      </c>
      <c r="M57" s="5">
        <f>IF(K57=0,"",(L57/K57-1))</f>
        <v>-0.862029223425966</v>
      </c>
    </row>
    <row r="58" spans="1:13" x14ac:dyDescent="0.25">
      <c r="A58" s="7" t="s">
        <v>18</v>
      </c>
      <c r="B58" s="7" t="s">
        <v>105</v>
      </c>
      <c r="C58" s="6">
        <v>0</v>
      </c>
      <c r="D58" s="6">
        <v>0</v>
      </c>
      <c r="E58" s="5" t="str">
        <f>IF(C58=0,"",(D58/C58-1))</f>
        <v/>
      </c>
      <c r="F58" s="6">
        <v>98.199280000000002</v>
      </c>
      <c r="G58" s="6">
        <v>16.446639999999999</v>
      </c>
      <c r="H58" s="5">
        <f>IF(F58=0,"",(G58/F58-1))</f>
        <v>-0.83251771296082822</v>
      </c>
      <c r="I58" s="6">
        <v>107.4422</v>
      </c>
      <c r="J58" s="5">
        <f>IF(I58=0,"",(G58/I58-1))</f>
        <v>-0.84692569586251953</v>
      </c>
      <c r="K58" s="6">
        <v>614.16314999999997</v>
      </c>
      <c r="L58" s="6">
        <v>569.35015999999996</v>
      </c>
      <c r="M58" s="5">
        <f>IF(K58=0,"",(L58/K58-1))</f>
        <v>-7.2965937471175191E-2</v>
      </c>
    </row>
    <row r="59" spans="1:13" x14ac:dyDescent="0.25">
      <c r="A59" s="7" t="s">
        <v>17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0</v>
      </c>
      <c r="G59" s="6">
        <v>0</v>
      </c>
      <c r="H59" s="5" t="str">
        <f>IF(F59=0,"",(G59/F59-1))</f>
        <v/>
      </c>
      <c r="I59" s="6">
        <v>0</v>
      </c>
      <c r="J59" s="5" t="str">
        <f>IF(I59=0,"",(G59/I59-1))</f>
        <v/>
      </c>
      <c r="K59" s="6">
        <v>862.82253000000003</v>
      </c>
      <c r="L59" s="6">
        <v>605.21</v>
      </c>
      <c r="M59" s="5">
        <f>IF(K59=0,"",(L59/K59-1))</f>
        <v>-0.29856954477069575</v>
      </c>
    </row>
    <row r="60" spans="1:13" x14ac:dyDescent="0.25">
      <c r="A60" s="7" t="s">
        <v>16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21.046109999999999</v>
      </c>
      <c r="G60" s="6">
        <v>0</v>
      </c>
      <c r="H60" s="5">
        <f>IF(F60=0,"",(G60/F60-1))</f>
        <v>-1</v>
      </c>
      <c r="I60" s="6">
        <v>0</v>
      </c>
      <c r="J60" s="5" t="str">
        <f>IF(I60=0,"",(G60/I60-1))</f>
        <v/>
      </c>
      <c r="K60" s="6">
        <v>21.046109999999999</v>
      </c>
      <c r="L60" s="6">
        <v>0</v>
      </c>
      <c r="M60" s="5">
        <f>IF(K60=0,"",(L60/K60-1))</f>
        <v>-1</v>
      </c>
    </row>
    <row r="61" spans="1:13" x14ac:dyDescent="0.25">
      <c r="A61" s="7" t="s">
        <v>15</v>
      </c>
      <c r="B61" s="7" t="s">
        <v>105</v>
      </c>
      <c r="C61" s="6">
        <v>0</v>
      </c>
      <c r="D61" s="6">
        <v>0</v>
      </c>
      <c r="E61" s="5" t="str">
        <f>IF(C61=0,"",(D61/C61-1))</f>
        <v/>
      </c>
      <c r="F61" s="6">
        <v>3.3223199999999999</v>
      </c>
      <c r="G61" s="6">
        <v>0.29759999999999998</v>
      </c>
      <c r="H61" s="5">
        <f>IF(F61=0,"",(G61/F61-1))</f>
        <v>-0.91042404103156827</v>
      </c>
      <c r="I61" s="6">
        <v>1.25109</v>
      </c>
      <c r="J61" s="5">
        <f>IF(I61=0,"",(G61/I61-1))</f>
        <v>-0.76212742488549989</v>
      </c>
      <c r="K61" s="6">
        <v>11.033910000000001</v>
      </c>
      <c r="L61" s="6">
        <v>22.872450000000001</v>
      </c>
      <c r="M61" s="5">
        <f>IF(K61=0,"",(L61/K61-1))</f>
        <v>1.0729233789291377</v>
      </c>
    </row>
    <row r="62" spans="1:13" x14ac:dyDescent="0.25">
      <c r="A62" s="7" t="s">
        <v>14</v>
      </c>
      <c r="B62" s="7" t="s">
        <v>105</v>
      </c>
      <c r="C62" s="6">
        <v>0</v>
      </c>
      <c r="D62" s="6">
        <v>0</v>
      </c>
      <c r="E62" s="5" t="str">
        <f>IF(C62=0,"",(D62/C62-1))</f>
        <v/>
      </c>
      <c r="F62" s="6">
        <v>32.642180000000003</v>
      </c>
      <c r="G62" s="6">
        <v>100.21594</v>
      </c>
      <c r="H62" s="5">
        <f>IF(F62=0,"",(G62/F62-1))</f>
        <v>2.0701362470276186</v>
      </c>
      <c r="I62" s="6">
        <v>37.026510000000002</v>
      </c>
      <c r="J62" s="5">
        <f>IF(I62=0,"",(G62/I62-1))</f>
        <v>1.7065996768261442</v>
      </c>
      <c r="K62" s="6">
        <v>563.75714000000005</v>
      </c>
      <c r="L62" s="6">
        <v>463.46087</v>
      </c>
      <c r="M62" s="5">
        <f>IF(K62=0,"",(L62/K62-1))</f>
        <v>-0.17790687316173071</v>
      </c>
    </row>
    <row r="63" spans="1:13" x14ac:dyDescent="0.25">
      <c r="A63" s="7" t="s">
        <v>13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378.88367</v>
      </c>
      <c r="G63" s="6">
        <v>965.39102000000003</v>
      </c>
      <c r="H63" s="5">
        <f>IF(F63=0,"",(G63/F63-1))</f>
        <v>1.5479879351886559</v>
      </c>
      <c r="I63" s="6">
        <v>778.86653999999999</v>
      </c>
      <c r="J63" s="5">
        <f>IF(I63=0,"",(G63/I63-1))</f>
        <v>0.2394819528388008</v>
      </c>
      <c r="K63" s="6">
        <v>22619.883379999999</v>
      </c>
      <c r="L63" s="6">
        <v>6018.2728399999996</v>
      </c>
      <c r="M63" s="5">
        <f>IF(K63=0,"",(L63/K63-1))</f>
        <v>-0.7339388210409068</v>
      </c>
    </row>
    <row r="64" spans="1:13" x14ac:dyDescent="0.25">
      <c r="A64" s="7" t="s">
        <v>12</v>
      </c>
      <c r="B64" s="7" t="s">
        <v>105</v>
      </c>
      <c r="C64" s="6">
        <v>0</v>
      </c>
      <c r="D64" s="6">
        <v>0</v>
      </c>
      <c r="E64" s="5" t="str">
        <f>IF(C64=0,"",(D64/C64-1))</f>
        <v/>
      </c>
      <c r="F64" s="6">
        <v>550.51572999999996</v>
      </c>
      <c r="G64" s="6">
        <v>1.1188199999999999</v>
      </c>
      <c r="H64" s="5">
        <f>IF(F64=0,"",(G64/F64-1))</f>
        <v>-0.99796768749913833</v>
      </c>
      <c r="I64" s="6">
        <v>681.56903</v>
      </c>
      <c r="J64" s="5">
        <f>IF(I64=0,"",(G64/I64-1))</f>
        <v>-0.99835846414559071</v>
      </c>
      <c r="K64" s="6">
        <v>3570.9707600000002</v>
      </c>
      <c r="L64" s="6">
        <v>3610.8662800000002</v>
      </c>
      <c r="M64" s="5">
        <f>IF(K64=0,"",(L64/K64-1))</f>
        <v>1.1172177730181199E-2</v>
      </c>
    </row>
    <row r="65" spans="1:13" x14ac:dyDescent="0.25">
      <c r="A65" s="7" t="s">
        <v>11</v>
      </c>
      <c r="B65" s="7" t="s">
        <v>105</v>
      </c>
      <c r="C65" s="6">
        <v>0</v>
      </c>
      <c r="D65" s="6">
        <v>0</v>
      </c>
      <c r="E65" s="5" t="str">
        <f>IF(C65=0,"",(D65/C65-1))</f>
        <v/>
      </c>
      <c r="F65" s="6">
        <v>1279.45589</v>
      </c>
      <c r="G65" s="6">
        <v>971.93308000000002</v>
      </c>
      <c r="H65" s="5">
        <f>IF(F65=0,"",(G65/F65-1))</f>
        <v>-0.2403543665737472</v>
      </c>
      <c r="I65" s="6">
        <v>1012.9532799999999</v>
      </c>
      <c r="J65" s="5">
        <f>IF(I65=0,"",(G65/I65-1))</f>
        <v>-4.0495648525862848E-2</v>
      </c>
      <c r="K65" s="6">
        <v>13179.169819999999</v>
      </c>
      <c r="L65" s="6">
        <v>8927.0922800000008</v>
      </c>
      <c r="M65" s="5">
        <f>IF(K65=0,"",(L65/K65-1))</f>
        <v>-0.32263622049601892</v>
      </c>
    </row>
    <row r="66" spans="1:13" x14ac:dyDescent="0.25">
      <c r="A66" s="7" t="s">
        <v>26</v>
      </c>
      <c r="B66" s="7" t="s">
        <v>105</v>
      </c>
      <c r="C66" s="6">
        <v>0</v>
      </c>
      <c r="D66" s="6">
        <v>0</v>
      </c>
      <c r="E66" s="5" t="str">
        <f>IF(C66=0,"",(D66/C66-1))</f>
        <v/>
      </c>
      <c r="F66" s="6">
        <v>92.31183</v>
      </c>
      <c r="G66" s="6">
        <v>29.272469999999998</v>
      </c>
      <c r="H66" s="5">
        <f>IF(F66=0,"",(G66/F66-1))</f>
        <v>-0.68289578919624927</v>
      </c>
      <c r="I66" s="6">
        <v>62.167279999999998</v>
      </c>
      <c r="J66" s="5">
        <f>IF(I66=0,"",(G66/I66-1))</f>
        <v>-0.5291338144438682</v>
      </c>
      <c r="K66" s="6">
        <v>1299.59935</v>
      </c>
      <c r="L66" s="6">
        <v>942.77760999999998</v>
      </c>
      <c r="M66" s="5">
        <f>IF(K66=0,"",(L66/K66-1))</f>
        <v>-0.27456287970596471</v>
      </c>
    </row>
    <row r="67" spans="1:13" x14ac:dyDescent="0.25">
      <c r="A67" s="7" t="s">
        <v>10</v>
      </c>
      <c r="B67" s="7" t="s">
        <v>105</v>
      </c>
      <c r="C67" s="6">
        <v>0</v>
      </c>
      <c r="D67" s="6">
        <v>800.47499000000005</v>
      </c>
      <c r="E67" s="5" t="str">
        <f>IF(C67=0,"",(D67/C67-1))</f>
        <v/>
      </c>
      <c r="F67" s="6">
        <v>17580.137330000001</v>
      </c>
      <c r="G67" s="6">
        <v>19104.156429999999</v>
      </c>
      <c r="H67" s="5">
        <f>IF(F67=0,"",(G67/F67-1))</f>
        <v>8.6689829060624168E-2</v>
      </c>
      <c r="I67" s="6">
        <v>18177.9342</v>
      </c>
      <c r="J67" s="5">
        <f>IF(I67=0,"",(G67/I67-1))</f>
        <v>5.0953107201807235E-2</v>
      </c>
      <c r="K67" s="6">
        <v>138185.49849999999</v>
      </c>
      <c r="L67" s="6">
        <v>118857.08379</v>
      </c>
      <c r="M67" s="5">
        <f>IF(K67=0,"",(L67/K67-1))</f>
        <v>-0.13987296004146188</v>
      </c>
    </row>
    <row r="68" spans="1:13" x14ac:dyDescent="0.25">
      <c r="A68" s="7" t="s">
        <v>9</v>
      </c>
      <c r="B68" s="7" t="s">
        <v>105</v>
      </c>
      <c r="C68" s="6">
        <v>0</v>
      </c>
      <c r="D68" s="6">
        <v>0</v>
      </c>
      <c r="E68" s="5" t="str">
        <f>IF(C68=0,"",(D68/C68-1))</f>
        <v/>
      </c>
      <c r="F68" s="6">
        <v>2010.35805</v>
      </c>
      <c r="G68" s="6">
        <v>276.46375999999998</v>
      </c>
      <c r="H68" s="5">
        <f>IF(F68=0,"",(G68/F68-1))</f>
        <v>-0.8624803377686876</v>
      </c>
      <c r="I68" s="6">
        <v>903.21678999999995</v>
      </c>
      <c r="J68" s="5">
        <f>IF(I68=0,"",(G68/I68-1))</f>
        <v>-0.69391206733435506</v>
      </c>
      <c r="K68" s="6">
        <v>9595.5196199999991</v>
      </c>
      <c r="L68" s="6">
        <v>3930.04783</v>
      </c>
      <c r="M68" s="5">
        <f>IF(K68=0,"",(L68/K68-1))</f>
        <v>-0.59042886830134989</v>
      </c>
    </row>
    <row r="69" spans="1:13" x14ac:dyDescent="0.25">
      <c r="A69" s="7" t="s">
        <v>8</v>
      </c>
      <c r="B69" s="7" t="s">
        <v>105</v>
      </c>
      <c r="C69" s="6">
        <v>0</v>
      </c>
      <c r="D69" s="6">
        <v>8.5074299999999994</v>
      </c>
      <c r="E69" s="5" t="str">
        <f>IF(C69=0,"",(D69/C69-1))</f>
        <v/>
      </c>
      <c r="F69" s="6">
        <v>628.91902000000005</v>
      </c>
      <c r="G69" s="6">
        <v>1048.2345800000001</v>
      </c>
      <c r="H69" s="5">
        <f>IF(F69=0,"",(G69/F69-1))</f>
        <v>0.66672424694676913</v>
      </c>
      <c r="I69" s="6">
        <v>862.06119000000001</v>
      </c>
      <c r="J69" s="5">
        <f>IF(I69=0,"",(G69/I69-1))</f>
        <v>0.21596308030059919</v>
      </c>
      <c r="K69" s="6">
        <v>5877.24395</v>
      </c>
      <c r="L69" s="6">
        <v>6328.7785299999996</v>
      </c>
      <c r="M69" s="5">
        <f>IF(K69=0,"",(L69/K69-1))</f>
        <v>7.6827605565019885E-2</v>
      </c>
    </row>
    <row r="70" spans="1:13" x14ac:dyDescent="0.25">
      <c r="A70" s="7" t="s">
        <v>7</v>
      </c>
      <c r="B70" s="7" t="s">
        <v>105</v>
      </c>
      <c r="C70" s="6">
        <v>0</v>
      </c>
      <c r="D70" s="6">
        <v>0</v>
      </c>
      <c r="E70" s="5" t="str">
        <f>IF(C70=0,"",(D70/C70-1))</f>
        <v/>
      </c>
      <c r="F70" s="6">
        <v>343.18353999999999</v>
      </c>
      <c r="G70" s="6">
        <v>175.09254999999999</v>
      </c>
      <c r="H70" s="5">
        <f>IF(F70=0,"",(G70/F70-1))</f>
        <v>-0.48979910283575956</v>
      </c>
      <c r="I70" s="6">
        <v>479.75662</v>
      </c>
      <c r="J70" s="5">
        <f>IF(I70=0,"",(G70/I70-1))</f>
        <v>-0.63503880363339227</v>
      </c>
      <c r="K70" s="6">
        <v>2569.8787400000001</v>
      </c>
      <c r="L70" s="6">
        <v>2307.6512400000001</v>
      </c>
      <c r="M70" s="5">
        <f>IF(K70=0,"",(L70/K70-1))</f>
        <v>-0.10203886117988581</v>
      </c>
    </row>
    <row r="71" spans="1:13" x14ac:dyDescent="0.25">
      <c r="A71" s="7" t="s">
        <v>6</v>
      </c>
      <c r="B71" s="7" t="s">
        <v>105</v>
      </c>
      <c r="C71" s="6">
        <v>0</v>
      </c>
      <c r="D71" s="6">
        <v>0</v>
      </c>
      <c r="E71" s="5" t="str">
        <f>IF(C71=0,"",(D71/C71-1))</f>
        <v/>
      </c>
      <c r="F71" s="6">
        <v>4.1000000000000003E-3</v>
      </c>
      <c r="G71" s="6">
        <v>0</v>
      </c>
      <c r="H71" s="5">
        <f>IF(F71=0,"",(G71/F71-1))</f>
        <v>-1</v>
      </c>
      <c r="I71" s="6">
        <v>0</v>
      </c>
      <c r="J71" s="5" t="str">
        <f>IF(I71=0,"",(G71/I71-1))</f>
        <v/>
      </c>
      <c r="K71" s="6">
        <v>6.676E-2</v>
      </c>
      <c r="L71" s="6">
        <v>9.8720000000000002E-2</v>
      </c>
      <c r="M71" s="5">
        <f>IF(K71=0,"",(L71/K71-1))</f>
        <v>0.47872977831036545</v>
      </c>
    </row>
    <row r="72" spans="1:13" x14ac:dyDescent="0.25">
      <c r="A72" s="7" t="s">
        <v>5</v>
      </c>
      <c r="B72" s="7" t="s">
        <v>105</v>
      </c>
      <c r="C72" s="6">
        <v>0</v>
      </c>
      <c r="D72" s="6">
        <v>0</v>
      </c>
      <c r="E72" s="5" t="str">
        <f>IF(C72=0,"",(D72/C72-1))</f>
        <v/>
      </c>
      <c r="F72" s="6">
        <v>47.648650000000004</v>
      </c>
      <c r="G72" s="6">
        <v>27.78557</v>
      </c>
      <c r="H72" s="5">
        <f>IF(F72=0,"",(G72/F72-1))</f>
        <v>-0.41686553553983174</v>
      </c>
      <c r="I72" s="6">
        <v>73.561220000000006</v>
      </c>
      <c r="J72" s="5">
        <f>IF(I72=0,"",(G72/I72-1))</f>
        <v>-0.62227964680303027</v>
      </c>
      <c r="K72" s="6">
        <v>5973.8020800000004</v>
      </c>
      <c r="L72" s="6">
        <v>1281.42383</v>
      </c>
      <c r="M72" s="5">
        <f>IF(K72=0,"",(L72/K72-1))</f>
        <v>-0.78549275439001487</v>
      </c>
    </row>
    <row r="73" spans="1:13" x14ac:dyDescent="0.25">
      <c r="A73" s="7" t="s">
        <v>4</v>
      </c>
      <c r="B73" s="7" t="s">
        <v>105</v>
      </c>
      <c r="C73" s="6">
        <v>0</v>
      </c>
      <c r="D73" s="6">
        <v>15.975</v>
      </c>
      <c r="E73" s="5" t="str">
        <f>IF(C73=0,"",(D73/C73-1))</f>
        <v/>
      </c>
      <c r="F73" s="6">
        <v>2213.8296799999998</v>
      </c>
      <c r="G73" s="6">
        <v>1371.5978600000001</v>
      </c>
      <c r="H73" s="5">
        <f>IF(F73=0,"",(G73/F73-1))</f>
        <v>-0.38044110963405275</v>
      </c>
      <c r="I73" s="6">
        <v>791.99490000000003</v>
      </c>
      <c r="J73" s="5">
        <f>IF(I73=0,"",(G73/I73-1))</f>
        <v>0.73182663171189621</v>
      </c>
      <c r="K73" s="6">
        <v>12882.974819999999</v>
      </c>
      <c r="L73" s="6">
        <v>7978.5551299999997</v>
      </c>
      <c r="M73" s="5">
        <f>IF(K73=0,"",(L73/K73-1))</f>
        <v>-0.38069000044820389</v>
      </c>
    </row>
    <row r="74" spans="1:13" x14ac:dyDescent="0.25">
      <c r="A74" s="7" t="s">
        <v>3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12.37419</v>
      </c>
      <c r="G74" s="6">
        <v>0.79596</v>
      </c>
      <c r="H74" s="5">
        <f>IF(F74=0,"",(G74/F74-1))</f>
        <v>-0.93567578968805232</v>
      </c>
      <c r="I74" s="6">
        <v>1.3721000000000001</v>
      </c>
      <c r="J74" s="5">
        <f>IF(I74=0,"",(G74/I74-1))</f>
        <v>-0.41989650900080178</v>
      </c>
      <c r="K74" s="6">
        <v>220.78021000000001</v>
      </c>
      <c r="L74" s="6">
        <v>84.42004</v>
      </c>
      <c r="M74" s="5">
        <f>IF(K74=0,"",(L74/K74-1))</f>
        <v>-0.61762859089589606</v>
      </c>
    </row>
    <row r="75" spans="1:13" x14ac:dyDescent="0.25">
      <c r="A75" s="7" t="s">
        <v>2</v>
      </c>
      <c r="B75" s="7" t="s">
        <v>105</v>
      </c>
      <c r="C75" s="6">
        <v>0</v>
      </c>
      <c r="D75" s="6">
        <v>0</v>
      </c>
      <c r="E75" s="5" t="str">
        <f>IF(C75=0,"",(D75/C75-1))</f>
        <v/>
      </c>
      <c r="F75" s="6">
        <v>591.63300000000004</v>
      </c>
      <c r="G75" s="6">
        <v>1308.8283699999999</v>
      </c>
      <c r="H75" s="5">
        <f>IF(F75=0,"",(G75/F75-1))</f>
        <v>1.2122301663362252</v>
      </c>
      <c r="I75" s="6">
        <v>767.54602</v>
      </c>
      <c r="J75" s="5">
        <f>IF(I75=0,"",(G75/I75-1))</f>
        <v>0.70521159109130682</v>
      </c>
      <c r="K75" s="6">
        <v>2620.7836600000001</v>
      </c>
      <c r="L75" s="6">
        <v>7250.6235900000001</v>
      </c>
      <c r="M75" s="5">
        <f>IF(K75=0,"",(L75/K75-1))</f>
        <v>1.766586079066137</v>
      </c>
    </row>
    <row r="76" spans="1:13" s="2" customFormat="1" ht="13" x14ac:dyDescent="0.3">
      <c r="A76" s="2" t="s">
        <v>0</v>
      </c>
      <c r="B76" s="2" t="s">
        <v>105</v>
      </c>
      <c r="C76" s="4">
        <v>0</v>
      </c>
      <c r="D76" s="4">
        <v>824.95741999999996</v>
      </c>
      <c r="E76" s="3" t="str">
        <f>IF(C76=0,"",(D76/C76-1))</f>
        <v/>
      </c>
      <c r="F76" s="4">
        <v>30182.489539999999</v>
      </c>
      <c r="G76" s="4">
        <v>27611.288260000001</v>
      </c>
      <c r="H76" s="3">
        <f>IF(F76=0,"",(G76/F76-1))</f>
        <v>-8.5188508939676999E-2</v>
      </c>
      <c r="I76" s="4">
        <v>27000.281040000002</v>
      </c>
      <c r="J76" s="3">
        <f>IF(I76=0,"",(G76/I76-1))</f>
        <v>2.2629661487405084E-2</v>
      </c>
      <c r="K76" s="4">
        <v>243921.23980000001</v>
      </c>
      <c r="L76" s="4">
        <v>185677.97224999999</v>
      </c>
      <c r="M76" s="3">
        <f>IF(K76=0,"",(L76/K76-1))</f>
        <v>-0.23877899111104806</v>
      </c>
    </row>
    <row r="77" spans="1:13" x14ac:dyDescent="0.25">
      <c r="A77" s="7" t="s">
        <v>23</v>
      </c>
      <c r="B77" s="7" t="s">
        <v>104</v>
      </c>
      <c r="C77" s="6">
        <v>0</v>
      </c>
      <c r="D77" s="6">
        <v>0</v>
      </c>
      <c r="E77" s="5" t="str">
        <f>IF(C77=0,"",(D77/C77-1))</f>
        <v/>
      </c>
      <c r="F77" s="6">
        <v>1.1385099999999999</v>
      </c>
      <c r="G77" s="6">
        <v>45.922240000000002</v>
      </c>
      <c r="H77" s="5">
        <f>IF(F77=0,"",(G77/F77-1))</f>
        <v>39.335385723445562</v>
      </c>
      <c r="I77" s="6">
        <v>4.0557299999999996</v>
      </c>
      <c r="J77" s="5">
        <f>IF(I77=0,"",(G77/I77-1))</f>
        <v>10.322805019071785</v>
      </c>
      <c r="K77" s="6">
        <v>178.01468</v>
      </c>
      <c r="L77" s="6">
        <v>221.26461</v>
      </c>
      <c r="M77" s="5">
        <f>IF(K77=0,"",(L77/K77-1))</f>
        <v>0.24295709769553842</v>
      </c>
    </row>
    <row r="78" spans="1:13" x14ac:dyDescent="0.25">
      <c r="A78" s="7" t="s">
        <v>22</v>
      </c>
      <c r="B78" s="7" t="s">
        <v>104</v>
      </c>
      <c r="C78" s="6">
        <v>0</v>
      </c>
      <c r="D78" s="6">
        <v>0</v>
      </c>
      <c r="E78" s="5" t="str">
        <f>IF(C78=0,"",(D78/C78-1))</f>
        <v/>
      </c>
      <c r="F78" s="6">
        <v>48.206530000000001</v>
      </c>
      <c r="G78" s="6">
        <v>2.6734100000000001</v>
      </c>
      <c r="H78" s="5">
        <f>IF(F78=0,"",(G78/F78-1))</f>
        <v>-0.94454257545606368</v>
      </c>
      <c r="I78" s="6">
        <v>17.303909999999998</v>
      </c>
      <c r="J78" s="5">
        <f>IF(I78=0,"",(G78/I78-1))</f>
        <v>-0.84550254826799254</v>
      </c>
      <c r="K78" s="6">
        <v>346.95823999999999</v>
      </c>
      <c r="L78" s="6">
        <v>39.458359999999999</v>
      </c>
      <c r="M78" s="5">
        <f>IF(K78=0,"",(L78/K78-1))</f>
        <v>-0.88627346046025601</v>
      </c>
    </row>
    <row r="79" spans="1:13" x14ac:dyDescent="0.25">
      <c r="A79" s="7" t="s">
        <v>21</v>
      </c>
      <c r="B79" s="7" t="s">
        <v>104</v>
      </c>
      <c r="C79" s="6">
        <v>0</v>
      </c>
      <c r="D79" s="6">
        <v>0.26938000000000001</v>
      </c>
      <c r="E79" s="5" t="str">
        <f>IF(C79=0,"",(D79/C79-1))</f>
        <v/>
      </c>
      <c r="F79" s="6">
        <v>82.801860000000005</v>
      </c>
      <c r="G79" s="6">
        <v>9.0787899999999997</v>
      </c>
      <c r="H79" s="5">
        <f>IF(F79=0,"",(G79/F79-1))</f>
        <v>-0.89035524081222328</v>
      </c>
      <c r="I79" s="6">
        <v>368.12212</v>
      </c>
      <c r="J79" s="5">
        <f>IF(I79=0,"",(G79/I79-1))</f>
        <v>-0.97533755917737297</v>
      </c>
      <c r="K79" s="6">
        <v>853.94929000000002</v>
      </c>
      <c r="L79" s="6">
        <v>987.52750000000003</v>
      </c>
      <c r="M79" s="5">
        <f>IF(K79=0,"",(L79/K79-1))</f>
        <v>0.15642405417305283</v>
      </c>
    </row>
    <row r="80" spans="1:13" x14ac:dyDescent="0.25">
      <c r="A80" s="7" t="s">
        <v>20</v>
      </c>
      <c r="B80" s="7" t="s">
        <v>104</v>
      </c>
      <c r="C80" s="6">
        <v>0</v>
      </c>
      <c r="D80" s="6">
        <v>22.36204</v>
      </c>
      <c r="E80" s="5" t="str">
        <f>IF(C80=0,"",(D80/C80-1))</f>
        <v/>
      </c>
      <c r="F80" s="6">
        <v>45.359439999999999</v>
      </c>
      <c r="G80" s="6">
        <v>40.224539999999998</v>
      </c>
      <c r="H80" s="5">
        <f>IF(F80=0,"",(G80/F80-1))</f>
        <v>-0.11320466037499588</v>
      </c>
      <c r="I80" s="6">
        <v>40.336559999999999</v>
      </c>
      <c r="J80" s="5">
        <f>IF(I80=0,"",(G80/I80-1))</f>
        <v>-2.7771332012447303E-3</v>
      </c>
      <c r="K80" s="6">
        <v>360.67585000000003</v>
      </c>
      <c r="L80" s="6">
        <v>474.66696000000002</v>
      </c>
      <c r="M80" s="5">
        <f>IF(K80=0,"",(L80/K80-1))</f>
        <v>0.31604863480601764</v>
      </c>
    </row>
    <row r="81" spans="1:13" x14ac:dyDescent="0.25">
      <c r="A81" s="7" t="s">
        <v>19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21.982420000000001</v>
      </c>
      <c r="G81" s="6">
        <v>22.33671</v>
      </c>
      <c r="H81" s="5">
        <f>IF(F81=0,"",(G81/F81-1))</f>
        <v>1.6116969833166683E-2</v>
      </c>
      <c r="I81" s="6">
        <v>3.3501799999999999</v>
      </c>
      <c r="J81" s="5">
        <f>IF(I81=0,"",(G81/I81-1))</f>
        <v>5.6673163830003164</v>
      </c>
      <c r="K81" s="6">
        <v>109.26173</v>
      </c>
      <c r="L81" s="6">
        <v>84.053150000000002</v>
      </c>
      <c r="M81" s="5">
        <f>IF(K81=0,"",(L81/K81-1))</f>
        <v>-0.2307173792690268</v>
      </c>
    </row>
    <row r="82" spans="1:13" x14ac:dyDescent="0.25">
      <c r="A82" s="7" t="s">
        <v>18</v>
      </c>
      <c r="B82" s="7" t="s">
        <v>104</v>
      </c>
      <c r="C82" s="6">
        <v>0</v>
      </c>
      <c r="D82" s="6">
        <v>0.79808999999999997</v>
      </c>
      <c r="E82" s="5" t="str">
        <f>IF(C82=0,"",(D82/C82-1))</f>
        <v/>
      </c>
      <c r="F82" s="6">
        <v>187.73585</v>
      </c>
      <c r="G82" s="6">
        <v>114.96581</v>
      </c>
      <c r="H82" s="5">
        <f>IF(F82=0,"",(G82/F82-1))</f>
        <v>-0.38761930659487787</v>
      </c>
      <c r="I82" s="6">
        <v>637.33407999999997</v>
      </c>
      <c r="J82" s="5">
        <f>IF(I82=0,"",(G82/I82-1))</f>
        <v>-0.81961452618381869</v>
      </c>
      <c r="K82" s="6">
        <v>1861.4933000000001</v>
      </c>
      <c r="L82" s="6">
        <v>1316.5994900000001</v>
      </c>
      <c r="M82" s="5">
        <f>IF(K82=0,"",(L82/K82-1))</f>
        <v>-0.29271865227771698</v>
      </c>
    </row>
    <row r="83" spans="1:13" x14ac:dyDescent="0.25">
      <c r="A83" s="7" t="s">
        <v>17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238.39917</v>
      </c>
      <c r="L83" s="6">
        <v>0</v>
      </c>
      <c r="M83" s="5">
        <f>IF(K83=0,"",(L83/K83-1))</f>
        <v>-1</v>
      </c>
    </row>
    <row r="84" spans="1:13" x14ac:dyDescent="0.25">
      <c r="A84" s="7" t="s">
        <v>15</v>
      </c>
      <c r="B84" s="7" t="s">
        <v>104</v>
      </c>
      <c r="C84" s="6">
        <v>0</v>
      </c>
      <c r="D84" s="6">
        <v>0</v>
      </c>
      <c r="E84" s="5" t="str">
        <f>IF(C84=0,"",(D84/C84-1))</f>
        <v/>
      </c>
      <c r="F84" s="6">
        <v>0.33990999999999999</v>
      </c>
      <c r="G84" s="6">
        <v>0</v>
      </c>
      <c r="H84" s="5">
        <f>IF(F84=0,"",(G84/F84-1))</f>
        <v>-1</v>
      </c>
      <c r="I84" s="6">
        <v>0</v>
      </c>
      <c r="J84" s="5" t="str">
        <f>IF(I84=0,"",(G84/I84-1))</f>
        <v/>
      </c>
      <c r="K84" s="6">
        <v>82.354780000000005</v>
      </c>
      <c r="L84" s="6">
        <v>3.9029799999999999</v>
      </c>
      <c r="M84" s="5">
        <f>IF(K84=0,"",(L84/K84-1))</f>
        <v>-0.95260772963026552</v>
      </c>
    </row>
    <row r="85" spans="1:13" x14ac:dyDescent="0.25">
      <c r="A85" s="7" t="s">
        <v>14</v>
      </c>
      <c r="B85" s="7" t="s">
        <v>104</v>
      </c>
      <c r="C85" s="6">
        <v>0</v>
      </c>
      <c r="D85" s="6">
        <v>6.3944999999999999</v>
      </c>
      <c r="E85" s="5" t="str">
        <f>IF(C85=0,"",(D85/C85-1))</f>
        <v/>
      </c>
      <c r="F85" s="6">
        <v>285.46382</v>
      </c>
      <c r="G85" s="6">
        <v>68.673339999999996</v>
      </c>
      <c r="H85" s="5">
        <f>IF(F85=0,"",(G85/F85-1))</f>
        <v>-0.75943242124343469</v>
      </c>
      <c r="I85" s="6">
        <v>81.307169999999999</v>
      </c>
      <c r="J85" s="5">
        <f>IF(I85=0,"",(G85/I85-1))</f>
        <v>-0.15538395937283267</v>
      </c>
      <c r="K85" s="6">
        <v>1318.9413099999999</v>
      </c>
      <c r="L85" s="6">
        <v>1029.8141599999999</v>
      </c>
      <c r="M85" s="5">
        <f>IF(K85=0,"",(L85/K85-1))</f>
        <v>-0.21921153565202989</v>
      </c>
    </row>
    <row r="86" spans="1:13" x14ac:dyDescent="0.25">
      <c r="A86" s="7" t="s">
        <v>13</v>
      </c>
      <c r="B86" s="7" t="s">
        <v>104</v>
      </c>
      <c r="C86" s="6">
        <v>0</v>
      </c>
      <c r="D86" s="6">
        <v>0</v>
      </c>
      <c r="E86" s="5" t="str">
        <f>IF(C86=0,"",(D86/C86-1))</f>
        <v/>
      </c>
      <c r="F86" s="6">
        <v>38.557049999999997</v>
      </c>
      <c r="G86" s="6">
        <v>200.65629999999999</v>
      </c>
      <c r="H86" s="5">
        <f>IF(F86=0,"",(G86/F86-1))</f>
        <v>4.2041403582483623</v>
      </c>
      <c r="I86" s="6">
        <v>48.383000000000003</v>
      </c>
      <c r="J86" s="5">
        <f>IF(I86=0,"",(G86/I86-1))</f>
        <v>3.147248000330694</v>
      </c>
      <c r="K86" s="6">
        <v>934.08795999999995</v>
      </c>
      <c r="L86" s="6">
        <v>1198.54241</v>
      </c>
      <c r="M86" s="5">
        <f>IF(K86=0,"",(L86/K86-1))</f>
        <v>0.28311514688616701</v>
      </c>
    </row>
    <row r="87" spans="1:13" x14ac:dyDescent="0.25">
      <c r="A87" s="7" t="s">
        <v>12</v>
      </c>
      <c r="B87" s="7" t="s">
        <v>104</v>
      </c>
      <c r="C87" s="6">
        <v>0</v>
      </c>
      <c r="D87" s="6">
        <v>0.33728000000000002</v>
      </c>
      <c r="E87" s="5" t="str">
        <f>IF(C87=0,"",(D87/C87-1))</f>
        <v/>
      </c>
      <c r="F87" s="6">
        <v>148.08378999999999</v>
      </c>
      <c r="G87" s="6">
        <v>10.932740000000001</v>
      </c>
      <c r="H87" s="5">
        <f>IF(F87=0,"",(G87/F87-1))</f>
        <v>-0.92617193279561527</v>
      </c>
      <c r="I87" s="6">
        <v>15.59412</v>
      </c>
      <c r="J87" s="5">
        <f>IF(I87=0,"",(G87/I87-1))</f>
        <v>-0.29891907975570275</v>
      </c>
      <c r="K87" s="6">
        <v>854.41049999999996</v>
      </c>
      <c r="L87" s="6">
        <v>654.32885999999996</v>
      </c>
      <c r="M87" s="5">
        <f>IF(K87=0,"",(L87/K87-1))</f>
        <v>-0.23417507158444328</v>
      </c>
    </row>
    <row r="88" spans="1:13" x14ac:dyDescent="0.25">
      <c r="A88" s="7" t="s">
        <v>11</v>
      </c>
      <c r="B88" s="7" t="s">
        <v>104</v>
      </c>
      <c r="C88" s="6">
        <v>23.918769999999999</v>
      </c>
      <c r="D88" s="6">
        <v>27.841159999999999</v>
      </c>
      <c r="E88" s="5">
        <f>IF(C88=0,"",(D88/C88-1))</f>
        <v>0.16398794754078083</v>
      </c>
      <c r="F88" s="6">
        <v>481.72793999999999</v>
      </c>
      <c r="G88" s="6">
        <v>365.32164999999998</v>
      </c>
      <c r="H88" s="5">
        <f>IF(F88=0,"",(G88/F88-1))</f>
        <v>-0.24164321878444506</v>
      </c>
      <c r="I88" s="6">
        <v>204.71198000000001</v>
      </c>
      <c r="J88" s="5">
        <f>IF(I88=0,"",(G88/I88-1))</f>
        <v>0.78456409830045093</v>
      </c>
      <c r="K88" s="6">
        <v>2652.0656600000002</v>
      </c>
      <c r="L88" s="6">
        <v>1763.82107</v>
      </c>
      <c r="M88" s="5">
        <f>IF(K88=0,"",(L88/K88-1))</f>
        <v>-0.33492556515361693</v>
      </c>
    </row>
    <row r="89" spans="1:13" x14ac:dyDescent="0.25">
      <c r="A89" s="7" t="s">
        <v>26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50.878250000000001</v>
      </c>
      <c r="G89" s="6">
        <v>0</v>
      </c>
      <c r="H89" s="5">
        <f>IF(F89=0,"",(G89/F89-1))</f>
        <v>-1</v>
      </c>
      <c r="I89" s="6">
        <v>0</v>
      </c>
      <c r="J89" s="5" t="str">
        <f>IF(I89=0,"",(G89/I89-1))</f>
        <v/>
      </c>
      <c r="K89" s="6">
        <v>188.43428</v>
      </c>
      <c r="L89" s="6">
        <v>219.09214</v>
      </c>
      <c r="M89" s="5">
        <f>IF(K89=0,"",(L89/K89-1))</f>
        <v>0.16269789127540912</v>
      </c>
    </row>
    <row r="90" spans="1:13" x14ac:dyDescent="0.25">
      <c r="A90" s="7" t="s">
        <v>10</v>
      </c>
      <c r="B90" s="7" t="s">
        <v>104</v>
      </c>
      <c r="C90" s="6">
        <v>0</v>
      </c>
      <c r="D90" s="6">
        <v>0.17372000000000001</v>
      </c>
      <c r="E90" s="5" t="str">
        <f>IF(C90=0,"",(D90/C90-1))</f>
        <v/>
      </c>
      <c r="F90" s="6">
        <v>23.097940000000001</v>
      </c>
      <c r="G90" s="6">
        <v>1.88456</v>
      </c>
      <c r="H90" s="5">
        <f>IF(F90=0,"",(G90/F90-1))</f>
        <v>-0.91841004002954374</v>
      </c>
      <c r="I90" s="6">
        <v>18.239740000000001</v>
      </c>
      <c r="J90" s="5">
        <f>IF(I90=0,"",(G90/I90-1))</f>
        <v>-0.89667835177475119</v>
      </c>
      <c r="K90" s="6">
        <v>270.17633999999998</v>
      </c>
      <c r="L90" s="6">
        <v>145.2841</v>
      </c>
      <c r="M90" s="5">
        <f>IF(K90=0,"",(L90/K90-1))</f>
        <v>-0.4622619434403471</v>
      </c>
    </row>
    <row r="91" spans="1:13" x14ac:dyDescent="0.25">
      <c r="A91" s="7" t="s">
        <v>9</v>
      </c>
      <c r="B91" s="7" t="s">
        <v>104</v>
      </c>
      <c r="C91" s="6">
        <v>0</v>
      </c>
      <c r="D91" s="6">
        <v>5.7866200000000001</v>
      </c>
      <c r="E91" s="5" t="str">
        <f>IF(C91=0,"",(D91/C91-1))</f>
        <v/>
      </c>
      <c r="F91" s="6">
        <v>134.49359999999999</v>
      </c>
      <c r="G91" s="6">
        <v>152.60369</v>
      </c>
      <c r="H91" s="5">
        <f>IF(F91=0,"",(G91/F91-1))</f>
        <v>0.13465391661759374</v>
      </c>
      <c r="I91" s="6">
        <v>183.53836999999999</v>
      </c>
      <c r="J91" s="5">
        <f>IF(I91=0,"",(G91/I91-1))</f>
        <v>-0.16854611926650531</v>
      </c>
      <c r="K91" s="6">
        <v>2284.8153600000001</v>
      </c>
      <c r="L91" s="6">
        <v>1702.55387</v>
      </c>
      <c r="M91" s="5">
        <f>IF(K91=0,"",(L91/K91-1))</f>
        <v>-0.25483962520279979</v>
      </c>
    </row>
    <row r="92" spans="1:13" x14ac:dyDescent="0.25">
      <c r="A92" s="7" t="s">
        <v>8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288.88019000000003</v>
      </c>
      <c r="G92" s="6">
        <v>59.631399999999999</v>
      </c>
      <c r="H92" s="5">
        <f>IF(F92=0,"",(G92/F92-1))</f>
        <v>-0.79357739968254659</v>
      </c>
      <c r="I92" s="6">
        <v>57.761650000000003</v>
      </c>
      <c r="J92" s="5">
        <f>IF(I92=0,"",(G92/I92-1))</f>
        <v>3.237009330585261E-2</v>
      </c>
      <c r="K92" s="6">
        <v>998.69215999999994</v>
      </c>
      <c r="L92" s="6">
        <v>469.8879</v>
      </c>
      <c r="M92" s="5">
        <f>IF(K92=0,"",(L92/K92-1))</f>
        <v>-0.52949675703872545</v>
      </c>
    </row>
    <row r="93" spans="1:13" x14ac:dyDescent="0.25">
      <c r="A93" s="7" t="s">
        <v>7</v>
      </c>
      <c r="B93" s="7" t="s">
        <v>104</v>
      </c>
      <c r="C93" s="6">
        <v>0</v>
      </c>
      <c r="D93" s="6">
        <v>4.6957199999999997</v>
      </c>
      <c r="E93" s="5" t="str">
        <f>IF(C93=0,"",(D93/C93-1))</f>
        <v/>
      </c>
      <c r="F93" s="6">
        <v>460.70175</v>
      </c>
      <c r="G93" s="6">
        <v>81.681290000000004</v>
      </c>
      <c r="H93" s="5">
        <f>IF(F93=0,"",(G93/F93-1))</f>
        <v>-0.82270245337683212</v>
      </c>
      <c r="I93" s="6">
        <v>121.97172</v>
      </c>
      <c r="J93" s="5">
        <f>IF(I93=0,"",(G93/I93-1))</f>
        <v>-0.33032599687862074</v>
      </c>
      <c r="K93" s="6">
        <v>2682.2957000000001</v>
      </c>
      <c r="L93" s="6">
        <v>1435.78331</v>
      </c>
      <c r="M93" s="5">
        <f>IF(K93=0,"",(L93/K93-1))</f>
        <v>-0.46471848349904155</v>
      </c>
    </row>
    <row r="94" spans="1:13" x14ac:dyDescent="0.25">
      <c r="A94" s="7" t="s">
        <v>6</v>
      </c>
      <c r="B94" s="7" t="s">
        <v>104</v>
      </c>
      <c r="C94" s="6">
        <v>0</v>
      </c>
      <c r="D94" s="6">
        <v>0</v>
      </c>
      <c r="E94" s="5" t="str">
        <f>IF(C94=0,"",(D94/C94-1))</f>
        <v/>
      </c>
      <c r="F94" s="6">
        <v>2.9797699999999998</v>
      </c>
      <c r="G94" s="6">
        <v>0</v>
      </c>
      <c r="H94" s="5">
        <f>IF(F94=0,"",(G94/F94-1))</f>
        <v>-1</v>
      </c>
      <c r="I94" s="6">
        <v>5.6474099999999998</v>
      </c>
      <c r="J94" s="5">
        <f>IF(I94=0,"",(G94/I94-1))</f>
        <v>-1</v>
      </c>
      <c r="K94" s="6">
        <v>2.98577</v>
      </c>
      <c r="L94" s="6">
        <v>5.6474099999999998</v>
      </c>
      <c r="M94" s="5">
        <f>IF(K94=0,"",(L94/K94-1))</f>
        <v>0.89144173864698217</v>
      </c>
    </row>
    <row r="95" spans="1:13" x14ac:dyDescent="0.25">
      <c r="A95" s="7" t="s">
        <v>5</v>
      </c>
      <c r="B95" s="7" t="s">
        <v>104</v>
      </c>
      <c r="C95" s="6">
        <v>0</v>
      </c>
      <c r="D95" s="6">
        <v>10.39127</v>
      </c>
      <c r="E95" s="5" t="str">
        <f>IF(C95=0,"",(D95/C95-1))</f>
        <v/>
      </c>
      <c r="F95" s="6">
        <v>162.86716999999999</v>
      </c>
      <c r="G95" s="6">
        <v>97.814819999999997</v>
      </c>
      <c r="H95" s="5">
        <f>IF(F95=0,"",(G95/F95-1))</f>
        <v>-0.39941966204729895</v>
      </c>
      <c r="I95" s="6">
        <v>97.015389999999996</v>
      </c>
      <c r="J95" s="5">
        <f>IF(I95=0,"",(G95/I95-1))</f>
        <v>8.240238997132332E-3</v>
      </c>
      <c r="K95" s="6">
        <v>2971.9113299999999</v>
      </c>
      <c r="L95" s="6">
        <v>929.42192</v>
      </c>
      <c r="M95" s="5">
        <f>IF(K95=0,"",(L95/K95-1))</f>
        <v>-0.6872645860534472</v>
      </c>
    </row>
    <row r="96" spans="1:13" x14ac:dyDescent="0.25">
      <c r="A96" s="7" t="s">
        <v>4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379.27940000000001</v>
      </c>
      <c r="L96" s="6">
        <v>0</v>
      </c>
      <c r="M96" s="5">
        <f>IF(K96=0,"",(L96/K96-1))</f>
        <v>-1</v>
      </c>
    </row>
    <row r="97" spans="1:13" x14ac:dyDescent="0.25">
      <c r="A97" s="7" t="s">
        <v>3</v>
      </c>
      <c r="B97" s="7" t="s">
        <v>104</v>
      </c>
      <c r="C97" s="6">
        <v>2.94495</v>
      </c>
      <c r="D97" s="6">
        <v>18.036020000000001</v>
      </c>
      <c r="E97" s="5">
        <f>IF(C97=0,"",(D97/C97-1))</f>
        <v>5.124389208645308</v>
      </c>
      <c r="F97" s="6">
        <v>212.64178999999999</v>
      </c>
      <c r="G97" s="6">
        <v>174.81099</v>
      </c>
      <c r="H97" s="5">
        <f>IF(F97=0,"",(G97/F97-1))</f>
        <v>-0.17790858513747454</v>
      </c>
      <c r="I97" s="6">
        <v>240.31004999999999</v>
      </c>
      <c r="J97" s="5">
        <f>IF(I97=0,"",(G97/I97-1))</f>
        <v>-0.27256063572871791</v>
      </c>
      <c r="K97" s="6">
        <v>2109.7421399999998</v>
      </c>
      <c r="L97" s="6">
        <v>1132.8405600000001</v>
      </c>
      <c r="M97" s="5">
        <f>IF(K97=0,"",(L97/K97-1))</f>
        <v>-0.46304311862491399</v>
      </c>
    </row>
    <row r="98" spans="1:13" x14ac:dyDescent="0.25">
      <c r="A98" s="7" t="s">
        <v>2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6">
        <v>0</v>
      </c>
      <c r="H98" s="5" t="str">
        <f>IF(F98=0,"",(G98/F98-1))</f>
        <v/>
      </c>
      <c r="I98" s="6">
        <v>0</v>
      </c>
      <c r="J98" s="5" t="str">
        <f>IF(I98=0,"",(G98/I98-1))</f>
        <v/>
      </c>
      <c r="K98" s="6">
        <v>28.02826</v>
      </c>
      <c r="L98" s="6">
        <v>257.31259999999997</v>
      </c>
      <c r="M98" s="5">
        <f>IF(K98=0,"",(L98/K98-1))</f>
        <v>8.1804699970672452</v>
      </c>
    </row>
    <row r="99" spans="1:13" x14ac:dyDescent="0.25">
      <c r="A99" s="7" t="s">
        <v>25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0</v>
      </c>
      <c r="H99" s="5" t="str">
        <f>IF(F99=0,"",(G99/F99-1))</f>
        <v/>
      </c>
      <c r="I99" s="6">
        <v>0</v>
      </c>
      <c r="J99" s="5" t="str">
        <f>IF(I99=0,"",(G99/I99-1))</f>
        <v/>
      </c>
      <c r="K99" s="6">
        <v>74.52328</v>
      </c>
      <c r="L99" s="6">
        <v>0.37358999999999998</v>
      </c>
      <c r="M99" s="5">
        <f>IF(K99=0,"",(L99/K99-1))</f>
        <v>-0.99498693562602181</v>
      </c>
    </row>
    <row r="100" spans="1:13" s="2" customFormat="1" ht="13" x14ac:dyDescent="0.3">
      <c r="A100" s="2" t="s">
        <v>0</v>
      </c>
      <c r="B100" s="2" t="s">
        <v>104</v>
      </c>
      <c r="C100" s="4">
        <v>26.863720000000001</v>
      </c>
      <c r="D100" s="4">
        <v>97.085800000000006</v>
      </c>
      <c r="E100" s="3">
        <f>IF(C100=0,"",(D100/C100-1))</f>
        <v>2.6140117600987502</v>
      </c>
      <c r="F100" s="4">
        <v>2677.9375799999998</v>
      </c>
      <c r="G100" s="4">
        <v>1449.21228</v>
      </c>
      <c r="H100" s="3">
        <f>IF(F100=0,"",(G100/F100-1))</f>
        <v>-0.45883268869918914</v>
      </c>
      <c r="I100" s="4">
        <v>2154.1630399999999</v>
      </c>
      <c r="J100" s="3">
        <f>IF(I100=0,"",(G100/I100-1))</f>
        <v>-0.32725042019103623</v>
      </c>
      <c r="K100" s="4">
        <v>21819.7791</v>
      </c>
      <c r="L100" s="4">
        <v>14084.304539999999</v>
      </c>
      <c r="M100" s="3">
        <f>IF(K100=0,"",(L100/K100-1))</f>
        <v>-0.35451663028064295</v>
      </c>
    </row>
    <row r="101" spans="1:13" x14ac:dyDescent="0.25">
      <c r="A101" s="7" t="s">
        <v>23</v>
      </c>
      <c r="B101" s="7" t="s">
        <v>103</v>
      </c>
      <c r="C101" s="6">
        <v>0</v>
      </c>
      <c r="D101" s="6">
        <v>6.29453</v>
      </c>
      <c r="E101" s="5" t="str">
        <f>IF(C101=0,"",(D101/C101-1))</f>
        <v/>
      </c>
      <c r="F101" s="6">
        <v>1264.5917400000001</v>
      </c>
      <c r="G101" s="6">
        <v>1111.7507900000001</v>
      </c>
      <c r="H101" s="5">
        <f>IF(F101=0,"",(G101/F101-1))</f>
        <v>-0.12086189175962825</v>
      </c>
      <c r="I101" s="6">
        <v>830.99602000000004</v>
      </c>
      <c r="J101" s="5">
        <f>IF(I101=0,"",(G101/I101-1))</f>
        <v>0.33785332690281722</v>
      </c>
      <c r="K101" s="6">
        <v>6352.1440199999997</v>
      </c>
      <c r="L101" s="6">
        <v>5340.25234</v>
      </c>
      <c r="M101" s="5">
        <f>IF(K101=0,"",(L101/K101-1))</f>
        <v>-0.1592992345283758</v>
      </c>
    </row>
    <row r="102" spans="1:13" x14ac:dyDescent="0.25">
      <c r="A102" s="7" t="s">
        <v>22</v>
      </c>
      <c r="B102" s="7" t="s">
        <v>103</v>
      </c>
      <c r="C102" s="6">
        <v>0</v>
      </c>
      <c r="D102" s="6">
        <v>0.39526</v>
      </c>
      <c r="E102" s="5" t="str">
        <f>IF(C102=0,"",(D102/C102-1))</f>
        <v/>
      </c>
      <c r="F102" s="6">
        <v>161.09085999999999</v>
      </c>
      <c r="G102" s="6">
        <v>82.826459999999997</v>
      </c>
      <c r="H102" s="5">
        <f>IF(F102=0,"",(G102/F102-1))</f>
        <v>-0.48584010290838353</v>
      </c>
      <c r="I102" s="6">
        <v>70.110860000000002</v>
      </c>
      <c r="J102" s="5">
        <f>IF(I102=0,"",(G102/I102-1))</f>
        <v>0.18136419949776683</v>
      </c>
      <c r="K102" s="6">
        <v>953.08630000000005</v>
      </c>
      <c r="L102" s="6">
        <v>776.83375999999998</v>
      </c>
      <c r="M102" s="5">
        <f>IF(K102=0,"",(L102/K102-1))</f>
        <v>-0.18492820639641983</v>
      </c>
    </row>
    <row r="103" spans="1:13" x14ac:dyDescent="0.25">
      <c r="A103" s="7" t="s">
        <v>21</v>
      </c>
      <c r="B103" s="7" t="s">
        <v>103</v>
      </c>
      <c r="C103" s="6">
        <v>0</v>
      </c>
      <c r="D103" s="6">
        <v>0.63156999999999996</v>
      </c>
      <c r="E103" s="5" t="str">
        <f>IF(C103=0,"",(D103/C103-1))</f>
        <v/>
      </c>
      <c r="F103" s="6">
        <v>564.69002</v>
      </c>
      <c r="G103" s="6">
        <v>1645.04087</v>
      </c>
      <c r="H103" s="5">
        <f>IF(F103=0,"",(G103/F103-1))</f>
        <v>1.9131750371646379</v>
      </c>
      <c r="I103" s="6">
        <v>1863.6314500000001</v>
      </c>
      <c r="J103" s="5">
        <f>IF(I103=0,"",(G103/I103-1))</f>
        <v>-0.11729281559398452</v>
      </c>
      <c r="K103" s="6">
        <v>10293.46891</v>
      </c>
      <c r="L103" s="6">
        <v>11347.37268</v>
      </c>
      <c r="M103" s="5">
        <f>IF(K103=0,"",(L103/K103-1))</f>
        <v>0.10238567573426516</v>
      </c>
    </row>
    <row r="104" spans="1:13" x14ac:dyDescent="0.25">
      <c r="A104" s="7" t="s">
        <v>20</v>
      </c>
      <c r="B104" s="7" t="s">
        <v>103</v>
      </c>
      <c r="C104" s="6">
        <v>0</v>
      </c>
      <c r="D104" s="6">
        <v>0</v>
      </c>
      <c r="E104" s="5" t="str">
        <f>IF(C104=0,"",(D104/C104-1))</f>
        <v/>
      </c>
      <c r="F104" s="6">
        <v>0.12041</v>
      </c>
      <c r="G104" s="6">
        <v>6.8650000000000003E-2</v>
      </c>
      <c r="H104" s="5">
        <f>IF(F104=0,"",(G104/F104-1))</f>
        <v>-0.42986462918362267</v>
      </c>
      <c r="I104" s="6">
        <v>0.30154999999999998</v>
      </c>
      <c r="J104" s="5">
        <f>IF(I104=0,"",(G104/I104-1))</f>
        <v>-0.77234289504228149</v>
      </c>
      <c r="K104" s="6">
        <v>6.3992500000000003</v>
      </c>
      <c r="L104" s="6">
        <v>0.68769999999999998</v>
      </c>
      <c r="M104" s="5">
        <f>IF(K104=0,"",(L104/K104-1))</f>
        <v>-0.89253428136109703</v>
      </c>
    </row>
    <row r="105" spans="1:13" x14ac:dyDescent="0.25">
      <c r="A105" s="7" t="s">
        <v>19</v>
      </c>
      <c r="B105" s="7" t="s">
        <v>103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0</v>
      </c>
      <c r="H105" s="5" t="str">
        <f>IF(F105=0,"",(G105/F105-1))</f>
        <v/>
      </c>
      <c r="I105" s="6">
        <v>0</v>
      </c>
      <c r="J105" s="5" t="str">
        <f>IF(I105=0,"",(G105/I105-1))</f>
        <v/>
      </c>
      <c r="K105" s="6">
        <v>0.10591</v>
      </c>
      <c r="L105" s="6">
        <v>1.08E-3</v>
      </c>
      <c r="M105" s="5">
        <f>IF(K105=0,"",(L105/K105-1))</f>
        <v>-0.98980266263808891</v>
      </c>
    </row>
    <row r="106" spans="1:13" x14ac:dyDescent="0.25">
      <c r="A106" s="7" t="s">
        <v>18</v>
      </c>
      <c r="B106" s="7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1089.2781</v>
      </c>
      <c r="G106" s="6">
        <v>259.51175000000001</v>
      </c>
      <c r="H106" s="5">
        <f>IF(F106=0,"",(G106/F106-1))</f>
        <v>-0.7617580395676733</v>
      </c>
      <c r="I106" s="6">
        <v>370.90084999999999</v>
      </c>
      <c r="J106" s="5">
        <f>IF(I106=0,"",(G106/I106-1))</f>
        <v>-0.30032042256036884</v>
      </c>
      <c r="K106" s="6">
        <v>4302.4109500000004</v>
      </c>
      <c r="L106" s="6">
        <v>3008.7491300000002</v>
      </c>
      <c r="M106" s="5">
        <f>IF(K106=0,"",(L106/K106-1))</f>
        <v>-0.3006829972855104</v>
      </c>
    </row>
    <row r="107" spans="1:13" x14ac:dyDescent="0.25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6">
        <v>0</v>
      </c>
      <c r="H107" s="5" t="str">
        <f>IF(F107=0,"",(G107/F107-1))</f>
        <v/>
      </c>
      <c r="I107" s="6">
        <v>0</v>
      </c>
      <c r="J107" s="5" t="str">
        <f>IF(I107=0,"",(G107/I107-1))</f>
        <v/>
      </c>
      <c r="K107" s="6">
        <v>0</v>
      </c>
      <c r="L107" s="6">
        <v>0.76459999999999995</v>
      </c>
      <c r="M107" s="5" t="str">
        <f>IF(K107=0,"",(L107/K107-1))</f>
        <v/>
      </c>
    </row>
    <row r="108" spans="1:13" x14ac:dyDescent="0.25">
      <c r="A108" s="7" t="s">
        <v>15</v>
      </c>
      <c r="B108" s="7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16.90072</v>
      </c>
      <c r="G108" s="6">
        <v>475.73658</v>
      </c>
      <c r="H108" s="5">
        <f>IF(F108=0,"",(G108/F108-1))</f>
        <v>27.148894248292383</v>
      </c>
      <c r="I108" s="6">
        <v>58.084400000000002</v>
      </c>
      <c r="J108" s="5">
        <f>IF(I108=0,"",(G108/I108-1))</f>
        <v>7.1904363305810168</v>
      </c>
      <c r="K108" s="6">
        <v>1507.2783400000001</v>
      </c>
      <c r="L108" s="6">
        <v>1965.56528</v>
      </c>
      <c r="M108" s="5">
        <f>IF(K108=0,"",(L108/K108-1))</f>
        <v>0.3040493104943045</v>
      </c>
    </row>
    <row r="109" spans="1:13" x14ac:dyDescent="0.25">
      <c r="A109" s="7" t="s">
        <v>14</v>
      </c>
      <c r="B109" s="7" t="s">
        <v>103</v>
      </c>
      <c r="C109" s="6">
        <v>0</v>
      </c>
      <c r="D109" s="6">
        <v>58.920250000000003</v>
      </c>
      <c r="E109" s="5" t="str">
        <f>IF(C109=0,"",(D109/C109-1))</f>
        <v/>
      </c>
      <c r="F109" s="6">
        <v>284.63195000000002</v>
      </c>
      <c r="G109" s="6">
        <v>275.08951999999999</v>
      </c>
      <c r="H109" s="5">
        <f>IF(F109=0,"",(G109/F109-1))</f>
        <v>-3.3525505481728279E-2</v>
      </c>
      <c r="I109" s="6">
        <v>141.98579000000001</v>
      </c>
      <c r="J109" s="5">
        <f>IF(I109=0,"",(G109/I109-1))</f>
        <v>0.93744402168695884</v>
      </c>
      <c r="K109" s="6">
        <v>1837.79188</v>
      </c>
      <c r="L109" s="6">
        <v>1663.0844099999999</v>
      </c>
      <c r="M109" s="5">
        <f>IF(K109=0,"",(L109/K109-1))</f>
        <v>-9.5063794709986493E-2</v>
      </c>
    </row>
    <row r="110" spans="1:13" x14ac:dyDescent="0.25">
      <c r="A110" s="7" t="s">
        <v>13</v>
      </c>
      <c r="B110" s="7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85.009010000000004</v>
      </c>
      <c r="G110" s="6">
        <v>220.17742000000001</v>
      </c>
      <c r="H110" s="5">
        <f>IF(F110=0,"",(G110/F110-1))</f>
        <v>1.5900480431427209</v>
      </c>
      <c r="I110" s="6">
        <v>140.10321999999999</v>
      </c>
      <c r="J110" s="5">
        <f>IF(I110=0,"",(G110/I110-1))</f>
        <v>0.57153718522672081</v>
      </c>
      <c r="K110" s="6">
        <v>550.27287000000001</v>
      </c>
      <c r="L110" s="6">
        <v>1426.9254599999999</v>
      </c>
      <c r="M110" s="5">
        <f>IF(K110=0,"",(L110/K110-1))</f>
        <v>1.5931234080284566</v>
      </c>
    </row>
    <row r="111" spans="1:13" x14ac:dyDescent="0.25">
      <c r="A111" s="7" t="s">
        <v>12</v>
      </c>
      <c r="B111" s="7" t="s">
        <v>103</v>
      </c>
      <c r="C111" s="6">
        <v>0</v>
      </c>
      <c r="D111" s="6">
        <v>0</v>
      </c>
      <c r="E111" s="5" t="str">
        <f>IF(C111=0,"",(D111/C111-1))</f>
        <v/>
      </c>
      <c r="F111" s="6">
        <v>94.742329999999995</v>
      </c>
      <c r="G111" s="6">
        <v>61.176200000000001</v>
      </c>
      <c r="H111" s="5">
        <f>IF(F111=0,"",(G111/F111-1))</f>
        <v>-0.35428862684715479</v>
      </c>
      <c r="I111" s="6">
        <v>403.32010000000002</v>
      </c>
      <c r="J111" s="5">
        <f>IF(I111=0,"",(G111/I111-1))</f>
        <v>-0.84831849441671769</v>
      </c>
      <c r="K111" s="6">
        <v>967.87945999999999</v>
      </c>
      <c r="L111" s="6">
        <v>1429.3968500000001</v>
      </c>
      <c r="M111" s="5">
        <f>IF(K111=0,"",(L111/K111-1))</f>
        <v>0.47683354082129203</v>
      </c>
    </row>
    <row r="112" spans="1:13" x14ac:dyDescent="0.25">
      <c r="A112" s="7" t="s">
        <v>11</v>
      </c>
      <c r="B112" s="7" t="s">
        <v>103</v>
      </c>
      <c r="C112" s="6">
        <v>0</v>
      </c>
      <c r="D112" s="6">
        <v>30.186879999999999</v>
      </c>
      <c r="E112" s="5" t="str">
        <f>IF(C112=0,"",(D112/C112-1))</f>
        <v/>
      </c>
      <c r="F112" s="6">
        <v>980.65650000000005</v>
      </c>
      <c r="G112" s="6">
        <v>694.07349999999997</v>
      </c>
      <c r="H112" s="5">
        <f>IF(F112=0,"",(G112/F112-1))</f>
        <v>-0.29223586444387006</v>
      </c>
      <c r="I112" s="6">
        <v>694.45749999999998</v>
      </c>
      <c r="J112" s="5">
        <f>IF(I112=0,"",(G112/I112-1))</f>
        <v>-5.5294960454743691E-4</v>
      </c>
      <c r="K112" s="6">
        <v>8350.5730000000003</v>
      </c>
      <c r="L112" s="6">
        <v>4014.0061099999998</v>
      </c>
      <c r="M112" s="5">
        <f>IF(K112=0,"",(L112/K112-1))</f>
        <v>-0.5193136914077634</v>
      </c>
    </row>
    <row r="113" spans="1:13" x14ac:dyDescent="0.25">
      <c r="A113" s="7" t="s">
        <v>26</v>
      </c>
      <c r="B113" s="7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0</v>
      </c>
      <c r="G113" s="6">
        <v>0</v>
      </c>
      <c r="H113" s="5" t="str">
        <f>IF(F113=0,"",(G113/F113-1))</f>
        <v/>
      </c>
      <c r="I113" s="6">
        <v>0</v>
      </c>
      <c r="J113" s="5" t="str">
        <f>IF(I113=0,"",(G113/I113-1))</f>
        <v/>
      </c>
      <c r="K113" s="6">
        <v>0</v>
      </c>
      <c r="L113" s="6">
        <v>2.7423299999999999</v>
      </c>
      <c r="M113" s="5" t="str">
        <f>IF(K113=0,"",(L113/K113-1))</f>
        <v/>
      </c>
    </row>
    <row r="114" spans="1:13" x14ac:dyDescent="0.25">
      <c r="A114" s="7" t="s">
        <v>10</v>
      </c>
      <c r="B114" s="7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41.371200000000002</v>
      </c>
      <c r="G114" s="6">
        <v>19.35258</v>
      </c>
      <c r="H114" s="5">
        <f>IF(F114=0,"",(G114/F114-1))</f>
        <v>-0.53222096530920071</v>
      </c>
      <c r="I114" s="6">
        <v>20.59451</v>
      </c>
      <c r="J114" s="5">
        <f>IF(I114=0,"",(G114/I114-1))</f>
        <v>-6.0303935369183326E-2</v>
      </c>
      <c r="K114" s="6">
        <v>272.43239999999997</v>
      </c>
      <c r="L114" s="6">
        <v>255.21165999999999</v>
      </c>
      <c r="M114" s="5">
        <f>IF(K114=0,"",(L114/K114-1))</f>
        <v>-6.321105712830033E-2</v>
      </c>
    </row>
    <row r="115" spans="1:13" x14ac:dyDescent="0.25">
      <c r="A115" s="7" t="s">
        <v>9</v>
      </c>
      <c r="B115" s="7" t="s">
        <v>103</v>
      </c>
      <c r="C115" s="6">
        <v>0</v>
      </c>
      <c r="D115" s="6">
        <v>173.16856000000001</v>
      </c>
      <c r="E115" s="5" t="str">
        <f>IF(C115=0,"",(D115/C115-1))</f>
        <v/>
      </c>
      <c r="F115" s="6">
        <v>8731.4839100000008</v>
      </c>
      <c r="G115" s="6">
        <v>6375.5873499999998</v>
      </c>
      <c r="H115" s="5">
        <f>IF(F115=0,"",(G115/F115-1))</f>
        <v>-0.26981628601546614</v>
      </c>
      <c r="I115" s="6">
        <v>9793.7642599999999</v>
      </c>
      <c r="J115" s="5">
        <f>IF(I115=0,"",(G115/I115-1))</f>
        <v>-0.34901564089720083</v>
      </c>
      <c r="K115" s="6">
        <v>76343.496539999993</v>
      </c>
      <c r="L115" s="6">
        <v>50685.661090000001</v>
      </c>
      <c r="M115" s="5">
        <f>IF(K115=0,"",(L115/K115-1))</f>
        <v>-0.33608410163080005</v>
      </c>
    </row>
    <row r="116" spans="1:13" x14ac:dyDescent="0.25">
      <c r="A116" s="7" t="s">
        <v>8</v>
      </c>
      <c r="B116" s="7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0.87470999999999999</v>
      </c>
      <c r="J116" s="5">
        <f>IF(I116=0,"",(G116/I116-1))</f>
        <v>-1</v>
      </c>
      <c r="K116" s="6">
        <v>23.55406</v>
      </c>
      <c r="L116" s="6">
        <v>43.965229999999998</v>
      </c>
      <c r="M116" s="5">
        <f>IF(K116=0,"",(L116/K116-1))</f>
        <v>0.86656695278860618</v>
      </c>
    </row>
    <row r="117" spans="1:13" x14ac:dyDescent="0.25">
      <c r="A117" s="7" t="s">
        <v>7</v>
      </c>
      <c r="B117" s="7" t="s">
        <v>103</v>
      </c>
      <c r="C117" s="6">
        <v>0</v>
      </c>
      <c r="D117" s="6">
        <v>35.10333</v>
      </c>
      <c r="E117" s="5" t="str">
        <f>IF(C117=0,"",(D117/C117-1))</f>
        <v/>
      </c>
      <c r="F117" s="6">
        <v>227.87326999999999</v>
      </c>
      <c r="G117" s="6">
        <v>216.76992999999999</v>
      </c>
      <c r="H117" s="5">
        <f>IF(F117=0,"",(G117/F117-1))</f>
        <v>-4.8725943152525097E-2</v>
      </c>
      <c r="I117" s="6">
        <v>357.53724</v>
      </c>
      <c r="J117" s="5">
        <f>IF(I117=0,"",(G117/I117-1))</f>
        <v>-0.39371370098398706</v>
      </c>
      <c r="K117" s="6">
        <v>2331.22039</v>
      </c>
      <c r="L117" s="6">
        <v>2549.5650500000002</v>
      </c>
      <c r="M117" s="5">
        <f>IF(K117=0,"",(L117/K117-1))</f>
        <v>9.366109739628703E-2</v>
      </c>
    </row>
    <row r="118" spans="1:13" x14ac:dyDescent="0.25">
      <c r="A118" s="7" t="s">
        <v>6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0</v>
      </c>
      <c r="H118" s="5" t="str">
        <f>IF(F118=0,"",(G118/F118-1))</f>
        <v/>
      </c>
      <c r="I118" s="6">
        <v>0</v>
      </c>
      <c r="J118" s="5" t="str">
        <f>IF(I118=0,"",(G118/I118-1))</f>
        <v/>
      </c>
      <c r="K118" s="6">
        <v>0</v>
      </c>
      <c r="L118" s="6">
        <v>0.30989</v>
      </c>
      <c r="M118" s="5" t="str">
        <f>IF(K118=0,"",(L118/K118-1))</f>
        <v/>
      </c>
    </row>
    <row r="119" spans="1:13" x14ac:dyDescent="0.25">
      <c r="A119" s="7" t="s">
        <v>5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808.97001999999998</v>
      </c>
      <c r="G119" s="6">
        <v>194.20478</v>
      </c>
      <c r="H119" s="5">
        <f>IF(F119=0,"",(G119/F119-1))</f>
        <v>-0.75993575138915537</v>
      </c>
      <c r="I119" s="6">
        <v>804.79825000000005</v>
      </c>
      <c r="J119" s="5">
        <f>IF(I119=0,"",(G119/I119-1))</f>
        <v>-0.75869134904306768</v>
      </c>
      <c r="K119" s="6">
        <v>8227.7908499999994</v>
      </c>
      <c r="L119" s="6">
        <v>2486.8998000000001</v>
      </c>
      <c r="M119" s="5">
        <f>IF(K119=0,"",(L119/K119-1))</f>
        <v>-0.69774392114014416</v>
      </c>
    </row>
    <row r="120" spans="1:13" x14ac:dyDescent="0.25">
      <c r="A120" s="7" t="s">
        <v>4</v>
      </c>
      <c r="B120" s="7" t="s">
        <v>103</v>
      </c>
      <c r="C120" s="6">
        <v>0</v>
      </c>
      <c r="D120" s="6">
        <v>0</v>
      </c>
      <c r="E120" s="5" t="str">
        <f>IF(C120=0,"",(D120/C120-1))</f>
        <v/>
      </c>
      <c r="F120" s="6">
        <v>0</v>
      </c>
      <c r="G120" s="6">
        <v>0</v>
      </c>
      <c r="H120" s="5" t="str">
        <f>IF(F120=0,"",(G120/F120-1))</f>
        <v/>
      </c>
      <c r="I120" s="6">
        <v>0</v>
      </c>
      <c r="J120" s="5" t="str">
        <f>IF(I120=0,"",(G120/I120-1))</f>
        <v/>
      </c>
      <c r="K120" s="6">
        <v>6778.77</v>
      </c>
      <c r="L120" s="6">
        <v>55.153709999999997</v>
      </c>
      <c r="M120" s="5">
        <f>IF(K120=0,"",(L120/K120-1))</f>
        <v>-0.99186375846945685</v>
      </c>
    </row>
    <row r="121" spans="1:13" x14ac:dyDescent="0.25">
      <c r="A121" s="7" t="s">
        <v>28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4.29854</v>
      </c>
      <c r="G121" s="6">
        <v>2.6650700000000001</v>
      </c>
      <c r="H121" s="5">
        <f>IF(F121=0,"",(G121/F121-1))</f>
        <v>-0.38000576940077324</v>
      </c>
      <c r="I121" s="6">
        <v>2.68391</v>
      </c>
      <c r="J121" s="5">
        <f>IF(I121=0,"",(G121/I121-1))</f>
        <v>-7.0196094503913731E-3</v>
      </c>
      <c r="K121" s="6">
        <v>23.746269999999999</v>
      </c>
      <c r="L121" s="6">
        <v>17.584900000000001</v>
      </c>
      <c r="M121" s="5">
        <f>IF(K121=0,"",(L121/K121-1))</f>
        <v>-0.25946685521557689</v>
      </c>
    </row>
    <row r="122" spans="1:13" x14ac:dyDescent="0.25">
      <c r="A122" s="7" t="s">
        <v>3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0.14377999999999999</v>
      </c>
      <c r="H122" s="5" t="str">
        <f>IF(F122=0,"",(G122/F122-1))</f>
        <v/>
      </c>
      <c r="I122" s="6">
        <v>0.39402999999999999</v>
      </c>
      <c r="J122" s="5">
        <f>IF(I122=0,"",(G122/I122-1))</f>
        <v>-0.63510392609699773</v>
      </c>
      <c r="K122" s="6">
        <v>21.805700000000002</v>
      </c>
      <c r="L122" s="6">
        <v>22.333449999999999</v>
      </c>
      <c r="M122" s="5">
        <f>IF(K122=0,"",(L122/K122-1))</f>
        <v>2.420238744915304E-2</v>
      </c>
    </row>
    <row r="123" spans="1:13" x14ac:dyDescent="0.25">
      <c r="A123" s="7" t="s">
        <v>2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0</v>
      </c>
      <c r="H123" s="5" t="str">
        <f>IF(F123=0,"",(G123/F123-1))</f>
        <v/>
      </c>
      <c r="I123" s="6">
        <v>28.28</v>
      </c>
      <c r="J123" s="5">
        <f>IF(I123=0,"",(G123/I123-1))</f>
        <v>-1</v>
      </c>
      <c r="K123" s="6">
        <v>951.76475000000005</v>
      </c>
      <c r="L123" s="6">
        <v>1991.2940599999999</v>
      </c>
      <c r="M123" s="5">
        <f>IF(K123=0,"",(L123/K123-1))</f>
        <v>1.0922124506081992</v>
      </c>
    </row>
    <row r="124" spans="1:13" x14ac:dyDescent="0.25">
      <c r="A124" s="7" t="s">
        <v>25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0</v>
      </c>
      <c r="G124" s="6">
        <v>0</v>
      </c>
      <c r="H124" s="5" t="str">
        <f>IF(F124=0,"",(G124/F124-1))</f>
        <v/>
      </c>
      <c r="I124" s="6">
        <v>0</v>
      </c>
      <c r="J124" s="5" t="str">
        <f>IF(I124=0,"",(G124/I124-1))</f>
        <v/>
      </c>
      <c r="K124" s="6">
        <v>0</v>
      </c>
      <c r="L124" s="6">
        <v>81.422030000000007</v>
      </c>
      <c r="M124" s="5" t="str">
        <f>IF(K124=0,"",(L124/K124-1))</f>
        <v/>
      </c>
    </row>
    <row r="125" spans="1:13" s="2" customFormat="1" ht="13" x14ac:dyDescent="0.3">
      <c r="A125" s="2" t="s">
        <v>0</v>
      </c>
      <c r="B125" s="2" t="s">
        <v>103</v>
      </c>
      <c r="C125" s="4">
        <v>0</v>
      </c>
      <c r="D125" s="4">
        <v>304.70038</v>
      </c>
      <c r="E125" s="3" t="str">
        <f>IF(C125=0,"",(D125/C125-1))</f>
        <v/>
      </c>
      <c r="F125" s="4">
        <v>14355.70858</v>
      </c>
      <c r="G125" s="4">
        <v>11634.175230000001</v>
      </c>
      <c r="H125" s="3">
        <f>IF(F125=0,"",(G125/F125-1))</f>
        <v>-0.18957847568677799</v>
      </c>
      <c r="I125" s="4">
        <v>15582.818649999999</v>
      </c>
      <c r="J125" s="3">
        <f>IF(I125=0,"",(G125/I125-1))</f>
        <v>-0.25339725172249239</v>
      </c>
      <c r="K125" s="4">
        <v>130095.99185000001</v>
      </c>
      <c r="L125" s="4">
        <v>89165.782600000006</v>
      </c>
      <c r="M125" s="3">
        <f>IF(K125=0,"",(L125/K125-1))</f>
        <v>-0.31461545177496564</v>
      </c>
    </row>
    <row r="126" spans="1:13" x14ac:dyDescent="0.25">
      <c r="A126" s="7" t="s">
        <v>23</v>
      </c>
      <c r="B126" s="7" t="s">
        <v>102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10.86641</v>
      </c>
      <c r="H126" s="5" t="str">
        <f>IF(F126=0,"",(G126/F126-1))</f>
        <v/>
      </c>
      <c r="I126" s="6">
        <v>29.508600000000001</v>
      </c>
      <c r="J126" s="5">
        <f>IF(I126=0,"",(G126/I126-1))</f>
        <v>-0.63175447157777731</v>
      </c>
      <c r="K126" s="6">
        <v>49.563049999999997</v>
      </c>
      <c r="L126" s="6">
        <v>125.92658</v>
      </c>
      <c r="M126" s="5">
        <f>IF(K126=0,"",(L126/K126-1))</f>
        <v>1.5407350838981864</v>
      </c>
    </row>
    <row r="127" spans="1:13" x14ac:dyDescent="0.25">
      <c r="A127" s="7" t="s">
        <v>22</v>
      </c>
      <c r="B127" s="7" t="s">
        <v>102</v>
      </c>
      <c r="C127" s="6">
        <v>0</v>
      </c>
      <c r="D127" s="6">
        <v>0</v>
      </c>
      <c r="E127" s="5" t="str">
        <f>IF(C127=0,"",(D127/C127-1))</f>
        <v/>
      </c>
      <c r="F127" s="6">
        <v>136.25111999999999</v>
      </c>
      <c r="G127" s="6">
        <v>183.66215</v>
      </c>
      <c r="H127" s="5">
        <f>IF(F127=0,"",(G127/F127-1))</f>
        <v>0.34796800202449729</v>
      </c>
      <c r="I127" s="6">
        <v>291.79741000000001</v>
      </c>
      <c r="J127" s="5">
        <f>IF(I127=0,"",(G127/I127-1))</f>
        <v>-0.37058334410850324</v>
      </c>
      <c r="K127" s="6">
        <v>3282.6059700000001</v>
      </c>
      <c r="L127" s="6">
        <v>2983.4490700000001</v>
      </c>
      <c r="M127" s="5">
        <f>IF(K127=0,"",(L127/K127-1))</f>
        <v>-9.113396573759347E-2</v>
      </c>
    </row>
    <row r="128" spans="1:13" x14ac:dyDescent="0.25">
      <c r="A128" s="7" t="s">
        <v>21</v>
      </c>
      <c r="B128" s="7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381.40602000000001</v>
      </c>
      <c r="G128" s="6">
        <v>344.72559999999999</v>
      </c>
      <c r="H128" s="5">
        <f>IF(F128=0,"",(G128/F128-1))</f>
        <v>-9.6171581140748752E-2</v>
      </c>
      <c r="I128" s="6">
        <v>703.29151000000002</v>
      </c>
      <c r="J128" s="5">
        <f>IF(I128=0,"",(G128/I128-1))</f>
        <v>-0.50983966804888636</v>
      </c>
      <c r="K128" s="6">
        <v>6081.7668100000001</v>
      </c>
      <c r="L128" s="6">
        <v>3465.06882</v>
      </c>
      <c r="M128" s="5">
        <f>IF(K128=0,"",(L128/K128-1))</f>
        <v>-0.43025293006918164</v>
      </c>
    </row>
    <row r="129" spans="1:13" x14ac:dyDescent="0.25">
      <c r="A129" s="7" t="s">
        <v>20</v>
      </c>
      <c r="B129" s="7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14.99213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119.17637999999999</v>
      </c>
      <c r="L129" s="6">
        <v>146.29542000000001</v>
      </c>
      <c r="M129" s="5">
        <f>IF(K129=0,"",(L129/K129-1))</f>
        <v>0.22755381561346311</v>
      </c>
    </row>
    <row r="130" spans="1:13" x14ac:dyDescent="0.25">
      <c r="A130" s="7" t="s">
        <v>19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6">
        <v>0</v>
      </c>
      <c r="H130" s="5" t="str">
        <f>IF(F130=0,"",(G130/F130-1))</f>
        <v/>
      </c>
      <c r="I130" s="6">
        <v>0</v>
      </c>
      <c r="J130" s="5" t="str">
        <f>IF(I130=0,"",(G130/I130-1))</f>
        <v/>
      </c>
      <c r="K130" s="6">
        <v>5.8006599999999997</v>
      </c>
      <c r="L130" s="6">
        <v>0</v>
      </c>
      <c r="M130" s="5">
        <f>IF(K130=0,"",(L130/K130-1))</f>
        <v>-1</v>
      </c>
    </row>
    <row r="131" spans="1:13" x14ac:dyDescent="0.25">
      <c r="A131" s="7" t="s">
        <v>18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310.45884000000001</v>
      </c>
      <c r="G131" s="6">
        <v>759.60469000000001</v>
      </c>
      <c r="H131" s="5">
        <f>IF(F131=0,"",(G131/F131-1))</f>
        <v>1.4467162539162999</v>
      </c>
      <c r="I131" s="6">
        <v>434.51958999999999</v>
      </c>
      <c r="J131" s="5">
        <f>IF(I131=0,"",(G131/I131-1))</f>
        <v>0.74814831708738394</v>
      </c>
      <c r="K131" s="6">
        <v>4837.6127200000001</v>
      </c>
      <c r="L131" s="6">
        <v>4006.8294500000002</v>
      </c>
      <c r="M131" s="5">
        <f>IF(K131=0,"",(L131/K131-1))</f>
        <v>-0.17173414204186233</v>
      </c>
    </row>
    <row r="132" spans="1:13" x14ac:dyDescent="0.25">
      <c r="A132" s="7" t="s">
        <v>15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0.49540000000000001</v>
      </c>
      <c r="G132" s="6">
        <v>0</v>
      </c>
      <c r="H132" s="5">
        <f>IF(F132=0,"",(G132/F132-1))</f>
        <v>-1</v>
      </c>
      <c r="I132" s="6">
        <v>0.39711000000000002</v>
      </c>
      <c r="J132" s="5">
        <f>IF(I132=0,"",(G132/I132-1))</f>
        <v>-1</v>
      </c>
      <c r="K132" s="6">
        <v>18.611129999999999</v>
      </c>
      <c r="L132" s="6">
        <v>3.6159500000000002</v>
      </c>
      <c r="M132" s="5">
        <f>IF(K132=0,"",(L132/K132-1))</f>
        <v>-0.80571034644323047</v>
      </c>
    </row>
    <row r="133" spans="1:13" x14ac:dyDescent="0.25">
      <c r="A133" s="7" t="s">
        <v>14</v>
      </c>
      <c r="B133" s="7" t="s">
        <v>102</v>
      </c>
      <c r="C133" s="6">
        <v>0</v>
      </c>
      <c r="D133" s="6">
        <v>264.11174</v>
      </c>
      <c r="E133" s="5" t="str">
        <f>IF(C133=0,"",(D133/C133-1))</f>
        <v/>
      </c>
      <c r="F133" s="6">
        <v>1950.4460799999999</v>
      </c>
      <c r="G133" s="6">
        <v>1797.90672</v>
      </c>
      <c r="H133" s="5">
        <f>IF(F133=0,"",(G133/F133-1))</f>
        <v>-7.8207422170829766E-2</v>
      </c>
      <c r="I133" s="6">
        <v>2265.0245</v>
      </c>
      <c r="J133" s="5">
        <f>IF(I133=0,"",(G133/I133-1))</f>
        <v>-0.20623078470012135</v>
      </c>
      <c r="K133" s="6">
        <v>17591.454099999999</v>
      </c>
      <c r="L133" s="6">
        <v>13582.44773</v>
      </c>
      <c r="M133" s="5">
        <f>IF(K133=0,"",(L133/K133-1))</f>
        <v>-0.22789511016033626</v>
      </c>
    </row>
    <row r="134" spans="1:13" x14ac:dyDescent="0.25">
      <c r="A134" s="7" t="s">
        <v>13</v>
      </c>
      <c r="B134" s="7" t="s">
        <v>102</v>
      </c>
      <c r="C134" s="6">
        <v>0</v>
      </c>
      <c r="D134" s="6">
        <v>151.351</v>
      </c>
      <c r="E134" s="5" t="str">
        <f>IF(C134=0,"",(D134/C134-1))</f>
        <v/>
      </c>
      <c r="F134" s="6">
        <v>0</v>
      </c>
      <c r="G134" s="6">
        <v>729.5539</v>
      </c>
      <c r="H134" s="5" t="str">
        <f>IF(F134=0,"",(G134/F134-1))</f>
        <v/>
      </c>
      <c r="I134" s="6">
        <v>604.75151000000005</v>
      </c>
      <c r="J134" s="5">
        <f>IF(I134=0,"",(G134/I134-1))</f>
        <v>0.20636970381438147</v>
      </c>
      <c r="K134" s="6">
        <v>478.59584000000001</v>
      </c>
      <c r="L134" s="6">
        <v>3166.8651799999998</v>
      </c>
      <c r="M134" s="5">
        <f>IF(K134=0,"",(L134/K134-1))</f>
        <v>5.6169927009812701</v>
      </c>
    </row>
    <row r="135" spans="1:13" x14ac:dyDescent="0.25">
      <c r="A135" s="7" t="s">
        <v>12</v>
      </c>
      <c r="B135" s="7" t="s">
        <v>102</v>
      </c>
      <c r="C135" s="6">
        <v>0</v>
      </c>
      <c r="D135" s="6">
        <v>9.6660000000000004</v>
      </c>
      <c r="E135" s="5" t="str">
        <f>IF(C135=0,"",(D135/C135-1))</f>
        <v/>
      </c>
      <c r="F135" s="6">
        <v>536.83914000000004</v>
      </c>
      <c r="G135" s="6">
        <v>1168.4617699999999</v>
      </c>
      <c r="H135" s="5">
        <f>IF(F135=0,"",(G135/F135-1))</f>
        <v>1.1765584565983764</v>
      </c>
      <c r="I135" s="6">
        <v>2428.5067399999998</v>
      </c>
      <c r="J135" s="5">
        <f>IF(I135=0,"",(G135/I135-1))</f>
        <v>-0.51885586695962804</v>
      </c>
      <c r="K135" s="6">
        <v>5773.3879299999999</v>
      </c>
      <c r="L135" s="6">
        <v>11424.4316</v>
      </c>
      <c r="M135" s="5">
        <f>IF(K135=0,"",(L135/K135-1))</f>
        <v>0.97880893134440727</v>
      </c>
    </row>
    <row r="136" spans="1:13" x14ac:dyDescent="0.25">
      <c r="A136" s="7" t="s">
        <v>11</v>
      </c>
      <c r="B136" s="7" t="s">
        <v>102</v>
      </c>
      <c r="C136" s="6">
        <v>0</v>
      </c>
      <c r="D136" s="6">
        <v>69.280500000000004</v>
      </c>
      <c r="E136" s="5" t="str">
        <f>IF(C136=0,"",(D136/C136-1))</f>
        <v/>
      </c>
      <c r="F136" s="6">
        <v>177.48740000000001</v>
      </c>
      <c r="G136" s="6">
        <v>463.78955999999999</v>
      </c>
      <c r="H136" s="5">
        <f>IF(F136=0,"",(G136/F136-1))</f>
        <v>1.6130844217674043</v>
      </c>
      <c r="I136" s="6">
        <v>650.66225999999995</v>
      </c>
      <c r="J136" s="5">
        <f>IF(I136=0,"",(G136/I136-1))</f>
        <v>-0.28720384059158433</v>
      </c>
      <c r="K136" s="6">
        <v>2006.58097</v>
      </c>
      <c r="L136" s="6">
        <v>3271.56855</v>
      </c>
      <c r="M136" s="5">
        <f>IF(K136=0,"",(L136/K136-1))</f>
        <v>0.6304194044060929</v>
      </c>
    </row>
    <row r="137" spans="1:13" x14ac:dyDescent="0.25">
      <c r="A137" s="7" t="s">
        <v>26</v>
      </c>
      <c r="B137" s="7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0</v>
      </c>
      <c r="H137" s="5" t="str">
        <f>IF(F137=0,"",(G137/F137-1))</f>
        <v/>
      </c>
      <c r="I137" s="6">
        <v>0</v>
      </c>
      <c r="J137" s="5" t="str">
        <f>IF(I137=0,"",(G137/I137-1))</f>
        <v/>
      </c>
      <c r="K137" s="6">
        <v>0</v>
      </c>
      <c r="L137" s="6">
        <v>38.368450000000003</v>
      </c>
      <c r="M137" s="5" t="str">
        <f>IF(K137=0,"",(L137/K137-1))</f>
        <v/>
      </c>
    </row>
    <row r="138" spans="1:13" x14ac:dyDescent="0.25">
      <c r="A138" s="7" t="s">
        <v>10</v>
      </c>
      <c r="B138" s="7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483.86903999999998</v>
      </c>
      <c r="G138" s="6">
        <v>353.67408</v>
      </c>
      <c r="H138" s="5">
        <f>IF(F138=0,"",(G138/F138-1))</f>
        <v>-0.26907065597749336</v>
      </c>
      <c r="I138" s="6">
        <v>444.48446000000001</v>
      </c>
      <c r="J138" s="5">
        <f>IF(I138=0,"",(G138/I138-1))</f>
        <v>-0.20430496040289015</v>
      </c>
      <c r="K138" s="6">
        <v>3908.35176</v>
      </c>
      <c r="L138" s="6">
        <v>3202.2752999999998</v>
      </c>
      <c r="M138" s="5">
        <f>IF(K138=0,"",(L138/K138-1))</f>
        <v>-0.18065837042262545</v>
      </c>
    </row>
    <row r="139" spans="1:13" x14ac:dyDescent="0.25">
      <c r="A139" s="7" t="s">
        <v>9</v>
      </c>
      <c r="B139" s="7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14.492430000000001</v>
      </c>
      <c r="G139" s="6">
        <v>118.52333</v>
      </c>
      <c r="H139" s="5">
        <f>IF(F139=0,"",(G139/F139-1))</f>
        <v>7.1782923912690961</v>
      </c>
      <c r="I139" s="6">
        <v>928.73901999999998</v>
      </c>
      <c r="J139" s="5">
        <f>IF(I139=0,"",(G139/I139-1))</f>
        <v>-0.87238252356404711</v>
      </c>
      <c r="K139" s="6">
        <v>363.05266</v>
      </c>
      <c r="L139" s="6">
        <v>1605.69677</v>
      </c>
      <c r="M139" s="5">
        <f>IF(K139=0,"",(L139/K139-1))</f>
        <v>3.4227654742978606</v>
      </c>
    </row>
    <row r="140" spans="1:13" x14ac:dyDescent="0.25">
      <c r="A140" s="7" t="s">
        <v>8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6">
        <v>0</v>
      </c>
      <c r="H140" s="5" t="str">
        <f>IF(F140=0,"",(G140/F140-1))</f>
        <v/>
      </c>
      <c r="I140" s="6">
        <v>0</v>
      </c>
      <c r="J140" s="5" t="str">
        <f>IF(I140=0,"",(G140/I140-1))</f>
        <v/>
      </c>
      <c r="K140" s="6">
        <v>28.199179999999998</v>
      </c>
      <c r="L140" s="6">
        <v>0</v>
      </c>
      <c r="M140" s="5">
        <f>IF(K140=0,"",(L140/K140-1))</f>
        <v>-1</v>
      </c>
    </row>
    <row r="141" spans="1:13" x14ac:dyDescent="0.25">
      <c r="A141" s="7" t="s">
        <v>7</v>
      </c>
      <c r="B141" s="7" t="s">
        <v>102</v>
      </c>
      <c r="C141" s="6">
        <v>0</v>
      </c>
      <c r="D141" s="6">
        <v>34.945650000000001</v>
      </c>
      <c r="E141" s="5" t="str">
        <f>IF(C141=0,"",(D141/C141-1))</f>
        <v/>
      </c>
      <c r="F141" s="6">
        <v>197.42579000000001</v>
      </c>
      <c r="G141" s="6">
        <v>694.56133999999997</v>
      </c>
      <c r="H141" s="5">
        <f>IF(F141=0,"",(G141/F141-1))</f>
        <v>2.5180881889848328</v>
      </c>
      <c r="I141" s="6">
        <v>696.43367999999998</v>
      </c>
      <c r="J141" s="5">
        <f>IF(I141=0,"",(G141/I141-1))</f>
        <v>-2.6884684841778084E-3</v>
      </c>
      <c r="K141" s="6">
        <v>2017.6498899999999</v>
      </c>
      <c r="L141" s="6">
        <v>3738.8436999999999</v>
      </c>
      <c r="M141" s="5">
        <f>IF(K141=0,"",(L141/K141-1))</f>
        <v>0.85306862133548855</v>
      </c>
    </row>
    <row r="142" spans="1:13" x14ac:dyDescent="0.25">
      <c r="A142" s="7" t="s">
        <v>5</v>
      </c>
      <c r="B142" s="7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0.14399999999999999</v>
      </c>
      <c r="G142" s="6">
        <v>9.6210599999999999</v>
      </c>
      <c r="H142" s="5">
        <f>IF(F142=0,"",(G142/F142-1))</f>
        <v>65.812916666666666</v>
      </c>
      <c r="I142" s="6">
        <v>4.7132300000000003</v>
      </c>
      <c r="J142" s="5">
        <f>IF(I142=0,"",(G142/I142-1))</f>
        <v>1.0412880338960755</v>
      </c>
      <c r="K142" s="6">
        <v>55.305990000000001</v>
      </c>
      <c r="L142" s="6">
        <v>74.785439999999994</v>
      </c>
      <c r="M142" s="5">
        <f>IF(K142=0,"",(L142/K142-1))</f>
        <v>0.35221230105455104</v>
      </c>
    </row>
    <row r="143" spans="1:13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308.08850000000001</v>
      </c>
      <c r="L143" s="6">
        <v>0</v>
      </c>
      <c r="M143" s="5">
        <f>IF(K143=0,"",(L143/K143-1))</f>
        <v>-1</v>
      </c>
    </row>
    <row r="144" spans="1:13" x14ac:dyDescent="0.25">
      <c r="A144" s="7" t="s">
        <v>3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8.8125499999999999</v>
      </c>
      <c r="G144" s="6">
        <v>82.609080000000006</v>
      </c>
      <c r="H144" s="5">
        <f>IF(F144=0,"",(G144/F144-1))</f>
        <v>8.3740268140322609</v>
      </c>
      <c r="I144" s="6">
        <v>26.932790000000001</v>
      </c>
      <c r="J144" s="5">
        <f>IF(I144=0,"",(G144/I144-1))</f>
        <v>2.0672306879458091</v>
      </c>
      <c r="K144" s="6">
        <v>101.58387</v>
      </c>
      <c r="L144" s="6">
        <v>274.85138999999998</v>
      </c>
      <c r="M144" s="5">
        <f>IF(K144=0,"",(L144/K144-1))</f>
        <v>1.7056597666538984</v>
      </c>
    </row>
    <row r="145" spans="1:13" x14ac:dyDescent="0.25">
      <c r="A145" s="7" t="s">
        <v>2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196.31899999999999</v>
      </c>
      <c r="G145" s="6">
        <v>306.21114999999998</v>
      </c>
      <c r="H145" s="5">
        <f>IF(F145=0,"",(G145/F145-1))</f>
        <v>0.55976319154029919</v>
      </c>
      <c r="I145" s="6">
        <v>268.25409999999999</v>
      </c>
      <c r="J145" s="5">
        <f>IF(I145=0,"",(G145/I145-1))</f>
        <v>0.14149662577384636</v>
      </c>
      <c r="K145" s="6">
        <v>791.53240000000005</v>
      </c>
      <c r="L145" s="6">
        <v>750.82219999999995</v>
      </c>
      <c r="M145" s="5">
        <f>IF(K145=0,"",(L145/K145-1))</f>
        <v>-5.1432133416143277E-2</v>
      </c>
    </row>
    <row r="146" spans="1:13" s="2" customFormat="1" ht="13" x14ac:dyDescent="0.3">
      <c r="A146" s="2" t="s">
        <v>0</v>
      </c>
      <c r="B146" s="2" t="s">
        <v>102</v>
      </c>
      <c r="C146" s="4">
        <v>0</v>
      </c>
      <c r="D146" s="4">
        <v>529.35488999999995</v>
      </c>
      <c r="E146" s="3" t="str">
        <f>IF(C146=0,"",(D146/C146-1))</f>
        <v/>
      </c>
      <c r="F146" s="4">
        <v>4394.4468100000004</v>
      </c>
      <c r="G146" s="4">
        <v>7038.7629699999998</v>
      </c>
      <c r="H146" s="3">
        <f>IF(F146=0,"",(G146/F146-1))</f>
        <v>0.60174039516932942</v>
      </c>
      <c r="I146" s="4">
        <v>9778.3626800000002</v>
      </c>
      <c r="J146" s="3">
        <f>IF(I146=0,"",(G146/I146-1))</f>
        <v>-0.28016957436068435</v>
      </c>
      <c r="K146" s="4">
        <v>47818.919809999999</v>
      </c>
      <c r="L146" s="4">
        <v>51866.786050000002</v>
      </c>
      <c r="M146" s="3">
        <f>IF(K146=0,"",(L146/K146-1))</f>
        <v>8.4649888706885834E-2</v>
      </c>
    </row>
    <row r="147" spans="1:13" x14ac:dyDescent="0.25">
      <c r="A147" s="7" t="s">
        <v>23</v>
      </c>
      <c r="B147" s="7" t="s">
        <v>101</v>
      </c>
      <c r="C147" s="6">
        <v>0</v>
      </c>
      <c r="D147" s="6">
        <v>2370.4104000000002</v>
      </c>
      <c r="E147" s="5" t="str">
        <f>IF(C147=0,"",(D147/C147-1))</f>
        <v/>
      </c>
      <c r="F147" s="6">
        <v>61073.009619999997</v>
      </c>
      <c r="G147" s="6">
        <v>76341.376990000004</v>
      </c>
      <c r="H147" s="5">
        <f>IF(F147=0,"",(G147/F147-1))</f>
        <v>0.25000188241910326</v>
      </c>
      <c r="I147" s="6">
        <v>64660.371769999998</v>
      </c>
      <c r="J147" s="5">
        <f>IF(I147=0,"",(G147/I147-1))</f>
        <v>0.18065168665515707</v>
      </c>
      <c r="K147" s="6">
        <v>461295.35201999999</v>
      </c>
      <c r="L147" s="6">
        <v>502586.36945</v>
      </c>
      <c r="M147" s="5">
        <f>IF(K147=0,"",(L147/K147-1))</f>
        <v>8.9511019890375465E-2</v>
      </c>
    </row>
    <row r="148" spans="1:13" x14ac:dyDescent="0.25">
      <c r="A148" s="7" t="s">
        <v>22</v>
      </c>
      <c r="B148" s="7" t="s">
        <v>101</v>
      </c>
      <c r="C148" s="6">
        <v>0</v>
      </c>
      <c r="D148" s="6">
        <v>387.95969000000002</v>
      </c>
      <c r="E148" s="5" t="str">
        <f>IF(C148=0,"",(D148/C148-1))</f>
        <v/>
      </c>
      <c r="F148" s="6">
        <v>16650.185219999999</v>
      </c>
      <c r="G148" s="6">
        <v>13389.96191</v>
      </c>
      <c r="H148" s="5">
        <f>IF(F148=0,"",(G148/F148-1))</f>
        <v>-0.19580702958690566</v>
      </c>
      <c r="I148" s="6">
        <v>13928.66462</v>
      </c>
      <c r="J148" s="5">
        <f>IF(I148=0,"",(G148/I148-1))</f>
        <v>-3.8675833232891699E-2</v>
      </c>
      <c r="K148" s="6">
        <v>161861.68744000001</v>
      </c>
      <c r="L148" s="6">
        <v>108617.35283</v>
      </c>
      <c r="M148" s="5">
        <f>IF(K148=0,"",(L148/K148-1))</f>
        <v>-0.3289495831416992</v>
      </c>
    </row>
    <row r="149" spans="1:13" x14ac:dyDescent="0.25">
      <c r="A149" s="7" t="s">
        <v>21</v>
      </c>
      <c r="B149" s="7" t="s">
        <v>101</v>
      </c>
      <c r="C149" s="6">
        <v>0</v>
      </c>
      <c r="D149" s="6">
        <v>2057.4841099999999</v>
      </c>
      <c r="E149" s="5" t="str">
        <f>IF(C149=0,"",(D149/C149-1))</f>
        <v/>
      </c>
      <c r="F149" s="6">
        <v>52679.97825</v>
      </c>
      <c r="G149" s="6">
        <v>66401.452739999993</v>
      </c>
      <c r="H149" s="5">
        <f>IF(F149=0,"",(G149/F149-1))</f>
        <v>0.26046849193602295</v>
      </c>
      <c r="I149" s="6">
        <v>69966.953559999994</v>
      </c>
      <c r="J149" s="5">
        <f>IF(I149=0,"",(G149/I149-1))</f>
        <v>-5.0959783706209461E-2</v>
      </c>
      <c r="K149" s="6">
        <v>483375.66537</v>
      </c>
      <c r="L149" s="6">
        <v>447459.71178000001</v>
      </c>
      <c r="M149" s="5">
        <f>IF(K149=0,"",(L149/K149-1))</f>
        <v>-7.4302361833850528E-2</v>
      </c>
    </row>
    <row r="150" spans="1:13" x14ac:dyDescent="0.25">
      <c r="A150" s="7" t="s">
        <v>20</v>
      </c>
      <c r="B150" s="7" t="s">
        <v>101</v>
      </c>
      <c r="C150" s="6">
        <v>0</v>
      </c>
      <c r="D150" s="6">
        <v>18.705749999999998</v>
      </c>
      <c r="E150" s="5" t="str">
        <f>IF(C150=0,"",(D150/C150-1))</f>
        <v/>
      </c>
      <c r="F150" s="6">
        <v>3024.3688000000002</v>
      </c>
      <c r="G150" s="6">
        <v>4990.6031499999999</v>
      </c>
      <c r="H150" s="5">
        <f>IF(F150=0,"",(G150/F150-1))</f>
        <v>0.65013048342516955</v>
      </c>
      <c r="I150" s="6">
        <v>5508.9046399999997</v>
      </c>
      <c r="J150" s="5">
        <f>IF(I150=0,"",(G150/I150-1))</f>
        <v>-9.408430965325254E-2</v>
      </c>
      <c r="K150" s="6">
        <v>27486.13751</v>
      </c>
      <c r="L150" s="6">
        <v>78478.409230000005</v>
      </c>
      <c r="M150" s="5">
        <f>IF(K150=0,"",(L150/K150-1))</f>
        <v>1.8551996147675536</v>
      </c>
    </row>
    <row r="151" spans="1:13" x14ac:dyDescent="0.25">
      <c r="A151" s="7" t="s">
        <v>19</v>
      </c>
      <c r="B151" s="7" t="s">
        <v>101</v>
      </c>
      <c r="C151" s="6">
        <v>0</v>
      </c>
      <c r="D151" s="6">
        <v>16.769870000000001</v>
      </c>
      <c r="E151" s="5" t="str">
        <f>IF(C151=0,"",(D151/C151-1))</f>
        <v/>
      </c>
      <c r="F151" s="6">
        <v>169.16495</v>
      </c>
      <c r="G151" s="6">
        <v>386.88790999999998</v>
      </c>
      <c r="H151" s="5">
        <f>IF(F151=0,"",(G151/F151-1))</f>
        <v>1.2870453365191783</v>
      </c>
      <c r="I151" s="6">
        <v>561.19251999999994</v>
      </c>
      <c r="J151" s="5">
        <f>IF(I151=0,"",(G151/I151-1))</f>
        <v>-0.31059681622271085</v>
      </c>
      <c r="K151" s="6">
        <v>2198.7896999999998</v>
      </c>
      <c r="L151" s="6">
        <v>3594.6798800000001</v>
      </c>
      <c r="M151" s="5">
        <f>IF(K151=0,"",(L151/K151-1))</f>
        <v>0.63484478756654195</v>
      </c>
    </row>
    <row r="152" spans="1:13" x14ac:dyDescent="0.25">
      <c r="A152" s="7" t="s">
        <v>18</v>
      </c>
      <c r="B152" s="7" t="s">
        <v>101</v>
      </c>
      <c r="C152" s="6">
        <v>0</v>
      </c>
      <c r="D152" s="6">
        <v>1893.6514999999999</v>
      </c>
      <c r="E152" s="5" t="str">
        <f>IF(C152=0,"",(D152/C152-1))</f>
        <v/>
      </c>
      <c r="F152" s="6">
        <v>64486.085619999998</v>
      </c>
      <c r="G152" s="6">
        <v>76308.462669999994</v>
      </c>
      <c r="H152" s="5">
        <f>IF(F152=0,"",(G152/F152-1))</f>
        <v>0.18333221711837555</v>
      </c>
      <c r="I152" s="6">
        <v>84291.321460000006</v>
      </c>
      <c r="J152" s="5">
        <f>IF(I152=0,"",(G152/I152-1))</f>
        <v>-9.4705583584761333E-2</v>
      </c>
      <c r="K152" s="6">
        <v>419242.17635999998</v>
      </c>
      <c r="L152" s="6">
        <v>567200.35039000004</v>
      </c>
      <c r="M152" s="5">
        <f>IF(K152=0,"",(L152/K152-1))</f>
        <v>0.35291815178191777</v>
      </c>
    </row>
    <row r="153" spans="1:13" x14ac:dyDescent="0.25">
      <c r="A153" s="7" t="s">
        <v>17</v>
      </c>
      <c r="B153" s="7" t="s">
        <v>101</v>
      </c>
      <c r="C153" s="6">
        <v>0</v>
      </c>
      <c r="D153" s="6">
        <v>0</v>
      </c>
      <c r="E153" s="5" t="str">
        <f>IF(C153=0,"",(D153/C153-1))</f>
        <v/>
      </c>
      <c r="F153" s="6">
        <v>2.44807</v>
      </c>
      <c r="G153" s="6">
        <v>2.1062799999999999</v>
      </c>
      <c r="H153" s="5">
        <f>IF(F153=0,"",(G153/F153-1))</f>
        <v>-0.13961610574861016</v>
      </c>
      <c r="I153" s="6">
        <v>9.4248100000000008</v>
      </c>
      <c r="J153" s="5">
        <f>IF(I153=0,"",(G153/I153-1))</f>
        <v>-0.77651751069782837</v>
      </c>
      <c r="K153" s="6">
        <v>94.997029999999995</v>
      </c>
      <c r="L153" s="6">
        <v>292.23889000000003</v>
      </c>
      <c r="M153" s="5">
        <f>IF(K153=0,"",(L153/K153-1))</f>
        <v>2.0762950168021046</v>
      </c>
    </row>
    <row r="154" spans="1:13" x14ac:dyDescent="0.25">
      <c r="A154" s="7" t="s">
        <v>16</v>
      </c>
      <c r="B154" s="7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337.22421000000003</v>
      </c>
      <c r="G154" s="6">
        <v>205.69051999999999</v>
      </c>
      <c r="H154" s="5">
        <f>IF(F154=0,"",(G154/F154-1))</f>
        <v>-0.39004818189061818</v>
      </c>
      <c r="I154" s="6">
        <v>293.94740999999999</v>
      </c>
      <c r="J154" s="5">
        <f>IF(I154=0,"",(G154/I154-1))</f>
        <v>-0.30024721088714479</v>
      </c>
      <c r="K154" s="6">
        <v>10684.242480000001</v>
      </c>
      <c r="L154" s="6">
        <v>3459.1984499999999</v>
      </c>
      <c r="M154" s="5">
        <f>IF(K154=0,"",(L154/K154-1))</f>
        <v>-0.67623362568985801</v>
      </c>
    </row>
    <row r="155" spans="1:13" x14ac:dyDescent="0.25">
      <c r="A155" s="7" t="s">
        <v>15</v>
      </c>
      <c r="B155" s="7" t="s">
        <v>101</v>
      </c>
      <c r="C155" s="6">
        <v>0</v>
      </c>
      <c r="D155" s="6">
        <v>96.587819999999994</v>
      </c>
      <c r="E155" s="5" t="str">
        <f>IF(C155=0,"",(D155/C155-1))</f>
        <v/>
      </c>
      <c r="F155" s="6">
        <v>704.36532999999997</v>
      </c>
      <c r="G155" s="6">
        <v>563.39907000000005</v>
      </c>
      <c r="H155" s="5">
        <f>IF(F155=0,"",(G155/F155-1))</f>
        <v>-0.20013230918108915</v>
      </c>
      <c r="I155" s="6">
        <v>657.38027999999997</v>
      </c>
      <c r="J155" s="5">
        <f>IF(I155=0,"",(G155/I155-1))</f>
        <v>-0.14296323278818146</v>
      </c>
      <c r="K155" s="6">
        <v>6116.4268899999997</v>
      </c>
      <c r="L155" s="6">
        <v>5430.6933300000001</v>
      </c>
      <c r="M155" s="5">
        <f>IF(K155=0,"",(L155/K155-1))</f>
        <v>-0.11211342379014355</v>
      </c>
    </row>
    <row r="156" spans="1:13" x14ac:dyDescent="0.25">
      <c r="A156" s="7" t="s">
        <v>14</v>
      </c>
      <c r="B156" s="7" t="s">
        <v>101</v>
      </c>
      <c r="C156" s="6">
        <v>0</v>
      </c>
      <c r="D156" s="6">
        <v>228.20780999999999</v>
      </c>
      <c r="E156" s="5" t="str">
        <f>IF(C156=0,"",(D156/C156-1))</f>
        <v/>
      </c>
      <c r="F156" s="6">
        <v>14790.02627</v>
      </c>
      <c r="G156" s="6">
        <v>9421.9353800000008</v>
      </c>
      <c r="H156" s="5">
        <f>IF(F156=0,"",(G156/F156-1))</f>
        <v>-0.36295343848635364</v>
      </c>
      <c r="I156" s="6">
        <v>10077.471439999999</v>
      </c>
      <c r="J156" s="5">
        <f>IF(I156=0,"",(G156/I156-1))</f>
        <v>-6.5049656940530998E-2</v>
      </c>
      <c r="K156" s="6">
        <v>145781.23671</v>
      </c>
      <c r="L156" s="6">
        <v>86838.094530000002</v>
      </c>
      <c r="M156" s="5">
        <f>IF(K156=0,"",(L156/K156-1))</f>
        <v>-0.4043259853615766</v>
      </c>
    </row>
    <row r="157" spans="1:13" x14ac:dyDescent="0.25">
      <c r="A157" s="7" t="s">
        <v>13</v>
      </c>
      <c r="B157" s="7" t="s">
        <v>101</v>
      </c>
      <c r="C157" s="6">
        <v>0</v>
      </c>
      <c r="D157" s="6">
        <v>974.54735000000005</v>
      </c>
      <c r="E157" s="5" t="str">
        <f>IF(C157=0,"",(D157/C157-1))</f>
        <v/>
      </c>
      <c r="F157" s="6">
        <v>11596.903109999999</v>
      </c>
      <c r="G157" s="6">
        <v>29050.81237</v>
      </c>
      <c r="H157" s="5">
        <f>IF(F157=0,"",(G157/F157-1))</f>
        <v>1.5050491579040193</v>
      </c>
      <c r="I157" s="6">
        <v>18196.204959999999</v>
      </c>
      <c r="J157" s="5">
        <f>IF(I157=0,"",(G157/I157-1))</f>
        <v>0.59653138848794329</v>
      </c>
      <c r="K157" s="6">
        <v>125069.89575</v>
      </c>
      <c r="L157" s="6">
        <v>147218.01</v>
      </c>
      <c r="M157" s="5">
        <f>IF(K157=0,"",(L157/K157-1))</f>
        <v>0.17708589358922544</v>
      </c>
    </row>
    <row r="158" spans="1:13" x14ac:dyDescent="0.25">
      <c r="A158" s="7" t="s">
        <v>12</v>
      </c>
      <c r="B158" s="7" t="s">
        <v>101</v>
      </c>
      <c r="C158" s="6">
        <v>0</v>
      </c>
      <c r="D158" s="6">
        <v>1368.92372</v>
      </c>
      <c r="E158" s="5" t="str">
        <f>IF(C158=0,"",(D158/C158-1))</f>
        <v/>
      </c>
      <c r="F158" s="6">
        <v>26752.840670000001</v>
      </c>
      <c r="G158" s="6">
        <v>35692.194620000002</v>
      </c>
      <c r="H158" s="5">
        <f>IF(F158=0,"",(G158/F158-1))</f>
        <v>0.33414597202099672</v>
      </c>
      <c r="I158" s="6">
        <v>36871.389369999997</v>
      </c>
      <c r="J158" s="5">
        <f>IF(I158=0,"",(G158/I158-1))</f>
        <v>-3.198129417275053E-2</v>
      </c>
      <c r="K158" s="6">
        <v>217412.71341</v>
      </c>
      <c r="L158" s="6">
        <v>245048.45509999999</v>
      </c>
      <c r="M158" s="5">
        <f>IF(K158=0,"",(L158/K158-1))</f>
        <v>0.12711189358040942</v>
      </c>
    </row>
    <row r="159" spans="1:13" x14ac:dyDescent="0.25">
      <c r="A159" s="7" t="s">
        <v>11</v>
      </c>
      <c r="B159" s="7" t="s">
        <v>101</v>
      </c>
      <c r="C159" s="6">
        <v>0</v>
      </c>
      <c r="D159" s="6">
        <v>6456.2577000000001</v>
      </c>
      <c r="E159" s="5" t="str">
        <f>IF(C159=0,"",(D159/C159-1))</f>
        <v/>
      </c>
      <c r="F159" s="6">
        <v>301498.9437</v>
      </c>
      <c r="G159" s="6">
        <v>101970.66514</v>
      </c>
      <c r="H159" s="5">
        <f>IF(F159=0,"",(G159/F159-1))</f>
        <v>-0.66178765375223436</v>
      </c>
      <c r="I159" s="6">
        <v>123606.25439</v>
      </c>
      <c r="J159" s="5">
        <f>IF(I159=0,"",(G159/I159-1))</f>
        <v>-0.17503636330355765</v>
      </c>
      <c r="K159" s="6">
        <v>1046836.78429</v>
      </c>
      <c r="L159" s="6">
        <v>849666.79781999998</v>
      </c>
      <c r="M159" s="5">
        <f>IF(K159=0,"",(L159/K159-1))</f>
        <v>-0.18834835518674231</v>
      </c>
    </row>
    <row r="160" spans="1:13" x14ac:dyDescent="0.25">
      <c r="A160" s="7" t="s">
        <v>26</v>
      </c>
      <c r="B160" s="7" t="s">
        <v>101</v>
      </c>
      <c r="C160" s="6">
        <v>0</v>
      </c>
      <c r="D160" s="6">
        <v>8.1821300000000008</v>
      </c>
      <c r="E160" s="5" t="str">
        <f>IF(C160=0,"",(D160/C160-1))</f>
        <v/>
      </c>
      <c r="F160" s="6">
        <v>540.97434999999996</v>
      </c>
      <c r="G160" s="6">
        <v>140.73177999999999</v>
      </c>
      <c r="H160" s="5">
        <f>IF(F160=0,"",(G160/F160-1))</f>
        <v>-0.73985498573083919</v>
      </c>
      <c r="I160" s="6">
        <v>341.54743000000002</v>
      </c>
      <c r="J160" s="5">
        <f>IF(I160=0,"",(G160/I160-1))</f>
        <v>-0.58795831079741989</v>
      </c>
      <c r="K160" s="6">
        <v>3172.8250600000001</v>
      </c>
      <c r="L160" s="6">
        <v>2300.67308</v>
      </c>
      <c r="M160" s="5">
        <f>IF(K160=0,"",(L160/K160-1))</f>
        <v>-0.27488183669351129</v>
      </c>
    </row>
    <row r="161" spans="1:13" x14ac:dyDescent="0.25">
      <c r="A161" s="7" t="s">
        <v>10</v>
      </c>
      <c r="B161" s="7" t="s">
        <v>101</v>
      </c>
      <c r="C161" s="6">
        <v>0</v>
      </c>
      <c r="D161" s="6">
        <v>14276.76866</v>
      </c>
      <c r="E161" s="5" t="str">
        <f>IF(C161=0,"",(D161/C161-1))</f>
        <v/>
      </c>
      <c r="F161" s="6">
        <v>85165.719500000007</v>
      </c>
      <c r="G161" s="6">
        <v>108754.22001999999</v>
      </c>
      <c r="H161" s="5">
        <f>IF(F161=0,"",(G161/F161-1))</f>
        <v>0.27697177524578986</v>
      </c>
      <c r="I161" s="6">
        <v>99674.113389999999</v>
      </c>
      <c r="J161" s="5">
        <f>IF(I161=0,"",(G161/I161-1))</f>
        <v>9.1097942295927936E-2</v>
      </c>
      <c r="K161" s="6">
        <v>686729.66014000005</v>
      </c>
      <c r="L161" s="6">
        <v>620615.31027999998</v>
      </c>
      <c r="M161" s="5">
        <f>IF(K161=0,"",(L161/K161-1))</f>
        <v>-9.6274201767434509E-2</v>
      </c>
    </row>
    <row r="162" spans="1:13" x14ac:dyDescent="0.25">
      <c r="A162" s="7" t="s">
        <v>9</v>
      </c>
      <c r="B162" s="7" t="s">
        <v>101</v>
      </c>
      <c r="C162" s="6">
        <v>0</v>
      </c>
      <c r="D162" s="6">
        <v>3273.20937</v>
      </c>
      <c r="E162" s="5" t="str">
        <f>IF(C162=0,"",(D162/C162-1))</f>
        <v/>
      </c>
      <c r="F162" s="6">
        <v>114157.31776000001</v>
      </c>
      <c r="G162" s="6">
        <v>127675.75937</v>
      </c>
      <c r="H162" s="5">
        <f>IF(F162=0,"",(G162/F162-1))</f>
        <v>0.11841940468871792</v>
      </c>
      <c r="I162" s="6">
        <v>168935.09158000001</v>
      </c>
      <c r="J162" s="5">
        <f>IF(I162=0,"",(G162/I162-1))</f>
        <v>-0.24423186339862046</v>
      </c>
      <c r="K162" s="6">
        <v>884840.05552000005</v>
      </c>
      <c r="L162" s="6">
        <v>1047987.42219</v>
      </c>
      <c r="M162" s="5">
        <f>IF(K162=0,"",(L162/K162-1))</f>
        <v>0.18438062975587366</v>
      </c>
    </row>
    <row r="163" spans="1:13" x14ac:dyDescent="0.25">
      <c r="A163" s="7" t="s">
        <v>8</v>
      </c>
      <c r="B163" s="7" t="s">
        <v>101</v>
      </c>
      <c r="C163" s="6">
        <v>0</v>
      </c>
      <c r="D163" s="6">
        <v>793.12076999999999</v>
      </c>
      <c r="E163" s="5" t="str">
        <f>IF(C163=0,"",(D163/C163-1))</f>
        <v/>
      </c>
      <c r="F163" s="6">
        <v>5931.2573300000004</v>
      </c>
      <c r="G163" s="6">
        <v>11686.528910000001</v>
      </c>
      <c r="H163" s="5">
        <f>IF(F163=0,"",(G163/F163-1))</f>
        <v>0.97032909883881224</v>
      </c>
      <c r="I163" s="6">
        <v>10024.28924</v>
      </c>
      <c r="J163" s="5">
        <f>IF(I163=0,"",(G163/I163-1))</f>
        <v>0.16582119990783517</v>
      </c>
      <c r="K163" s="6">
        <v>93336.516959999994</v>
      </c>
      <c r="L163" s="6">
        <v>79550.134099999996</v>
      </c>
      <c r="M163" s="5">
        <f>IF(K163=0,"",(L163/K163-1))</f>
        <v>-0.14770620662766154</v>
      </c>
    </row>
    <row r="164" spans="1:13" x14ac:dyDescent="0.25">
      <c r="A164" s="7" t="s">
        <v>7</v>
      </c>
      <c r="B164" s="7" t="s">
        <v>101</v>
      </c>
      <c r="C164" s="6">
        <v>0</v>
      </c>
      <c r="D164" s="6">
        <v>563.68760999999995</v>
      </c>
      <c r="E164" s="5" t="str">
        <f>IF(C164=0,"",(D164/C164-1))</f>
        <v/>
      </c>
      <c r="F164" s="6">
        <v>20475.50432</v>
      </c>
      <c r="G164" s="6">
        <v>16694.73619</v>
      </c>
      <c r="H164" s="5">
        <f>IF(F164=0,"",(G164/F164-1))</f>
        <v>-0.18464835204606089</v>
      </c>
      <c r="I164" s="6">
        <v>22189.513599999998</v>
      </c>
      <c r="J164" s="5">
        <f>IF(I164=0,"",(G164/I164-1))</f>
        <v>-0.24762946628987847</v>
      </c>
      <c r="K164" s="6">
        <v>148988.57174000001</v>
      </c>
      <c r="L164" s="6">
        <v>123555.17264999999</v>
      </c>
      <c r="M164" s="5">
        <f>IF(K164=0,"",(L164/K164-1))</f>
        <v>-0.17070704680882409</v>
      </c>
    </row>
    <row r="165" spans="1:13" x14ac:dyDescent="0.25">
      <c r="A165" s="7" t="s">
        <v>6</v>
      </c>
      <c r="B165" s="7" t="s">
        <v>101</v>
      </c>
      <c r="C165" s="6">
        <v>0</v>
      </c>
      <c r="D165" s="6">
        <v>19.675049999999999</v>
      </c>
      <c r="E165" s="5" t="str">
        <f>IF(C165=0,"",(D165/C165-1))</f>
        <v/>
      </c>
      <c r="F165" s="6">
        <v>3157.3748300000002</v>
      </c>
      <c r="G165" s="6">
        <v>3372.5419499999998</v>
      </c>
      <c r="H165" s="5">
        <f>IF(F165=0,"",(G165/F165-1))</f>
        <v>6.8147474273746456E-2</v>
      </c>
      <c r="I165" s="6">
        <v>3282.0462900000002</v>
      </c>
      <c r="J165" s="5">
        <f>IF(I165=0,"",(G165/I165-1))</f>
        <v>2.7572938345119979E-2</v>
      </c>
      <c r="K165" s="6">
        <v>28548.090990000001</v>
      </c>
      <c r="L165" s="6">
        <v>19080.4548</v>
      </c>
      <c r="M165" s="5">
        <f>IF(K165=0,"",(L165/K165-1))</f>
        <v>-0.331638153784657</v>
      </c>
    </row>
    <row r="166" spans="1:13" x14ac:dyDescent="0.25">
      <c r="A166" s="7" t="s">
        <v>5</v>
      </c>
      <c r="B166" s="7" t="s">
        <v>101</v>
      </c>
      <c r="C166" s="6">
        <v>0</v>
      </c>
      <c r="D166" s="6">
        <v>10563.744489999999</v>
      </c>
      <c r="E166" s="5" t="str">
        <f>IF(C166=0,"",(D166/C166-1))</f>
        <v/>
      </c>
      <c r="F166" s="6">
        <v>85064.298680000007</v>
      </c>
      <c r="G166" s="6">
        <v>95651.182310000004</v>
      </c>
      <c r="H166" s="5">
        <f>IF(F166=0,"",(G166/F166-1))</f>
        <v>0.12445742566839191</v>
      </c>
      <c r="I166" s="6">
        <v>134805.51001</v>
      </c>
      <c r="J166" s="5">
        <f>IF(I166=0,"",(G166/I166-1))</f>
        <v>-0.29045049936827871</v>
      </c>
      <c r="K166" s="6">
        <v>662330.31247999996</v>
      </c>
      <c r="L166" s="6">
        <v>812123.56831999996</v>
      </c>
      <c r="M166" s="5">
        <f>IF(K166=0,"",(L166/K166-1))</f>
        <v>0.22616095476458087</v>
      </c>
    </row>
    <row r="167" spans="1:13" x14ac:dyDescent="0.25">
      <c r="A167" s="7" t="s">
        <v>4</v>
      </c>
      <c r="B167" s="7" t="s">
        <v>101</v>
      </c>
      <c r="C167" s="6">
        <v>0</v>
      </c>
      <c r="D167" s="6">
        <v>415.97059999999999</v>
      </c>
      <c r="E167" s="5" t="str">
        <f>IF(C167=0,"",(D167/C167-1))</f>
        <v/>
      </c>
      <c r="F167" s="6">
        <v>9631.3755500000007</v>
      </c>
      <c r="G167" s="6">
        <v>5938.2274100000004</v>
      </c>
      <c r="H167" s="5">
        <f>IF(F167=0,"",(G167/F167-1))</f>
        <v>-0.3834497077626674</v>
      </c>
      <c r="I167" s="6">
        <v>5221.6920499999997</v>
      </c>
      <c r="J167" s="5">
        <f>IF(I167=0,"",(G167/I167-1))</f>
        <v>0.13722282990625634</v>
      </c>
      <c r="K167" s="6">
        <v>53842.575389999998</v>
      </c>
      <c r="L167" s="6">
        <v>41868.692799999997</v>
      </c>
      <c r="M167" s="5">
        <f>IF(K167=0,"",(L167/K167-1))</f>
        <v>-0.22238688441756582</v>
      </c>
    </row>
    <row r="168" spans="1:13" x14ac:dyDescent="0.25">
      <c r="A168" s="7" t="s">
        <v>28</v>
      </c>
      <c r="B168" s="7" t="s">
        <v>101</v>
      </c>
      <c r="C168" s="6">
        <v>0</v>
      </c>
      <c r="D168" s="6">
        <v>0</v>
      </c>
      <c r="E168" s="5" t="str">
        <f>IF(C168=0,"",(D168/C168-1))</f>
        <v/>
      </c>
      <c r="F168" s="6">
        <v>74.315280000000001</v>
      </c>
      <c r="G168" s="6">
        <v>82.443049999999999</v>
      </c>
      <c r="H168" s="5">
        <f>IF(F168=0,"",(G168/F168-1))</f>
        <v>0.10936875969517978</v>
      </c>
      <c r="I168" s="6">
        <v>234.62700000000001</v>
      </c>
      <c r="J168" s="5">
        <f>IF(I168=0,"",(G168/I168-1))</f>
        <v>-0.64862078959369551</v>
      </c>
      <c r="K168" s="6">
        <v>1289.85149</v>
      </c>
      <c r="L168" s="6">
        <v>1488.59159</v>
      </c>
      <c r="M168" s="5">
        <f>IF(K168=0,"",(L168/K168-1))</f>
        <v>0.15407983131453373</v>
      </c>
    </row>
    <row r="169" spans="1:13" x14ac:dyDescent="0.25">
      <c r="A169" s="7" t="s">
        <v>3</v>
      </c>
      <c r="B169" s="7" t="s">
        <v>101</v>
      </c>
      <c r="C169" s="6">
        <v>0</v>
      </c>
      <c r="D169" s="6">
        <v>33.188070000000003</v>
      </c>
      <c r="E169" s="5" t="str">
        <f>IF(C169=0,"",(D169/C169-1))</f>
        <v/>
      </c>
      <c r="F169" s="6">
        <v>1123.2238199999999</v>
      </c>
      <c r="G169" s="6">
        <v>785.05624</v>
      </c>
      <c r="H169" s="5">
        <f>IF(F169=0,"",(G169/F169-1))</f>
        <v>-0.30106873979933935</v>
      </c>
      <c r="I169" s="6">
        <v>1496.54061</v>
      </c>
      <c r="J169" s="5">
        <f>IF(I169=0,"",(G169/I169-1))</f>
        <v>-0.47541935397262625</v>
      </c>
      <c r="K169" s="6">
        <v>9460.0321399999993</v>
      </c>
      <c r="L169" s="6">
        <v>7150.4339099999997</v>
      </c>
      <c r="M169" s="5">
        <f>IF(K169=0,"",(L169/K169-1))</f>
        <v>-0.24414274664398761</v>
      </c>
    </row>
    <row r="170" spans="1:13" x14ac:dyDescent="0.25">
      <c r="A170" s="7" t="s">
        <v>33</v>
      </c>
      <c r="B170" s="7" t="s">
        <v>101</v>
      </c>
      <c r="C170" s="6">
        <v>0</v>
      </c>
      <c r="D170" s="6">
        <v>0</v>
      </c>
      <c r="E170" s="5" t="str">
        <f>IF(C170=0,"",(D170/C170-1))</f>
        <v/>
      </c>
      <c r="F170" s="6">
        <v>0</v>
      </c>
      <c r="G170" s="6">
        <v>0</v>
      </c>
      <c r="H170" s="5" t="str">
        <f>IF(F170=0,"",(G170/F170-1))</f>
        <v/>
      </c>
      <c r="I170" s="6">
        <v>0</v>
      </c>
      <c r="J170" s="5" t="str">
        <f>IF(I170=0,"",(G170/I170-1))</f>
        <v/>
      </c>
      <c r="K170" s="6">
        <v>400.09118000000001</v>
      </c>
      <c r="L170" s="6">
        <v>957.99073999999996</v>
      </c>
      <c r="M170" s="5">
        <f>IF(K170=0,"",(L170/K170-1))</f>
        <v>1.3944310394445583</v>
      </c>
    </row>
    <row r="171" spans="1:13" x14ac:dyDescent="0.25">
      <c r="A171" s="7" t="s">
        <v>2</v>
      </c>
      <c r="B171" s="7" t="s">
        <v>101</v>
      </c>
      <c r="C171" s="6">
        <v>0</v>
      </c>
      <c r="D171" s="6">
        <v>44.794609999999999</v>
      </c>
      <c r="E171" s="5" t="str">
        <f>IF(C171=0,"",(D171/C171-1))</f>
        <v/>
      </c>
      <c r="F171" s="6">
        <v>447.51540999999997</v>
      </c>
      <c r="G171" s="6">
        <v>1550.3442700000001</v>
      </c>
      <c r="H171" s="5">
        <f>IF(F171=0,"",(G171/F171-1))</f>
        <v>2.4643371722104499</v>
      </c>
      <c r="I171" s="6">
        <v>1585.8989799999999</v>
      </c>
      <c r="J171" s="5">
        <f>IF(I171=0,"",(G171/I171-1))</f>
        <v>-2.2419277929039305E-2</v>
      </c>
      <c r="K171" s="6">
        <v>13489.02527</v>
      </c>
      <c r="L171" s="6">
        <v>15566.19642</v>
      </c>
      <c r="M171" s="5">
        <f>IF(K171=0,"",(L171/K171-1))</f>
        <v>0.15398971448438847</v>
      </c>
    </row>
    <row r="172" spans="1:13" x14ac:dyDescent="0.25">
      <c r="A172" s="7" t="s">
        <v>25</v>
      </c>
      <c r="B172" s="7" t="s">
        <v>101</v>
      </c>
      <c r="C172" s="6">
        <v>0</v>
      </c>
      <c r="D172" s="6">
        <v>553.88769000000002</v>
      </c>
      <c r="E172" s="5" t="str">
        <f>IF(C172=0,"",(D172/C172-1))</f>
        <v/>
      </c>
      <c r="F172" s="6">
        <v>450.15276</v>
      </c>
      <c r="G172" s="6">
        <v>2510.1920100000002</v>
      </c>
      <c r="H172" s="5">
        <f>IF(F172=0,"",(G172/F172-1))</f>
        <v>4.5763114947912351</v>
      </c>
      <c r="I172" s="6">
        <v>295.43290000000002</v>
      </c>
      <c r="J172" s="5">
        <f>IF(I172=0,"",(G172/I172-1))</f>
        <v>7.496656973546278</v>
      </c>
      <c r="K172" s="6">
        <v>4295.9344899999996</v>
      </c>
      <c r="L172" s="6">
        <v>19720.764780000001</v>
      </c>
      <c r="M172" s="5">
        <f>IF(K172=0,"",(L172/K172-1))</f>
        <v>3.5905645968079005</v>
      </c>
    </row>
    <row r="173" spans="1:13" s="2" customFormat="1" ht="13" x14ac:dyDescent="0.3">
      <c r="A173" s="2" t="s">
        <v>0</v>
      </c>
      <c r="B173" s="2" t="s">
        <v>101</v>
      </c>
      <c r="C173" s="4">
        <v>0</v>
      </c>
      <c r="D173" s="4">
        <v>187051.18586999999</v>
      </c>
      <c r="E173" s="3" t="str">
        <f>IF(C173=0,"",(D173/C173-1))</f>
        <v/>
      </c>
      <c r="F173" s="4">
        <v>1010435.91901</v>
      </c>
      <c r="G173" s="4">
        <v>1166954.29669</v>
      </c>
      <c r="H173" s="3">
        <f>IF(F173=0,"",(G173/F173-1))</f>
        <v>0.15490183467879182</v>
      </c>
      <c r="I173" s="4">
        <v>974548.69669999997</v>
      </c>
      <c r="J173" s="3">
        <f>IF(I173=0,"",(G173/I173-1))</f>
        <v>0.19743046257362051</v>
      </c>
      <c r="K173" s="4">
        <v>6344895.1310900003</v>
      </c>
      <c r="L173" s="4">
        <v>6878693.78969</v>
      </c>
      <c r="M173" s="3">
        <f>IF(K173=0,"",(L173/K173-1))</f>
        <v>8.4130414698957878E-2</v>
      </c>
    </row>
    <row r="174" spans="1:13" x14ac:dyDescent="0.25">
      <c r="A174" s="7" t="s">
        <v>23</v>
      </c>
      <c r="B174" s="7" t="s">
        <v>100</v>
      </c>
      <c r="C174" s="6">
        <v>0</v>
      </c>
      <c r="D174" s="6">
        <v>95.785730000000001</v>
      </c>
      <c r="E174" s="5" t="str">
        <f>IF(C174=0,"",(D174/C174-1))</f>
        <v/>
      </c>
      <c r="F174" s="6">
        <v>1650.69298</v>
      </c>
      <c r="G174" s="6">
        <v>1866.2248400000001</v>
      </c>
      <c r="H174" s="5">
        <f>IF(F174=0,"",(G174/F174-1))</f>
        <v>0.13057053165634724</v>
      </c>
      <c r="I174" s="6">
        <v>1904.6316999999999</v>
      </c>
      <c r="J174" s="5">
        <f>IF(I174=0,"",(G174/I174-1))</f>
        <v>-2.0164979927615345E-2</v>
      </c>
      <c r="K174" s="6">
        <v>18582.109209999999</v>
      </c>
      <c r="L174" s="6">
        <v>12337.43137</v>
      </c>
      <c r="M174" s="5">
        <f>IF(K174=0,"",(L174/K174-1))</f>
        <v>-0.33605861258416314</v>
      </c>
    </row>
    <row r="175" spans="1:13" x14ac:dyDescent="0.25">
      <c r="A175" s="7" t="s">
        <v>22</v>
      </c>
      <c r="B175" s="7" t="s">
        <v>100</v>
      </c>
      <c r="C175" s="6">
        <v>0</v>
      </c>
      <c r="D175" s="6">
        <v>342.80162000000001</v>
      </c>
      <c r="E175" s="5" t="str">
        <f>IF(C175=0,"",(D175/C175-1))</f>
        <v/>
      </c>
      <c r="F175" s="6">
        <v>1788.8661099999999</v>
      </c>
      <c r="G175" s="6">
        <v>2115.2520300000001</v>
      </c>
      <c r="H175" s="5">
        <f>IF(F175=0,"",(G175/F175-1))</f>
        <v>0.18245407980813066</v>
      </c>
      <c r="I175" s="6">
        <v>1159.28226</v>
      </c>
      <c r="J175" s="5">
        <f>IF(I175=0,"",(G175/I175-1))</f>
        <v>0.82462209850429358</v>
      </c>
      <c r="K175" s="6">
        <v>14310.26635</v>
      </c>
      <c r="L175" s="6">
        <v>10782.724689999999</v>
      </c>
      <c r="M175" s="5">
        <f>IF(K175=0,"",(L175/K175-1))</f>
        <v>-0.24650426300416139</v>
      </c>
    </row>
    <row r="176" spans="1:13" x14ac:dyDescent="0.25">
      <c r="A176" s="7" t="s">
        <v>21</v>
      </c>
      <c r="B176" s="7" t="s">
        <v>100</v>
      </c>
      <c r="C176" s="6">
        <v>0</v>
      </c>
      <c r="D176" s="6">
        <v>409.00765000000001</v>
      </c>
      <c r="E176" s="5" t="str">
        <f>IF(C176=0,"",(D176/C176-1))</f>
        <v/>
      </c>
      <c r="F176" s="6">
        <v>3803.5886999999998</v>
      </c>
      <c r="G176" s="6">
        <v>7142.5481600000003</v>
      </c>
      <c r="H176" s="5">
        <f>IF(F176=0,"",(G176/F176-1))</f>
        <v>0.87784451036990419</v>
      </c>
      <c r="I176" s="6">
        <v>6225.5720499999998</v>
      </c>
      <c r="J176" s="5">
        <f>IF(I176=0,"",(G176/I176-1))</f>
        <v>0.14729186372519787</v>
      </c>
      <c r="K176" s="6">
        <v>41025.035880000003</v>
      </c>
      <c r="L176" s="6">
        <v>35649.615080000003</v>
      </c>
      <c r="M176" s="5">
        <f>IF(K176=0,"",(L176/K176-1))</f>
        <v>-0.13102781471595382</v>
      </c>
    </row>
    <row r="177" spans="1:13" x14ac:dyDescent="0.25">
      <c r="A177" s="7" t="s">
        <v>20</v>
      </c>
      <c r="B177" s="7" t="s">
        <v>100</v>
      </c>
      <c r="C177" s="6">
        <v>0</v>
      </c>
      <c r="D177" s="6">
        <v>17.807390000000002</v>
      </c>
      <c r="E177" s="5" t="str">
        <f>IF(C177=0,"",(D177/C177-1))</f>
        <v/>
      </c>
      <c r="F177" s="6">
        <v>596.94803000000002</v>
      </c>
      <c r="G177" s="6">
        <v>299.82565</v>
      </c>
      <c r="H177" s="5">
        <f>IF(F177=0,"",(G177/F177-1))</f>
        <v>-0.49773575766721267</v>
      </c>
      <c r="I177" s="6">
        <v>417.64944000000003</v>
      </c>
      <c r="J177" s="5">
        <f>IF(I177=0,"",(G177/I177-1))</f>
        <v>-0.28211169156601767</v>
      </c>
      <c r="K177" s="6">
        <v>3133.9166599999999</v>
      </c>
      <c r="L177" s="6">
        <v>3620.7465999999999</v>
      </c>
      <c r="M177" s="5">
        <f>IF(K177=0,"",(L177/K177-1))</f>
        <v>0.15534233766127015</v>
      </c>
    </row>
    <row r="178" spans="1:13" x14ac:dyDescent="0.25">
      <c r="A178" s="7" t="s">
        <v>19</v>
      </c>
      <c r="B178" s="7" t="s">
        <v>100</v>
      </c>
      <c r="C178" s="6">
        <v>0</v>
      </c>
      <c r="D178" s="6">
        <v>2.3458899999999998</v>
      </c>
      <c r="E178" s="5" t="str">
        <f>IF(C178=0,"",(D178/C178-1))</f>
        <v/>
      </c>
      <c r="F178" s="6">
        <v>68.076480000000004</v>
      </c>
      <c r="G178" s="6">
        <v>199.03904</v>
      </c>
      <c r="H178" s="5">
        <f>IF(F178=0,"",(G178/F178-1))</f>
        <v>1.9237563399282687</v>
      </c>
      <c r="I178" s="6">
        <v>90.199690000000004</v>
      </c>
      <c r="J178" s="5">
        <f>IF(I178=0,"",(G178/I178-1))</f>
        <v>1.2066488255114844</v>
      </c>
      <c r="K178" s="6">
        <v>688.90626999999995</v>
      </c>
      <c r="L178" s="6">
        <v>1192.79916</v>
      </c>
      <c r="M178" s="5">
        <f>IF(K178=0,"",(L178/K178-1))</f>
        <v>0.73143896629072658</v>
      </c>
    </row>
    <row r="179" spans="1:13" x14ac:dyDescent="0.25">
      <c r="A179" s="7" t="s">
        <v>18</v>
      </c>
      <c r="B179" s="7" t="s">
        <v>100</v>
      </c>
      <c r="C179" s="6">
        <v>0</v>
      </c>
      <c r="D179" s="6">
        <v>240.44802000000001</v>
      </c>
      <c r="E179" s="5" t="str">
        <f>IF(C179=0,"",(D179/C179-1))</f>
        <v/>
      </c>
      <c r="F179" s="6">
        <v>2355.0233199999998</v>
      </c>
      <c r="G179" s="6">
        <v>3406.5484700000002</v>
      </c>
      <c r="H179" s="5">
        <f>IF(F179=0,"",(G179/F179-1))</f>
        <v>0.44650307326893079</v>
      </c>
      <c r="I179" s="6">
        <v>4269.8661599999996</v>
      </c>
      <c r="J179" s="5">
        <f>IF(I179=0,"",(G179/I179-1))</f>
        <v>-0.20218846625393982</v>
      </c>
      <c r="K179" s="6">
        <v>18411.274089999999</v>
      </c>
      <c r="L179" s="6">
        <v>27385.909110000001</v>
      </c>
      <c r="M179" s="5">
        <f>IF(K179=0,"",(L179/K179-1))</f>
        <v>0.48745322980523853</v>
      </c>
    </row>
    <row r="180" spans="1:13" x14ac:dyDescent="0.25">
      <c r="A180" s="7" t="s">
        <v>17</v>
      </c>
      <c r="B180" s="7" t="s">
        <v>100</v>
      </c>
      <c r="C180" s="6">
        <v>0</v>
      </c>
      <c r="D180" s="6">
        <v>0</v>
      </c>
      <c r="E180" s="5" t="str">
        <f>IF(C180=0,"",(D180/C180-1))</f>
        <v/>
      </c>
      <c r="F180" s="6">
        <v>6.9179599999999999</v>
      </c>
      <c r="G180" s="6">
        <v>1.7009399999999999</v>
      </c>
      <c r="H180" s="5">
        <f>IF(F180=0,"",(G180/F180-1))</f>
        <v>-0.75412693915547357</v>
      </c>
      <c r="I180" s="6">
        <v>6.7642199999999999</v>
      </c>
      <c r="J180" s="5">
        <f>IF(I180=0,"",(G180/I180-1))</f>
        <v>-0.74853863416624533</v>
      </c>
      <c r="K180" s="6">
        <v>110.1897</v>
      </c>
      <c r="L180" s="6">
        <v>29.648779999999999</v>
      </c>
      <c r="M180" s="5">
        <f>IF(K180=0,"",(L180/K180-1))</f>
        <v>-0.7309296603947556</v>
      </c>
    </row>
    <row r="181" spans="1:13" x14ac:dyDescent="0.25">
      <c r="A181" s="7" t="s">
        <v>16</v>
      </c>
      <c r="B181" s="7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1730.80405</v>
      </c>
      <c r="G181" s="6">
        <v>1596.80502</v>
      </c>
      <c r="H181" s="5">
        <f>IF(F181=0,"",(G181/F181-1))</f>
        <v>-7.7420104257324818E-2</v>
      </c>
      <c r="I181" s="6">
        <v>719.70523000000003</v>
      </c>
      <c r="J181" s="5">
        <f>IF(I181=0,"",(G181/I181-1))</f>
        <v>1.2186930891137195</v>
      </c>
      <c r="K181" s="6">
        <v>3384.10763</v>
      </c>
      <c r="L181" s="6">
        <v>6924.37068</v>
      </c>
      <c r="M181" s="5">
        <f>IF(K181=0,"",(L181/K181-1))</f>
        <v>1.0461437510484854</v>
      </c>
    </row>
    <row r="182" spans="1:13" x14ac:dyDescent="0.25">
      <c r="A182" s="7" t="s">
        <v>15</v>
      </c>
      <c r="B182" s="7" t="s">
        <v>100</v>
      </c>
      <c r="C182" s="6">
        <v>0</v>
      </c>
      <c r="D182" s="6">
        <v>9.1683299999999992</v>
      </c>
      <c r="E182" s="5" t="str">
        <f>IF(C182=0,"",(D182/C182-1))</f>
        <v/>
      </c>
      <c r="F182" s="6">
        <v>436.94062000000002</v>
      </c>
      <c r="G182" s="6">
        <v>99.817350000000005</v>
      </c>
      <c r="H182" s="5">
        <f>IF(F182=0,"",(G182/F182-1))</f>
        <v>-0.77155396996507219</v>
      </c>
      <c r="I182" s="6">
        <v>56.746519999999997</v>
      </c>
      <c r="J182" s="5">
        <f>IF(I182=0,"",(G182/I182-1))</f>
        <v>0.75900390015105801</v>
      </c>
      <c r="K182" s="6">
        <v>1401.47893</v>
      </c>
      <c r="L182" s="6">
        <v>794.19254000000001</v>
      </c>
      <c r="M182" s="5">
        <f>IF(K182=0,"",(L182/K182-1))</f>
        <v>-0.43331824474878122</v>
      </c>
    </row>
    <row r="183" spans="1:13" x14ac:dyDescent="0.25">
      <c r="A183" s="7" t="s">
        <v>14</v>
      </c>
      <c r="B183" s="7" t="s">
        <v>100</v>
      </c>
      <c r="C183" s="6">
        <v>0</v>
      </c>
      <c r="D183" s="6">
        <v>98.282700000000006</v>
      </c>
      <c r="E183" s="5" t="str">
        <f>IF(C183=0,"",(D183/C183-1))</f>
        <v/>
      </c>
      <c r="F183" s="6">
        <v>2538.73288</v>
      </c>
      <c r="G183" s="6">
        <v>1746.3264799999999</v>
      </c>
      <c r="H183" s="5">
        <f>IF(F183=0,"",(G183/F183-1))</f>
        <v>-0.31212673308111094</v>
      </c>
      <c r="I183" s="6">
        <v>2347.5840699999999</v>
      </c>
      <c r="J183" s="5">
        <f>IF(I183=0,"",(G183/I183-1))</f>
        <v>-0.2561175966746102</v>
      </c>
      <c r="K183" s="6">
        <v>18031.604940000001</v>
      </c>
      <c r="L183" s="6">
        <v>15626.44044</v>
      </c>
      <c r="M183" s="5">
        <f>IF(K183=0,"",(L183/K183-1))</f>
        <v>-0.13338604677748667</v>
      </c>
    </row>
    <row r="184" spans="1:13" x14ac:dyDescent="0.25">
      <c r="A184" s="7" t="s">
        <v>13</v>
      </c>
      <c r="B184" s="7" t="s">
        <v>100</v>
      </c>
      <c r="C184" s="6">
        <v>0</v>
      </c>
      <c r="D184" s="6">
        <v>280.94949000000003</v>
      </c>
      <c r="E184" s="5" t="str">
        <f>IF(C184=0,"",(D184/C184-1))</f>
        <v/>
      </c>
      <c r="F184" s="6">
        <v>2634.5761900000002</v>
      </c>
      <c r="G184" s="6">
        <v>5171.6513699999996</v>
      </c>
      <c r="H184" s="5">
        <f>IF(F184=0,"",(G184/F184-1))</f>
        <v>0.9629917668086112</v>
      </c>
      <c r="I184" s="6">
        <v>5609.7384099999999</v>
      </c>
      <c r="J184" s="5">
        <f>IF(I184=0,"",(G184/I184-1))</f>
        <v>-7.8094022926106565E-2</v>
      </c>
      <c r="K184" s="6">
        <v>24754.75172</v>
      </c>
      <c r="L184" s="6">
        <v>34701.792139999998</v>
      </c>
      <c r="M184" s="5">
        <f>IF(K184=0,"",(L184/K184-1))</f>
        <v>0.40182347746851077</v>
      </c>
    </row>
    <row r="185" spans="1:13" x14ac:dyDescent="0.25">
      <c r="A185" s="7" t="s">
        <v>12</v>
      </c>
      <c r="B185" s="7" t="s">
        <v>100</v>
      </c>
      <c r="C185" s="6">
        <v>0</v>
      </c>
      <c r="D185" s="6">
        <v>351.22496000000001</v>
      </c>
      <c r="E185" s="5" t="str">
        <f>IF(C185=0,"",(D185/C185-1))</f>
        <v/>
      </c>
      <c r="F185" s="6">
        <v>5004.3489799999998</v>
      </c>
      <c r="G185" s="6">
        <v>7701.2118300000002</v>
      </c>
      <c r="H185" s="5">
        <f>IF(F185=0,"",(G185/F185-1))</f>
        <v>0.53890383360114913</v>
      </c>
      <c r="I185" s="6">
        <v>6492.0481900000004</v>
      </c>
      <c r="J185" s="5">
        <f>IF(I185=0,"",(G185/I185-1))</f>
        <v>0.18625302903058083</v>
      </c>
      <c r="K185" s="6">
        <v>36006.396119999998</v>
      </c>
      <c r="L185" s="6">
        <v>40542.578269999998</v>
      </c>
      <c r="M185" s="5">
        <f>IF(K185=0,"",(L185/K185-1))</f>
        <v>0.12598267638010974</v>
      </c>
    </row>
    <row r="186" spans="1:13" x14ac:dyDescent="0.25">
      <c r="A186" s="7" t="s">
        <v>11</v>
      </c>
      <c r="B186" s="7" t="s">
        <v>100</v>
      </c>
      <c r="C186" s="6">
        <v>0</v>
      </c>
      <c r="D186" s="6">
        <v>1167.3769199999999</v>
      </c>
      <c r="E186" s="5" t="str">
        <f>IF(C186=0,"",(D186/C186-1))</f>
        <v/>
      </c>
      <c r="F186" s="6">
        <v>18553.547480000001</v>
      </c>
      <c r="G186" s="6">
        <v>16533.96861</v>
      </c>
      <c r="H186" s="5">
        <f>IF(F186=0,"",(G186/F186-1))</f>
        <v>-0.10885135967539517</v>
      </c>
      <c r="I186" s="6">
        <v>15976.906779999999</v>
      </c>
      <c r="J186" s="5">
        <f>IF(I186=0,"",(G186/I186-1))</f>
        <v>3.4866688381591793E-2</v>
      </c>
      <c r="K186" s="6">
        <v>137991.26228</v>
      </c>
      <c r="L186" s="6">
        <v>129858.01428</v>
      </c>
      <c r="M186" s="5">
        <f>IF(K186=0,"",(L186/K186-1))</f>
        <v>-5.8940311622751151E-2</v>
      </c>
    </row>
    <row r="187" spans="1:13" x14ac:dyDescent="0.25">
      <c r="A187" s="7" t="s">
        <v>26</v>
      </c>
      <c r="B187" s="7" t="s">
        <v>100</v>
      </c>
      <c r="C187" s="6">
        <v>0</v>
      </c>
      <c r="D187" s="6">
        <v>0</v>
      </c>
      <c r="E187" s="5" t="str">
        <f>IF(C187=0,"",(D187/C187-1))</f>
        <v/>
      </c>
      <c r="F187" s="6">
        <v>80.985500000000002</v>
      </c>
      <c r="G187" s="6">
        <v>58.549970000000002</v>
      </c>
      <c r="H187" s="5">
        <f>IF(F187=0,"",(G187/F187-1))</f>
        <v>-0.27703144390045131</v>
      </c>
      <c r="I187" s="6">
        <v>163.30076</v>
      </c>
      <c r="J187" s="5">
        <f>IF(I187=0,"",(G187/I187-1))</f>
        <v>-0.64145929265730306</v>
      </c>
      <c r="K187" s="6">
        <v>937.28813000000002</v>
      </c>
      <c r="L187" s="6">
        <v>879.84861000000001</v>
      </c>
      <c r="M187" s="5">
        <f>IF(K187=0,"",(L187/K187-1))</f>
        <v>-6.1282670890113633E-2</v>
      </c>
    </row>
    <row r="188" spans="1:13" x14ac:dyDescent="0.25">
      <c r="A188" s="7" t="s">
        <v>10</v>
      </c>
      <c r="B188" s="7" t="s">
        <v>100</v>
      </c>
      <c r="C188" s="6">
        <v>0</v>
      </c>
      <c r="D188" s="6">
        <v>1784.2844399999999</v>
      </c>
      <c r="E188" s="5" t="str">
        <f>IF(C188=0,"",(D188/C188-1))</f>
        <v/>
      </c>
      <c r="F188" s="6">
        <v>25538.86464</v>
      </c>
      <c r="G188" s="6">
        <v>21171.51238</v>
      </c>
      <c r="H188" s="5">
        <f>IF(F188=0,"",(G188/F188-1))</f>
        <v>-0.17100808205701035</v>
      </c>
      <c r="I188" s="6">
        <v>27040.55529</v>
      </c>
      <c r="J188" s="5">
        <f>IF(I188=0,"",(G188/I188-1))</f>
        <v>-0.21704594624839157</v>
      </c>
      <c r="K188" s="6">
        <v>232082.93893999999</v>
      </c>
      <c r="L188" s="6">
        <v>184191.95050000001</v>
      </c>
      <c r="M188" s="5">
        <f>IF(K188=0,"",(L188/K188-1))</f>
        <v>-0.20635290408995188</v>
      </c>
    </row>
    <row r="189" spans="1:13" x14ac:dyDescent="0.25">
      <c r="A189" s="7" t="s">
        <v>9</v>
      </c>
      <c r="B189" s="7" t="s">
        <v>100</v>
      </c>
      <c r="C189" s="6">
        <v>0</v>
      </c>
      <c r="D189" s="6">
        <v>112.55774</v>
      </c>
      <c r="E189" s="5" t="str">
        <f>IF(C189=0,"",(D189/C189-1))</f>
        <v/>
      </c>
      <c r="F189" s="6">
        <v>3580.4007700000002</v>
      </c>
      <c r="G189" s="6">
        <v>5706.9823200000001</v>
      </c>
      <c r="H189" s="5">
        <f>IF(F189=0,"",(G189/F189-1))</f>
        <v>0.5939507017813539</v>
      </c>
      <c r="I189" s="6">
        <v>5900.1467599999996</v>
      </c>
      <c r="J189" s="5">
        <f>IF(I189=0,"",(G189/I189-1))</f>
        <v>-3.2738921226427187E-2</v>
      </c>
      <c r="K189" s="6">
        <v>23199.48806</v>
      </c>
      <c r="L189" s="6">
        <v>31089.599569999998</v>
      </c>
      <c r="M189" s="5">
        <f>IF(K189=0,"",(L189/K189-1))</f>
        <v>0.34009851810497227</v>
      </c>
    </row>
    <row r="190" spans="1:13" x14ac:dyDescent="0.25">
      <c r="A190" s="7" t="s">
        <v>8</v>
      </c>
      <c r="B190" s="7" t="s">
        <v>100</v>
      </c>
      <c r="C190" s="6">
        <v>0</v>
      </c>
      <c r="D190" s="6">
        <v>0</v>
      </c>
      <c r="E190" s="5" t="str">
        <f>IF(C190=0,"",(D190/C190-1))</f>
        <v/>
      </c>
      <c r="F190" s="6">
        <v>1616.18264</v>
      </c>
      <c r="G190" s="6">
        <v>1017.91781</v>
      </c>
      <c r="H190" s="5">
        <f>IF(F190=0,"",(G190/F190-1))</f>
        <v>-0.37017154818591536</v>
      </c>
      <c r="I190" s="6">
        <v>1771.0105799999999</v>
      </c>
      <c r="J190" s="5">
        <f>IF(I190=0,"",(G190/I190-1))</f>
        <v>-0.42523335461948508</v>
      </c>
      <c r="K190" s="6">
        <v>13114.94046</v>
      </c>
      <c r="L190" s="6">
        <v>13873.8686</v>
      </c>
      <c r="M190" s="5">
        <f>IF(K190=0,"",(L190/K190-1))</f>
        <v>5.7867448374218533E-2</v>
      </c>
    </row>
    <row r="191" spans="1:13" x14ac:dyDescent="0.25">
      <c r="A191" s="7" t="s">
        <v>7</v>
      </c>
      <c r="B191" s="7" t="s">
        <v>100</v>
      </c>
      <c r="C191" s="6">
        <v>0</v>
      </c>
      <c r="D191" s="6">
        <v>1775.3116199999999</v>
      </c>
      <c r="E191" s="5" t="str">
        <f>IF(C191=0,"",(D191/C191-1))</f>
        <v/>
      </c>
      <c r="F191" s="6">
        <v>19407.878690000001</v>
      </c>
      <c r="G191" s="6">
        <v>26955.85427</v>
      </c>
      <c r="H191" s="5">
        <f>IF(F191=0,"",(G191/F191-1))</f>
        <v>0.38891296161538391</v>
      </c>
      <c r="I191" s="6">
        <v>27139.798409999999</v>
      </c>
      <c r="J191" s="5">
        <f>IF(I191=0,"",(G191/I191-1))</f>
        <v>-6.7776531432238718E-3</v>
      </c>
      <c r="K191" s="6">
        <v>175350.35647999999</v>
      </c>
      <c r="L191" s="6">
        <v>173750.48227000001</v>
      </c>
      <c r="M191" s="5">
        <f>IF(K191=0,"",(L191/K191-1))</f>
        <v>-9.1238720132426065E-3</v>
      </c>
    </row>
    <row r="192" spans="1:13" x14ac:dyDescent="0.25">
      <c r="A192" s="7" t="s">
        <v>6</v>
      </c>
      <c r="B192" s="7" t="s">
        <v>100</v>
      </c>
      <c r="C192" s="6">
        <v>0</v>
      </c>
      <c r="D192" s="6">
        <v>166.77742000000001</v>
      </c>
      <c r="E192" s="5" t="str">
        <f>IF(C192=0,"",(D192/C192-1))</f>
        <v/>
      </c>
      <c r="F192" s="6">
        <v>282.59874000000002</v>
      </c>
      <c r="G192" s="6">
        <v>430.71465000000001</v>
      </c>
      <c r="H192" s="5">
        <f>IF(F192=0,"",(G192/F192-1))</f>
        <v>0.52412091433953312</v>
      </c>
      <c r="I192" s="6">
        <v>893.88705000000004</v>
      </c>
      <c r="J192" s="5">
        <f>IF(I192=0,"",(G192/I192-1))</f>
        <v>-0.51815539782123476</v>
      </c>
      <c r="K192" s="6">
        <v>1600.1947</v>
      </c>
      <c r="L192" s="6">
        <v>5216.0909199999996</v>
      </c>
      <c r="M192" s="5">
        <f>IF(K192=0,"",(L192/K192-1))</f>
        <v>2.2596601651036585</v>
      </c>
    </row>
    <row r="193" spans="1:13" x14ac:dyDescent="0.25">
      <c r="A193" s="7" t="s">
        <v>5</v>
      </c>
      <c r="B193" s="7" t="s">
        <v>100</v>
      </c>
      <c r="C193" s="6">
        <v>0</v>
      </c>
      <c r="D193" s="6">
        <v>342.22609</v>
      </c>
      <c r="E193" s="5" t="str">
        <f>IF(C193=0,"",(D193/C193-1))</f>
        <v/>
      </c>
      <c r="F193" s="6">
        <v>2347.8945699999999</v>
      </c>
      <c r="G193" s="6">
        <v>1374.1079</v>
      </c>
      <c r="H193" s="5">
        <f>IF(F193=0,"",(G193/F193-1))</f>
        <v>-0.4147488913865498</v>
      </c>
      <c r="I193" s="6">
        <v>1056.2938899999999</v>
      </c>
      <c r="J193" s="5">
        <f>IF(I193=0,"",(G193/I193-1))</f>
        <v>0.30087650133051524</v>
      </c>
      <c r="K193" s="6">
        <v>7385.3056699999997</v>
      </c>
      <c r="L193" s="6">
        <v>9404.7335899999998</v>
      </c>
      <c r="M193" s="5">
        <f>IF(K193=0,"",(L193/K193-1))</f>
        <v>0.27343863751004371</v>
      </c>
    </row>
    <row r="194" spans="1:13" x14ac:dyDescent="0.25">
      <c r="A194" s="7" t="s">
        <v>4</v>
      </c>
      <c r="B194" s="7" t="s">
        <v>100</v>
      </c>
      <c r="C194" s="6">
        <v>0</v>
      </c>
      <c r="D194" s="6">
        <v>51.501040000000003</v>
      </c>
      <c r="E194" s="5" t="str">
        <f>IF(C194=0,"",(D194/C194-1))</f>
        <v/>
      </c>
      <c r="F194" s="6">
        <v>2444.3983699999999</v>
      </c>
      <c r="G194" s="6">
        <v>1809.4704899999999</v>
      </c>
      <c r="H194" s="5">
        <f>IF(F194=0,"",(G194/F194-1))</f>
        <v>-0.25974811953421484</v>
      </c>
      <c r="I194" s="6">
        <v>2094.97291</v>
      </c>
      <c r="J194" s="5">
        <f>IF(I194=0,"",(G194/I194-1))</f>
        <v>-0.13627976697798927</v>
      </c>
      <c r="K194" s="6">
        <v>14721.253419999999</v>
      </c>
      <c r="L194" s="6">
        <v>10164.175740000001</v>
      </c>
      <c r="M194" s="5">
        <f>IF(K194=0,"",(L194/K194-1))</f>
        <v>-0.30955772242931734</v>
      </c>
    </row>
    <row r="195" spans="1:13" x14ac:dyDescent="0.25">
      <c r="A195" s="7" t="s">
        <v>28</v>
      </c>
      <c r="B195" s="7" t="s">
        <v>100</v>
      </c>
      <c r="C195" s="6">
        <v>0</v>
      </c>
      <c r="D195" s="6">
        <v>46.202390000000001</v>
      </c>
      <c r="E195" s="5" t="str">
        <f>IF(C195=0,"",(D195/C195-1))</f>
        <v/>
      </c>
      <c r="F195" s="6">
        <v>2282.32485</v>
      </c>
      <c r="G195" s="6">
        <v>3157.9321799999998</v>
      </c>
      <c r="H195" s="5">
        <f>IF(F195=0,"",(G195/F195-1))</f>
        <v>0.3836471087803297</v>
      </c>
      <c r="I195" s="6">
        <v>3192.83275</v>
      </c>
      <c r="J195" s="5">
        <f>IF(I195=0,"",(G195/I195-1))</f>
        <v>-1.0930910803267135E-2</v>
      </c>
      <c r="K195" s="6">
        <v>42633.581449999998</v>
      </c>
      <c r="L195" s="6">
        <v>40920.123449999999</v>
      </c>
      <c r="M195" s="5">
        <f>IF(K195=0,"",(L195/K195-1))</f>
        <v>-4.0190336859442954E-2</v>
      </c>
    </row>
    <row r="196" spans="1:13" x14ac:dyDescent="0.25">
      <c r="A196" s="7" t="s">
        <v>3</v>
      </c>
      <c r="B196" s="7" t="s">
        <v>100</v>
      </c>
      <c r="C196" s="6">
        <v>0</v>
      </c>
      <c r="D196" s="6">
        <v>0.63846999999999998</v>
      </c>
      <c r="E196" s="5" t="str">
        <f>IF(C196=0,"",(D196/C196-1))</f>
        <v/>
      </c>
      <c r="F196" s="6">
        <v>324.62322999999998</v>
      </c>
      <c r="G196" s="6">
        <v>718.13753999999994</v>
      </c>
      <c r="H196" s="5">
        <f>IF(F196=0,"",(G196/F196-1))</f>
        <v>1.2122185772102632</v>
      </c>
      <c r="I196" s="6">
        <v>1171.59746</v>
      </c>
      <c r="J196" s="5">
        <f>IF(I196=0,"",(G196/I196-1))</f>
        <v>-0.38704413032783469</v>
      </c>
      <c r="K196" s="6">
        <v>2737.9068600000001</v>
      </c>
      <c r="L196" s="6">
        <v>5304.1338100000003</v>
      </c>
      <c r="M196" s="5">
        <f>IF(K196=0,"",(L196/K196-1))</f>
        <v>0.93729519710542686</v>
      </c>
    </row>
    <row r="197" spans="1:13" x14ac:dyDescent="0.25">
      <c r="A197" s="7" t="s">
        <v>33</v>
      </c>
      <c r="B197" s="7" t="s">
        <v>100</v>
      </c>
      <c r="C197" s="6">
        <v>0</v>
      </c>
      <c r="D197" s="6">
        <v>0</v>
      </c>
      <c r="E197" s="5" t="str">
        <f>IF(C197=0,"",(D197/C197-1))</f>
        <v/>
      </c>
      <c r="F197" s="6">
        <v>1425.93461</v>
      </c>
      <c r="G197" s="6">
        <v>979.35936000000004</v>
      </c>
      <c r="H197" s="5">
        <f>IF(F197=0,"",(G197/F197-1))</f>
        <v>-0.31318073554579051</v>
      </c>
      <c r="I197" s="6">
        <v>1082.58</v>
      </c>
      <c r="J197" s="5">
        <f>IF(I197=0,"",(G197/I197-1))</f>
        <v>-9.5346893532117671E-2</v>
      </c>
      <c r="K197" s="6">
        <v>9715.5512299999991</v>
      </c>
      <c r="L197" s="6">
        <v>6480.6307900000002</v>
      </c>
      <c r="M197" s="5">
        <f>IF(K197=0,"",(L197/K197-1))</f>
        <v>-0.33296313955003454</v>
      </c>
    </row>
    <row r="198" spans="1:13" x14ac:dyDescent="0.25">
      <c r="A198" s="7" t="s">
        <v>2</v>
      </c>
      <c r="B198" s="7" t="s">
        <v>100</v>
      </c>
      <c r="C198" s="6">
        <v>695.77201000000002</v>
      </c>
      <c r="D198" s="6">
        <v>943.05281000000002</v>
      </c>
      <c r="E198" s="5">
        <f>IF(C198=0,"",(D198/C198-1))</f>
        <v>0.355404926392483</v>
      </c>
      <c r="F198" s="6">
        <v>27788.275669999999</v>
      </c>
      <c r="G198" s="6">
        <v>38615.872629999998</v>
      </c>
      <c r="H198" s="5">
        <f>IF(F198=0,"",(G198/F198-1))</f>
        <v>0.38964623384996089</v>
      </c>
      <c r="I198" s="6">
        <v>50710.964939999998</v>
      </c>
      <c r="J198" s="5">
        <f>IF(I198=0,"",(G198/I198-1))</f>
        <v>-0.23851039561780429</v>
      </c>
      <c r="K198" s="6">
        <v>349618.93634000001</v>
      </c>
      <c r="L198" s="6">
        <v>445541.19812000002</v>
      </c>
      <c r="M198" s="5">
        <f>IF(K198=0,"",(L198/K198-1))</f>
        <v>0.27436231796871779</v>
      </c>
    </row>
    <row r="199" spans="1:13" x14ac:dyDescent="0.25">
      <c r="A199" s="7" t="s">
        <v>25</v>
      </c>
      <c r="B199" s="7" t="s">
        <v>100</v>
      </c>
      <c r="C199" s="6">
        <v>0</v>
      </c>
      <c r="D199" s="6">
        <v>0</v>
      </c>
      <c r="E199" s="5" t="str">
        <f>IF(C199=0,"",(D199/C199-1))</f>
        <v/>
      </c>
      <c r="F199" s="6">
        <v>1.9919500000000001</v>
      </c>
      <c r="G199" s="6">
        <v>64.309929999999994</v>
      </c>
      <c r="H199" s="5">
        <f>IF(F199=0,"",(G199/F199-1))</f>
        <v>31.284911769873737</v>
      </c>
      <c r="I199" s="6">
        <v>8.5464599999999997</v>
      </c>
      <c r="J199" s="5">
        <f>IF(I199=0,"",(G199/I199-1))</f>
        <v>6.5247447481179339</v>
      </c>
      <c r="K199" s="6">
        <v>52.45485</v>
      </c>
      <c r="L199" s="6">
        <v>172.58794</v>
      </c>
      <c r="M199" s="5">
        <f>IF(K199=0,"",(L199/K199-1))</f>
        <v>2.2902189216059146</v>
      </c>
    </row>
    <row r="200" spans="1:13" s="2" customFormat="1" ht="13" x14ac:dyDescent="0.3">
      <c r="A200" s="2" t="s">
        <v>0</v>
      </c>
      <c r="B200" s="2" t="s">
        <v>100</v>
      </c>
      <c r="C200" s="4">
        <v>695.77201000000002</v>
      </c>
      <c r="D200" s="4">
        <v>8296.0570100000004</v>
      </c>
      <c r="E200" s="3">
        <f>IF(C200=0,"",(D200/C200-1))</f>
        <v>10.923527952784418</v>
      </c>
      <c r="F200" s="4">
        <v>128432.20812</v>
      </c>
      <c r="G200" s="4">
        <v>150438.79263000001</v>
      </c>
      <c r="H200" s="3">
        <f>IF(F200=0,"",(G200/F200-1))</f>
        <v>0.17134786384298772</v>
      </c>
      <c r="I200" s="4">
        <v>168318.54878000001</v>
      </c>
      <c r="J200" s="3">
        <f>IF(I200=0,"",(G200/I200-1))</f>
        <v>-0.10622570286872934</v>
      </c>
      <c r="K200" s="4">
        <v>1193150.3165599999</v>
      </c>
      <c r="L200" s="4">
        <v>1249917.4873299999</v>
      </c>
      <c r="M200" s="3">
        <f>IF(K200=0,"",(L200/K200-1))</f>
        <v>4.7577551614508051E-2</v>
      </c>
    </row>
    <row r="201" spans="1:13" x14ac:dyDescent="0.25">
      <c r="A201" s="7" t="s">
        <v>23</v>
      </c>
      <c r="B201" s="7" t="s">
        <v>99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0</v>
      </c>
      <c r="H201" s="5" t="str">
        <f>IF(F201=0,"",(G201/F201-1))</f>
        <v/>
      </c>
      <c r="I201" s="6">
        <v>0.9</v>
      </c>
      <c r="J201" s="5">
        <f>IF(I201=0,"",(G201/I201-1))</f>
        <v>-1</v>
      </c>
      <c r="K201" s="6">
        <v>2.52</v>
      </c>
      <c r="L201" s="6">
        <v>0.9</v>
      </c>
      <c r="M201" s="5">
        <f>IF(K201=0,"",(L201/K201-1))</f>
        <v>-0.64285714285714279</v>
      </c>
    </row>
    <row r="202" spans="1:13" x14ac:dyDescent="0.25">
      <c r="A202" s="7" t="s">
        <v>22</v>
      </c>
      <c r="B202" s="7" t="s">
        <v>99</v>
      </c>
      <c r="C202" s="6">
        <v>0</v>
      </c>
      <c r="D202" s="6">
        <v>6.76</v>
      </c>
      <c r="E202" s="5" t="str">
        <f>IF(C202=0,"",(D202/C202-1))</f>
        <v/>
      </c>
      <c r="F202" s="6">
        <v>149.05199999999999</v>
      </c>
      <c r="G202" s="6">
        <v>240.173</v>
      </c>
      <c r="H202" s="5">
        <f>IF(F202=0,"",(G202/F202-1))</f>
        <v>0.61133698306631246</v>
      </c>
      <c r="I202" s="6">
        <v>234.07</v>
      </c>
      <c r="J202" s="5">
        <f>IF(I202=0,"",(G202/I202-1))</f>
        <v>2.6073396847096975E-2</v>
      </c>
      <c r="K202" s="6">
        <v>849.36800000000005</v>
      </c>
      <c r="L202" s="6">
        <v>1080.6860799999999</v>
      </c>
      <c r="M202" s="5">
        <f>IF(K202=0,"",(L202/K202-1))</f>
        <v>0.27234141149654789</v>
      </c>
    </row>
    <row r="203" spans="1:13" x14ac:dyDescent="0.25">
      <c r="A203" s="7" t="s">
        <v>21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0.25</v>
      </c>
      <c r="G203" s="6">
        <v>0</v>
      </c>
      <c r="H203" s="5">
        <f>IF(F203=0,"",(G203/F203-1))</f>
        <v>-1</v>
      </c>
      <c r="I203" s="6">
        <v>1.28</v>
      </c>
      <c r="J203" s="5">
        <f>IF(I203=0,"",(G203/I203-1))</f>
        <v>-1</v>
      </c>
      <c r="K203" s="6">
        <v>3.4</v>
      </c>
      <c r="L203" s="6">
        <v>2.5089999999999999</v>
      </c>
      <c r="M203" s="5">
        <f>IF(K203=0,"",(L203/K203-1))</f>
        <v>-0.26205882352941179</v>
      </c>
    </row>
    <row r="204" spans="1:13" x14ac:dyDescent="0.25">
      <c r="A204" s="7" t="s">
        <v>20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0</v>
      </c>
      <c r="L204" s="6">
        <v>0</v>
      </c>
      <c r="M204" s="5" t="str">
        <f>IF(K204=0,"",(L204/K204-1))</f>
        <v/>
      </c>
    </row>
    <row r="205" spans="1:13" x14ac:dyDescent="0.25">
      <c r="A205" s="7" t="s">
        <v>18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</v>
      </c>
      <c r="L205" s="6">
        <v>18.937560000000001</v>
      </c>
      <c r="M205" s="5" t="str">
        <f>IF(K205=0,"",(L205/K205-1))</f>
        <v/>
      </c>
    </row>
    <row r="206" spans="1:13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40.5</v>
      </c>
      <c r="G206" s="6">
        <v>0</v>
      </c>
      <c r="H206" s="5">
        <f>IF(F206=0,"",(G206/F206-1))</f>
        <v>-1</v>
      </c>
      <c r="I206" s="6">
        <v>0.14000000000000001</v>
      </c>
      <c r="J206" s="5">
        <f>IF(I206=0,"",(G206/I206-1))</f>
        <v>-1</v>
      </c>
      <c r="K206" s="6">
        <v>240.68384</v>
      </c>
      <c r="L206" s="6">
        <v>49.64</v>
      </c>
      <c r="M206" s="5">
        <f>IF(K206=0,"",(L206/K206-1))</f>
        <v>-0.79375432933095968</v>
      </c>
    </row>
    <row r="207" spans="1:13" x14ac:dyDescent="0.25">
      <c r="A207" s="7" t="s">
        <v>13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0</v>
      </c>
      <c r="H207" s="5" t="str">
        <f>IF(F207=0,"",(G207/F207-1))</f>
        <v/>
      </c>
      <c r="I207" s="6">
        <v>0</v>
      </c>
      <c r="J207" s="5" t="str">
        <f>IF(I207=0,"",(G207/I207-1))</f>
        <v/>
      </c>
      <c r="K207" s="6">
        <v>54.264000000000003</v>
      </c>
      <c r="L207" s="6">
        <v>0</v>
      </c>
      <c r="M207" s="5">
        <f>IF(K207=0,"",(L207/K207-1))</f>
        <v>-1</v>
      </c>
    </row>
    <row r="208" spans="1:13" x14ac:dyDescent="0.25">
      <c r="A208" s="7" t="s">
        <v>12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10.01</v>
      </c>
      <c r="G208" s="6">
        <v>0.4</v>
      </c>
      <c r="H208" s="5">
        <f>IF(F208=0,"",(G208/F208-1))</f>
        <v>-0.96003996003996006</v>
      </c>
      <c r="I208" s="6">
        <v>0</v>
      </c>
      <c r="J208" s="5" t="str">
        <f>IF(I208=0,"",(G208/I208-1))</f>
        <v/>
      </c>
      <c r="K208" s="6">
        <v>11.3736</v>
      </c>
      <c r="L208" s="6">
        <v>2.5108000000000001</v>
      </c>
      <c r="M208" s="5">
        <f>IF(K208=0,"",(L208/K208-1))</f>
        <v>-0.77924315959766477</v>
      </c>
    </row>
    <row r="209" spans="1:13" x14ac:dyDescent="0.25">
      <c r="A209" s="7" t="s">
        <v>11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6">
        <v>55.452280000000002</v>
      </c>
      <c r="H209" s="5" t="str">
        <f>IF(F209=0,"",(G209/F209-1))</f>
        <v/>
      </c>
      <c r="I209" s="6">
        <v>110.42033000000001</v>
      </c>
      <c r="J209" s="5">
        <f>IF(I209=0,"",(G209/I209-1))</f>
        <v>-0.49780733312425351</v>
      </c>
      <c r="K209" s="6">
        <v>526.54048</v>
      </c>
      <c r="L209" s="6">
        <v>358.25308999999999</v>
      </c>
      <c r="M209" s="5">
        <f>IF(K209=0,"",(L209/K209-1))</f>
        <v>-0.31960959582822579</v>
      </c>
    </row>
    <row r="210" spans="1:13" x14ac:dyDescent="0.25">
      <c r="A210" s="7" t="s">
        <v>10</v>
      </c>
      <c r="B210" s="7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11.51</v>
      </c>
      <c r="G210" s="6">
        <v>0</v>
      </c>
      <c r="H210" s="5">
        <f>IF(F210=0,"",(G210/F210-1))</f>
        <v>-1</v>
      </c>
      <c r="I210" s="6">
        <v>6.0839999999999996</v>
      </c>
      <c r="J210" s="5">
        <f>IF(I210=0,"",(G210/I210-1))</f>
        <v>-1</v>
      </c>
      <c r="K210" s="6">
        <v>442.90910000000002</v>
      </c>
      <c r="L210" s="6">
        <v>429.38807000000003</v>
      </c>
      <c r="M210" s="5">
        <f>IF(K210=0,"",(L210/K210-1))</f>
        <v>-3.0527776466999668E-2</v>
      </c>
    </row>
    <row r="211" spans="1:13" x14ac:dyDescent="0.25">
      <c r="A211" s="7" t="s">
        <v>9</v>
      </c>
      <c r="B211" s="7" t="s">
        <v>99</v>
      </c>
      <c r="C211" s="6">
        <v>0</v>
      </c>
      <c r="D211" s="6">
        <v>1.25</v>
      </c>
      <c r="E211" s="5" t="str">
        <f>IF(C211=0,"",(D211/C211-1))</f>
        <v/>
      </c>
      <c r="F211" s="6">
        <v>122.78100000000001</v>
      </c>
      <c r="G211" s="6">
        <v>117.15065</v>
      </c>
      <c r="H211" s="5">
        <f>IF(F211=0,"",(G211/F211-1))</f>
        <v>-4.5856850815680028E-2</v>
      </c>
      <c r="I211" s="6">
        <v>82.781999999999996</v>
      </c>
      <c r="J211" s="5">
        <f>IF(I211=0,"",(G211/I211-1))</f>
        <v>0.4151705684810707</v>
      </c>
      <c r="K211" s="6">
        <v>592.02601000000004</v>
      </c>
      <c r="L211" s="6">
        <v>602.08465000000001</v>
      </c>
      <c r="M211" s="5">
        <f>IF(K211=0,"",(L211/K211-1))</f>
        <v>1.6990199467756373E-2</v>
      </c>
    </row>
    <row r="212" spans="1:13" x14ac:dyDescent="0.25">
      <c r="A212" s="7" t="s">
        <v>7</v>
      </c>
      <c r="B212" s="7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0.23250000000000001</v>
      </c>
      <c r="G212" s="6">
        <v>18.128299999999999</v>
      </c>
      <c r="H212" s="5">
        <f>IF(F212=0,"",(G212/F212-1))</f>
        <v>76.971182795698923</v>
      </c>
      <c r="I212" s="6">
        <v>0</v>
      </c>
      <c r="J212" s="5" t="str">
        <f>IF(I212=0,"",(G212/I212-1))</f>
        <v/>
      </c>
      <c r="K212" s="6">
        <v>145.16577000000001</v>
      </c>
      <c r="L212" s="6">
        <v>68.256399999999999</v>
      </c>
      <c r="M212" s="5">
        <f>IF(K212=0,"",(L212/K212-1))</f>
        <v>-0.52980375470057439</v>
      </c>
    </row>
    <row r="213" spans="1:13" x14ac:dyDescent="0.25">
      <c r="A213" s="7" t="s">
        <v>5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1.25</v>
      </c>
      <c r="G213" s="6">
        <v>0</v>
      </c>
      <c r="H213" s="5">
        <f>IF(F213=0,"",(G213/F213-1))</f>
        <v>-1</v>
      </c>
      <c r="I213" s="6">
        <v>3.5999999999999997E-2</v>
      </c>
      <c r="J213" s="5">
        <f>IF(I213=0,"",(G213/I213-1))</f>
        <v>-1</v>
      </c>
      <c r="K213" s="6">
        <v>76.378</v>
      </c>
      <c r="L213" s="6">
        <v>5.0359999999999996</v>
      </c>
      <c r="M213" s="5">
        <f>IF(K213=0,"",(L213/K213-1))</f>
        <v>-0.93406478305271157</v>
      </c>
    </row>
    <row r="214" spans="1:13" x14ac:dyDescent="0.25">
      <c r="A214" s="7" t="s">
        <v>3</v>
      </c>
      <c r="B214" s="7" t="s">
        <v>99</v>
      </c>
      <c r="C214" s="6">
        <v>0</v>
      </c>
      <c r="D214" s="6">
        <v>0</v>
      </c>
      <c r="E214" s="5" t="str">
        <f>IF(C214=0,"",(D214/C214-1))</f>
        <v/>
      </c>
      <c r="F214" s="6">
        <v>33.139000000000003</v>
      </c>
      <c r="G214" s="6">
        <v>23.108000000000001</v>
      </c>
      <c r="H214" s="5">
        <f>IF(F214=0,"",(G214/F214-1))</f>
        <v>-0.30269471016023419</v>
      </c>
      <c r="I214" s="6">
        <v>7.63</v>
      </c>
      <c r="J214" s="5">
        <f>IF(I214=0,"",(G214/I214-1))</f>
        <v>2.0285714285714285</v>
      </c>
      <c r="K214" s="6">
        <v>50.5062</v>
      </c>
      <c r="L214" s="6">
        <v>43.289000000000001</v>
      </c>
      <c r="M214" s="5">
        <f>IF(K214=0,"",(L214/K214-1))</f>
        <v>-0.14289730765727771</v>
      </c>
    </row>
    <row r="215" spans="1:13" s="2" customFormat="1" ht="13" x14ac:dyDescent="0.3">
      <c r="A215" s="2" t="s">
        <v>0</v>
      </c>
      <c r="B215" s="2" t="s">
        <v>99</v>
      </c>
      <c r="C215" s="4">
        <v>0</v>
      </c>
      <c r="D215" s="4">
        <v>8.01</v>
      </c>
      <c r="E215" s="3" t="str">
        <f>IF(C215=0,"",(D215/C215-1))</f>
        <v/>
      </c>
      <c r="F215" s="4">
        <v>368.72449999999998</v>
      </c>
      <c r="G215" s="4">
        <v>454.41223000000002</v>
      </c>
      <c r="H215" s="3">
        <f>IF(F215=0,"",(G215/F215-1))</f>
        <v>0.23238957541470673</v>
      </c>
      <c r="I215" s="4">
        <v>443.34233</v>
      </c>
      <c r="J215" s="3">
        <f>IF(I215=0,"",(G215/I215-1))</f>
        <v>2.4969192542476204E-2</v>
      </c>
      <c r="K215" s="4">
        <v>2995.1350000000002</v>
      </c>
      <c r="L215" s="4">
        <v>2661.4906500000002</v>
      </c>
      <c r="M215" s="3">
        <f>IF(K215=0,"",(L215/K215-1))</f>
        <v>-0.11139542958831572</v>
      </c>
    </row>
    <row r="216" spans="1:13" x14ac:dyDescent="0.25">
      <c r="A216" s="7" t="s">
        <v>23</v>
      </c>
      <c r="B216" s="7" t="s">
        <v>98</v>
      </c>
      <c r="C216" s="6">
        <v>0</v>
      </c>
      <c r="D216" s="6">
        <v>37.152000000000001</v>
      </c>
      <c r="E216" s="5" t="str">
        <f>IF(C216=0,"",(D216/C216-1))</f>
        <v/>
      </c>
      <c r="F216" s="6">
        <v>1950.9634599999999</v>
      </c>
      <c r="G216" s="6">
        <v>1497.8753999999999</v>
      </c>
      <c r="H216" s="5">
        <f>IF(F216=0,"",(G216/F216-1))</f>
        <v>-0.23223810660195554</v>
      </c>
      <c r="I216" s="6">
        <v>1441.5412200000001</v>
      </c>
      <c r="J216" s="5">
        <f>IF(I216=0,"",(G216/I216-1))</f>
        <v>3.907913226373072E-2</v>
      </c>
      <c r="K216" s="6">
        <v>12820.265289999999</v>
      </c>
      <c r="L216" s="6">
        <v>9592.8709999999992</v>
      </c>
      <c r="M216" s="5">
        <f>IF(K216=0,"",(L216/K216-1))</f>
        <v>-0.25174161509102444</v>
      </c>
    </row>
    <row r="217" spans="1:13" x14ac:dyDescent="0.25">
      <c r="A217" s="7" t="s">
        <v>22</v>
      </c>
      <c r="B217" s="7" t="s">
        <v>98</v>
      </c>
      <c r="C217" s="6">
        <v>0</v>
      </c>
      <c r="D217" s="6">
        <v>14.339600000000001</v>
      </c>
      <c r="E217" s="5" t="str">
        <f>IF(C217=0,"",(D217/C217-1))</f>
        <v/>
      </c>
      <c r="F217" s="6">
        <v>488.30632000000003</v>
      </c>
      <c r="G217" s="6">
        <v>427.90834000000001</v>
      </c>
      <c r="H217" s="5">
        <f>IF(F217=0,"",(G217/F217-1))</f>
        <v>-0.12368871244590895</v>
      </c>
      <c r="I217" s="6">
        <v>455.96956999999998</v>
      </c>
      <c r="J217" s="5">
        <f>IF(I217=0,"",(G217/I217-1))</f>
        <v>-6.1541891929323245E-2</v>
      </c>
      <c r="K217" s="6">
        <v>3159.9504400000001</v>
      </c>
      <c r="L217" s="6">
        <v>3883.0726100000002</v>
      </c>
      <c r="M217" s="5">
        <f>IF(K217=0,"",(L217/K217-1))</f>
        <v>0.2288397187647031</v>
      </c>
    </row>
    <row r="218" spans="1:13" x14ac:dyDescent="0.25">
      <c r="A218" s="7" t="s">
        <v>21</v>
      </c>
      <c r="B218" s="7" t="s">
        <v>98</v>
      </c>
      <c r="C218" s="6">
        <v>0</v>
      </c>
      <c r="D218" s="6">
        <v>25.59</v>
      </c>
      <c r="E218" s="5" t="str">
        <f>IF(C218=0,"",(D218/C218-1))</f>
        <v/>
      </c>
      <c r="F218" s="6">
        <v>645.86423000000002</v>
      </c>
      <c r="G218" s="6">
        <v>361.02042999999998</v>
      </c>
      <c r="H218" s="5">
        <f>IF(F218=0,"",(G218/F218-1))</f>
        <v>-0.44102736576695079</v>
      </c>
      <c r="I218" s="6">
        <v>387.75162999999998</v>
      </c>
      <c r="J218" s="5">
        <f>IF(I218=0,"",(G218/I218-1))</f>
        <v>-6.8938975188834184E-2</v>
      </c>
      <c r="K218" s="6">
        <v>2993.7155600000001</v>
      </c>
      <c r="L218" s="6">
        <v>2929.7862100000002</v>
      </c>
      <c r="M218" s="5">
        <f>IF(K218=0,"",(L218/K218-1))</f>
        <v>-2.1354517060398259E-2</v>
      </c>
    </row>
    <row r="219" spans="1:13" x14ac:dyDescent="0.25">
      <c r="A219" s="7" t="s">
        <v>20</v>
      </c>
      <c r="B219" s="7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3.1949000000000001</v>
      </c>
      <c r="G219" s="6">
        <v>25.896920000000001</v>
      </c>
      <c r="H219" s="5">
        <f>IF(F219=0,"",(G219/F219-1))</f>
        <v>7.1057059688879161</v>
      </c>
      <c r="I219" s="6">
        <v>28.134740000000001</v>
      </c>
      <c r="J219" s="5">
        <f>IF(I219=0,"",(G219/I219-1))</f>
        <v>-7.9539387959511987E-2</v>
      </c>
      <c r="K219" s="6">
        <v>24.634789999999999</v>
      </c>
      <c r="L219" s="6">
        <v>68.042590000000004</v>
      </c>
      <c r="M219" s="5">
        <f>IF(K219=0,"",(L219/K219-1))</f>
        <v>1.7620527717102523</v>
      </c>
    </row>
    <row r="220" spans="1:13" x14ac:dyDescent="0.25">
      <c r="A220" s="7" t="s">
        <v>19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0.8256</v>
      </c>
      <c r="G220" s="6">
        <v>2.4230999999999998</v>
      </c>
      <c r="H220" s="5">
        <f>IF(F220=0,"",(G220/F220-1))</f>
        <v>1.9349563953488369</v>
      </c>
      <c r="I220" s="6">
        <v>31.213419999999999</v>
      </c>
      <c r="J220" s="5">
        <f>IF(I220=0,"",(G220/I220-1))</f>
        <v>-0.92236992934449347</v>
      </c>
      <c r="K220" s="6">
        <v>10.213900000000001</v>
      </c>
      <c r="L220" s="6">
        <v>43.923169999999999</v>
      </c>
      <c r="M220" s="5">
        <f>IF(K220=0,"",(L220/K220-1))</f>
        <v>3.3003328797031495</v>
      </c>
    </row>
    <row r="221" spans="1:13" x14ac:dyDescent="0.25">
      <c r="A221" s="7" t="s">
        <v>18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21.156510000000001</v>
      </c>
      <c r="G221" s="6">
        <v>85.305419999999998</v>
      </c>
      <c r="H221" s="5">
        <f>IF(F221=0,"",(G221/F221-1))</f>
        <v>3.0321121016651613</v>
      </c>
      <c r="I221" s="6">
        <v>44.283479999999997</v>
      </c>
      <c r="J221" s="5">
        <f>IF(I221=0,"",(G221/I221-1))</f>
        <v>0.92634860674906316</v>
      </c>
      <c r="K221" s="6">
        <v>319.17412000000002</v>
      </c>
      <c r="L221" s="6">
        <v>324.03660000000002</v>
      </c>
      <c r="M221" s="5">
        <f>IF(K221=0,"",(L221/K221-1))</f>
        <v>1.523456851702143E-2</v>
      </c>
    </row>
    <row r="222" spans="1:13" x14ac:dyDescent="0.25">
      <c r="A222" s="7" t="s">
        <v>16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0</v>
      </c>
      <c r="G222" s="6">
        <v>8.3110900000000001</v>
      </c>
      <c r="H222" s="5" t="str">
        <f>IF(F222=0,"",(G222/F222-1))</f>
        <v/>
      </c>
      <c r="I222" s="6">
        <v>0</v>
      </c>
      <c r="J222" s="5" t="str">
        <f>IF(I222=0,"",(G222/I222-1))</f>
        <v/>
      </c>
      <c r="K222" s="6">
        <v>3.3052800000000002</v>
      </c>
      <c r="L222" s="6">
        <v>23.561810000000001</v>
      </c>
      <c r="M222" s="5">
        <f>IF(K222=0,"",(L222/K222-1))</f>
        <v>6.1285367654177554</v>
      </c>
    </row>
    <row r="223" spans="1:13" x14ac:dyDescent="0.25">
      <c r="A223" s="7" t="s">
        <v>15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4.8780200000000002</v>
      </c>
      <c r="G223" s="6">
        <v>27.550699999999999</v>
      </c>
      <c r="H223" s="5">
        <f>IF(F223=0,"",(G223/F223-1))</f>
        <v>4.6479268227682535</v>
      </c>
      <c r="I223" s="6">
        <v>13.563599999999999</v>
      </c>
      <c r="J223" s="5">
        <f>IF(I223=0,"",(G223/I223-1))</f>
        <v>1.0312232740570351</v>
      </c>
      <c r="K223" s="6">
        <v>36.453119999999998</v>
      </c>
      <c r="L223" s="6">
        <v>60.83813</v>
      </c>
      <c r="M223" s="5">
        <f>IF(K223=0,"",(L223/K223-1))</f>
        <v>0.66894164340391171</v>
      </c>
    </row>
    <row r="224" spans="1:13" x14ac:dyDescent="0.25">
      <c r="A224" s="7" t="s">
        <v>14</v>
      </c>
      <c r="B224" s="7" t="s">
        <v>98</v>
      </c>
      <c r="C224" s="6">
        <v>0</v>
      </c>
      <c r="D224" s="6">
        <v>48.734999999999999</v>
      </c>
      <c r="E224" s="5" t="str">
        <f>IF(C224=0,"",(D224/C224-1))</f>
        <v/>
      </c>
      <c r="F224" s="6">
        <v>42.77955</v>
      </c>
      <c r="G224" s="6">
        <v>63.943739999999998</v>
      </c>
      <c r="H224" s="5">
        <f>IF(F224=0,"",(G224/F224-1))</f>
        <v>0.49472680287660808</v>
      </c>
      <c r="I224" s="6">
        <v>63.02413</v>
      </c>
      <c r="J224" s="5">
        <f>IF(I224=0,"",(G224/I224-1))</f>
        <v>1.459139539094001E-2</v>
      </c>
      <c r="K224" s="6">
        <v>171.88074</v>
      </c>
      <c r="L224" s="6">
        <v>269.50481000000002</v>
      </c>
      <c r="M224" s="5">
        <f>IF(K224=0,"",(L224/K224-1))</f>
        <v>0.56797562077054131</v>
      </c>
    </row>
    <row r="225" spans="1:13" x14ac:dyDescent="0.25">
      <c r="A225" s="7" t="s">
        <v>13</v>
      </c>
      <c r="B225" s="7" t="s">
        <v>98</v>
      </c>
      <c r="C225" s="6">
        <v>0</v>
      </c>
      <c r="D225" s="6">
        <v>2.1964899999999998</v>
      </c>
      <c r="E225" s="5" t="str">
        <f>IF(C225=0,"",(D225/C225-1))</f>
        <v/>
      </c>
      <c r="F225" s="6">
        <v>1.01281</v>
      </c>
      <c r="G225" s="6">
        <v>5.6948699999999999</v>
      </c>
      <c r="H225" s="5">
        <f>IF(F225=0,"",(G225/F225-1))</f>
        <v>4.6228414016449282</v>
      </c>
      <c r="I225" s="6">
        <v>3.6975099999999999</v>
      </c>
      <c r="J225" s="5">
        <f>IF(I225=0,"",(G225/I225-1))</f>
        <v>0.54019056067461624</v>
      </c>
      <c r="K225" s="6">
        <v>56.740369999999999</v>
      </c>
      <c r="L225" s="6">
        <v>165.38323</v>
      </c>
      <c r="M225" s="5">
        <f>IF(K225=0,"",(L225/K225-1))</f>
        <v>1.9147365447211571</v>
      </c>
    </row>
    <row r="226" spans="1:13" x14ac:dyDescent="0.25">
      <c r="A226" s="7" t="s">
        <v>12</v>
      </c>
      <c r="B226" s="7" t="s">
        <v>98</v>
      </c>
      <c r="C226" s="6">
        <v>0</v>
      </c>
      <c r="D226" s="6">
        <v>0</v>
      </c>
      <c r="E226" s="5" t="str">
        <f>IF(C226=0,"",(D226/C226-1))</f>
        <v/>
      </c>
      <c r="F226" s="6">
        <v>123.97471</v>
      </c>
      <c r="G226" s="6">
        <v>44.979300000000002</v>
      </c>
      <c r="H226" s="5">
        <f>IF(F226=0,"",(G226/F226-1))</f>
        <v>-0.63718971393439838</v>
      </c>
      <c r="I226" s="6">
        <v>55.698819999999998</v>
      </c>
      <c r="J226" s="5">
        <f>IF(I226=0,"",(G226/I226-1))</f>
        <v>-0.19245506457766959</v>
      </c>
      <c r="K226" s="6">
        <v>448.86095</v>
      </c>
      <c r="L226" s="6">
        <v>1093.10519</v>
      </c>
      <c r="M226" s="5">
        <f>IF(K226=0,"",(L226/K226-1))</f>
        <v>1.4352868967549974</v>
      </c>
    </row>
    <row r="227" spans="1:13" x14ac:dyDescent="0.25">
      <c r="A227" s="7" t="s">
        <v>11</v>
      </c>
      <c r="B227" s="7" t="s">
        <v>98</v>
      </c>
      <c r="C227" s="6">
        <v>0</v>
      </c>
      <c r="D227" s="6">
        <v>5.7869999999999999</v>
      </c>
      <c r="E227" s="5" t="str">
        <f>IF(C227=0,"",(D227/C227-1))</f>
        <v/>
      </c>
      <c r="F227" s="6">
        <v>227.58299</v>
      </c>
      <c r="G227" s="6">
        <v>227.14765</v>
      </c>
      <c r="H227" s="5">
        <f>IF(F227=0,"",(G227/F227-1))</f>
        <v>-1.912884614091781E-3</v>
      </c>
      <c r="I227" s="6">
        <v>367.43995999999999</v>
      </c>
      <c r="J227" s="5">
        <f>IF(I227=0,"",(G227/I227-1))</f>
        <v>-0.38181016022318315</v>
      </c>
      <c r="K227" s="6">
        <v>915.19141000000002</v>
      </c>
      <c r="L227" s="6">
        <v>1542.4233099999999</v>
      </c>
      <c r="M227" s="5">
        <f>IF(K227=0,"",(L227/K227-1))</f>
        <v>0.68535597378476254</v>
      </c>
    </row>
    <row r="228" spans="1:13" x14ac:dyDescent="0.25">
      <c r="A228" s="7" t="s">
        <v>26</v>
      </c>
      <c r="B228" s="7" t="s">
        <v>98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0</v>
      </c>
      <c r="J228" s="5" t="str">
        <f>IF(I228=0,"",(G228/I228-1))</f>
        <v/>
      </c>
      <c r="K228" s="6">
        <v>0</v>
      </c>
      <c r="L228" s="6">
        <v>0</v>
      </c>
      <c r="M228" s="5" t="str">
        <f>IF(K228=0,"",(L228/K228-1))</f>
        <v/>
      </c>
    </row>
    <row r="229" spans="1:13" x14ac:dyDescent="0.25">
      <c r="A229" s="7" t="s">
        <v>10</v>
      </c>
      <c r="B229" s="7" t="s">
        <v>98</v>
      </c>
      <c r="C229" s="6">
        <v>0</v>
      </c>
      <c r="D229" s="6">
        <v>7.6694699999999996</v>
      </c>
      <c r="E229" s="5" t="str">
        <f>IF(C229=0,"",(D229/C229-1))</f>
        <v/>
      </c>
      <c r="F229" s="6">
        <v>220.52918</v>
      </c>
      <c r="G229" s="6">
        <v>341.81572999999997</v>
      </c>
      <c r="H229" s="5">
        <f>IF(F229=0,"",(G229/F229-1))</f>
        <v>0.54997959907165117</v>
      </c>
      <c r="I229" s="6">
        <v>586.60871999999995</v>
      </c>
      <c r="J229" s="5">
        <f>IF(I229=0,"",(G229/I229-1))</f>
        <v>-0.41730199646537813</v>
      </c>
      <c r="K229" s="6">
        <v>1962.1259700000001</v>
      </c>
      <c r="L229" s="6">
        <v>2292.12183</v>
      </c>
      <c r="M229" s="5">
        <f>IF(K229=0,"",(L229/K229-1))</f>
        <v>0.16818281040335048</v>
      </c>
    </row>
    <row r="230" spans="1:13" x14ac:dyDescent="0.25">
      <c r="A230" s="7" t="s">
        <v>9</v>
      </c>
      <c r="B230" s="7" t="s">
        <v>98</v>
      </c>
      <c r="C230" s="6">
        <v>0</v>
      </c>
      <c r="D230" s="6">
        <v>2</v>
      </c>
      <c r="E230" s="5" t="str">
        <f>IF(C230=0,"",(D230/C230-1))</f>
        <v/>
      </c>
      <c r="F230" s="6">
        <v>232.46082999999999</v>
      </c>
      <c r="G230" s="6">
        <v>45.920679999999997</v>
      </c>
      <c r="H230" s="5">
        <f>IF(F230=0,"",(G230/F230-1))</f>
        <v>-0.80245841847850241</v>
      </c>
      <c r="I230" s="6">
        <v>182.80105</v>
      </c>
      <c r="J230" s="5">
        <f>IF(I230=0,"",(G230/I230-1))</f>
        <v>-0.74879422191502731</v>
      </c>
      <c r="K230" s="6">
        <v>1719.3965000000001</v>
      </c>
      <c r="L230" s="6">
        <v>798.93357000000003</v>
      </c>
      <c r="M230" s="5">
        <f>IF(K230=0,"",(L230/K230-1))</f>
        <v>-0.53534070239179854</v>
      </c>
    </row>
    <row r="231" spans="1:13" x14ac:dyDescent="0.25">
      <c r="A231" s="7" t="s">
        <v>8</v>
      </c>
      <c r="B231" s="7" t="s">
        <v>98</v>
      </c>
      <c r="C231" s="6">
        <v>0</v>
      </c>
      <c r="D231" s="6">
        <v>0</v>
      </c>
      <c r="E231" s="5" t="str">
        <f>IF(C231=0,"",(D231/C231-1))</f>
        <v/>
      </c>
      <c r="F231" s="6">
        <v>1.38395</v>
      </c>
      <c r="G231" s="6">
        <v>1.74105</v>
      </c>
      <c r="H231" s="5">
        <f>IF(F231=0,"",(G231/F231-1))</f>
        <v>0.25802955309079079</v>
      </c>
      <c r="I231" s="6">
        <v>0</v>
      </c>
      <c r="J231" s="5" t="str">
        <f>IF(I231=0,"",(G231/I231-1))</f>
        <v/>
      </c>
      <c r="K231" s="6">
        <v>5.6658499999999998</v>
      </c>
      <c r="L231" s="6">
        <v>15.64372</v>
      </c>
      <c r="M231" s="5">
        <f>IF(K231=0,"",(L231/K231-1))</f>
        <v>1.7610543872499274</v>
      </c>
    </row>
    <row r="232" spans="1:13" x14ac:dyDescent="0.25">
      <c r="A232" s="7" t="s">
        <v>7</v>
      </c>
      <c r="B232" s="7" t="s">
        <v>98</v>
      </c>
      <c r="C232" s="6">
        <v>0</v>
      </c>
      <c r="D232" s="6">
        <v>5.7206999999999999</v>
      </c>
      <c r="E232" s="5" t="str">
        <f>IF(C232=0,"",(D232/C232-1))</f>
        <v/>
      </c>
      <c r="F232" s="6">
        <v>52.597880000000004</v>
      </c>
      <c r="G232" s="6">
        <v>673.32818999999995</v>
      </c>
      <c r="H232" s="5">
        <f>IF(F232=0,"",(G232/F232-1))</f>
        <v>11.801432110951998</v>
      </c>
      <c r="I232" s="6">
        <v>683.20799</v>
      </c>
      <c r="J232" s="5">
        <f>IF(I232=0,"",(G232/I232-1))</f>
        <v>-1.4460896454094541E-2</v>
      </c>
      <c r="K232" s="6">
        <v>2389.39489</v>
      </c>
      <c r="L232" s="6">
        <v>3670.5819900000001</v>
      </c>
      <c r="M232" s="5">
        <f>IF(K232=0,"",(L232/K232-1))</f>
        <v>0.53619730474940464</v>
      </c>
    </row>
    <row r="233" spans="1:13" x14ac:dyDescent="0.25">
      <c r="A233" s="7" t="s">
        <v>6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0.60902000000000001</v>
      </c>
      <c r="M233" s="5" t="str">
        <f>IF(K233=0,"",(L233/K233-1))</f>
        <v/>
      </c>
    </row>
    <row r="234" spans="1:13" x14ac:dyDescent="0.25">
      <c r="A234" s="7" t="s">
        <v>5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50.125129999999999</v>
      </c>
      <c r="G234" s="6">
        <v>68.537980000000005</v>
      </c>
      <c r="H234" s="5">
        <f>IF(F234=0,"",(G234/F234-1))</f>
        <v>0.36733770067030269</v>
      </c>
      <c r="I234" s="6">
        <v>38.651690000000002</v>
      </c>
      <c r="J234" s="5">
        <f>IF(I234=0,"",(G234/I234-1))</f>
        <v>0.77322078284287188</v>
      </c>
      <c r="K234" s="6">
        <v>266.51762000000002</v>
      </c>
      <c r="L234" s="6">
        <v>272.48698000000002</v>
      </c>
      <c r="M234" s="5">
        <f>IF(K234=0,"",(L234/K234-1))</f>
        <v>2.2397618588969825E-2</v>
      </c>
    </row>
    <row r="235" spans="1:13" x14ac:dyDescent="0.25">
      <c r="A235" s="7" t="s">
        <v>4</v>
      </c>
      <c r="B235" s="7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162.54496</v>
      </c>
      <c r="G235" s="6">
        <v>79.310659999999999</v>
      </c>
      <c r="H235" s="5">
        <f>IF(F235=0,"",(G235/F235-1))</f>
        <v>-0.51206939913732175</v>
      </c>
      <c r="I235" s="6">
        <v>119.22723999999999</v>
      </c>
      <c r="J235" s="5">
        <f>IF(I235=0,"",(G235/I235-1))</f>
        <v>-0.33479412926106478</v>
      </c>
      <c r="K235" s="6">
        <v>1084.9004600000001</v>
      </c>
      <c r="L235" s="6">
        <v>770.60748000000001</v>
      </c>
      <c r="M235" s="5">
        <f>IF(K235=0,"",(L235/K235-1))</f>
        <v>-0.28969752672056204</v>
      </c>
    </row>
    <row r="236" spans="1:13" x14ac:dyDescent="0.25">
      <c r="A236" s="7" t="s">
        <v>28</v>
      </c>
      <c r="B236" s="7" t="s">
        <v>98</v>
      </c>
      <c r="C236" s="6">
        <v>0</v>
      </c>
      <c r="D236" s="6">
        <v>0</v>
      </c>
      <c r="E236" s="5" t="str">
        <f>IF(C236=0,"",(D236/C236-1))</f>
        <v/>
      </c>
      <c r="F236" s="6">
        <v>18.090029999999999</v>
      </c>
      <c r="G236" s="6">
        <v>0</v>
      </c>
      <c r="H236" s="5">
        <f>IF(F236=0,"",(G236/F236-1))</f>
        <v>-1</v>
      </c>
      <c r="I236" s="6">
        <v>0</v>
      </c>
      <c r="J236" s="5" t="str">
        <f>IF(I236=0,"",(G236/I236-1))</f>
        <v/>
      </c>
      <c r="K236" s="6">
        <v>49.555079999999997</v>
      </c>
      <c r="L236" s="6">
        <v>43.129429999999999</v>
      </c>
      <c r="M236" s="5">
        <f>IF(K236=0,"",(L236/K236-1))</f>
        <v>-0.12966682729601076</v>
      </c>
    </row>
    <row r="237" spans="1:13" x14ac:dyDescent="0.25">
      <c r="A237" s="7" t="s">
        <v>3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22.268080000000001</v>
      </c>
      <c r="G237" s="6">
        <v>5.0839800000000004</v>
      </c>
      <c r="H237" s="5">
        <f>IF(F237=0,"",(G237/F237-1))</f>
        <v>-0.77169203631386274</v>
      </c>
      <c r="I237" s="6">
        <v>19.583349999999999</v>
      </c>
      <c r="J237" s="5">
        <f>IF(I237=0,"",(G237/I237-1))</f>
        <v>-0.740392731580654</v>
      </c>
      <c r="K237" s="6">
        <v>66.844009999999997</v>
      </c>
      <c r="L237" s="6">
        <v>101.14063</v>
      </c>
      <c r="M237" s="5">
        <f>IF(K237=0,"",(L237/K237-1))</f>
        <v>0.51308441848416941</v>
      </c>
    </row>
    <row r="238" spans="1:13" x14ac:dyDescent="0.25">
      <c r="A238" s="7" t="s">
        <v>2</v>
      </c>
      <c r="B238" s="7" t="s">
        <v>98</v>
      </c>
      <c r="C238" s="6">
        <v>0</v>
      </c>
      <c r="D238" s="6">
        <v>19.28032</v>
      </c>
      <c r="E238" s="5" t="str">
        <f>IF(C238=0,"",(D238/C238-1))</f>
        <v/>
      </c>
      <c r="F238" s="6">
        <v>130.72764000000001</v>
      </c>
      <c r="G238" s="6">
        <v>368.84561000000002</v>
      </c>
      <c r="H238" s="5">
        <f>IF(F238=0,"",(G238/F238-1))</f>
        <v>1.8214814403442148</v>
      </c>
      <c r="I238" s="6">
        <v>1166.4353100000001</v>
      </c>
      <c r="J238" s="5">
        <f>IF(I238=0,"",(G238/I238-1))</f>
        <v>-0.68378391254290816</v>
      </c>
      <c r="K238" s="6">
        <v>7123.5208499999999</v>
      </c>
      <c r="L238" s="6">
        <v>10943.498949999999</v>
      </c>
      <c r="M238" s="5">
        <f>IF(K238=0,"",(L238/K238-1))</f>
        <v>0.53624860240284122</v>
      </c>
    </row>
    <row r="239" spans="1:13" x14ac:dyDescent="0.25">
      <c r="A239" s="7" t="s">
        <v>25</v>
      </c>
      <c r="B239" s="7" t="s">
        <v>98</v>
      </c>
      <c r="C239" s="6">
        <v>0</v>
      </c>
      <c r="D239" s="6">
        <v>0</v>
      </c>
      <c r="E239" s="5" t="str">
        <f>IF(C239=0,"",(D239/C239-1))</f>
        <v/>
      </c>
      <c r="F239" s="6">
        <v>0</v>
      </c>
      <c r="G239" s="6">
        <v>1.0644400000000001</v>
      </c>
      <c r="H239" s="5" t="str">
        <f>IF(F239=0,"",(G239/F239-1))</f>
        <v/>
      </c>
      <c r="I239" s="6">
        <v>0</v>
      </c>
      <c r="J239" s="5" t="str">
        <f>IF(I239=0,"",(G239/I239-1))</f>
        <v/>
      </c>
      <c r="K239" s="6">
        <v>1.8475999999999999</v>
      </c>
      <c r="L239" s="6">
        <v>5.4430100000000001</v>
      </c>
      <c r="M239" s="5">
        <f>IF(K239=0,"",(L239/K239-1))</f>
        <v>1.9459893916432129</v>
      </c>
    </row>
    <row r="240" spans="1:13" s="2" customFormat="1" ht="13" x14ac:dyDescent="0.3">
      <c r="A240" s="2" t="s">
        <v>0</v>
      </c>
      <c r="B240" s="2" t="s">
        <v>98</v>
      </c>
      <c r="C240" s="4">
        <v>0</v>
      </c>
      <c r="D240" s="4">
        <v>168.47058000000001</v>
      </c>
      <c r="E240" s="3" t="str">
        <f>IF(C240=0,"",(D240/C240-1))</f>
        <v/>
      </c>
      <c r="F240" s="4">
        <v>4402.4260999999997</v>
      </c>
      <c r="G240" s="4">
        <v>4363.7052800000001</v>
      </c>
      <c r="H240" s="3">
        <f>IF(F240=0,"",(G240/F240-1))</f>
        <v>-8.7953367348970746E-3</v>
      </c>
      <c r="I240" s="4">
        <v>5689.1691499999997</v>
      </c>
      <c r="J240" s="3">
        <f>IF(I240=0,"",(G240/I240-1))</f>
        <v>-0.23298021820989445</v>
      </c>
      <c r="K240" s="4">
        <v>35631.836320000002</v>
      </c>
      <c r="L240" s="4">
        <v>38912.561099999999</v>
      </c>
      <c r="M240" s="3">
        <f>IF(K240=0,"",(L240/K240-1))</f>
        <v>9.2072851663795419E-2</v>
      </c>
    </row>
    <row r="241" spans="1:13" x14ac:dyDescent="0.25">
      <c r="A241" s="7" t="s">
        <v>23</v>
      </c>
      <c r="B241" s="7" t="s">
        <v>97</v>
      </c>
      <c r="C241" s="6">
        <v>0</v>
      </c>
      <c r="D241" s="6">
        <v>0.13625999999999999</v>
      </c>
      <c r="E241" s="5" t="str">
        <f>IF(C241=0,"",(D241/C241-1))</f>
        <v/>
      </c>
      <c r="F241" s="6">
        <v>723.48973999999998</v>
      </c>
      <c r="G241" s="6">
        <v>206.66687999999999</v>
      </c>
      <c r="H241" s="5">
        <f>IF(F241=0,"",(G241/F241-1))</f>
        <v>-0.71434718618124426</v>
      </c>
      <c r="I241" s="6">
        <v>659.06979999999999</v>
      </c>
      <c r="J241" s="5">
        <f>IF(I241=0,"",(G241/I241-1))</f>
        <v>-0.68642641492600631</v>
      </c>
      <c r="K241" s="6">
        <v>4013.7309599999999</v>
      </c>
      <c r="L241" s="6">
        <v>3949.95255</v>
      </c>
      <c r="M241" s="5">
        <f>IF(K241=0,"",(L241/K241-1))</f>
        <v>-1.5890056068929903E-2</v>
      </c>
    </row>
    <row r="242" spans="1:13" x14ac:dyDescent="0.25">
      <c r="A242" s="7" t="s">
        <v>22</v>
      </c>
      <c r="B242" s="7" t="s">
        <v>97</v>
      </c>
      <c r="C242" s="6">
        <v>0</v>
      </c>
      <c r="D242" s="6">
        <v>183.90907999999999</v>
      </c>
      <c r="E242" s="5" t="str">
        <f>IF(C242=0,"",(D242/C242-1))</f>
        <v/>
      </c>
      <c r="F242" s="6">
        <v>5064.9935599999999</v>
      </c>
      <c r="G242" s="6">
        <v>4397.70406</v>
      </c>
      <c r="H242" s="5">
        <f>IF(F242=0,"",(G242/F242-1))</f>
        <v>-0.13174537975128242</v>
      </c>
      <c r="I242" s="6">
        <v>4151.3862600000002</v>
      </c>
      <c r="J242" s="5">
        <f>IF(I242=0,"",(G242/I242-1))</f>
        <v>5.9333866947856473E-2</v>
      </c>
      <c r="K242" s="6">
        <v>59688.963049999998</v>
      </c>
      <c r="L242" s="6">
        <v>32163.958210000001</v>
      </c>
      <c r="M242" s="5">
        <f>IF(K242=0,"",(L242/K242-1))</f>
        <v>-0.46114061014836139</v>
      </c>
    </row>
    <row r="243" spans="1:13" x14ac:dyDescent="0.25">
      <c r="A243" s="7" t="s">
        <v>21</v>
      </c>
      <c r="B243" s="7" t="s">
        <v>97</v>
      </c>
      <c r="C243" s="6">
        <v>0</v>
      </c>
      <c r="D243" s="6">
        <v>3.1930499999999999</v>
      </c>
      <c r="E243" s="5" t="str">
        <f>IF(C243=0,"",(D243/C243-1))</f>
        <v/>
      </c>
      <c r="F243" s="6">
        <v>1877.28502</v>
      </c>
      <c r="G243" s="6">
        <v>1920.28233</v>
      </c>
      <c r="H243" s="5">
        <f>IF(F243=0,"",(G243/F243-1))</f>
        <v>2.2903986097966067E-2</v>
      </c>
      <c r="I243" s="6">
        <v>2179.0880900000002</v>
      </c>
      <c r="J243" s="5">
        <f>IF(I243=0,"",(G243/I243-1))</f>
        <v>-0.11876792002474768</v>
      </c>
      <c r="K243" s="6">
        <v>13179.6021</v>
      </c>
      <c r="L243" s="6">
        <v>15751.82584</v>
      </c>
      <c r="M243" s="5">
        <f>IF(K243=0,"",(L243/K243-1))</f>
        <v>0.19516702556596899</v>
      </c>
    </row>
    <row r="244" spans="1:13" x14ac:dyDescent="0.25">
      <c r="A244" s="7" t="s">
        <v>20</v>
      </c>
      <c r="B244" s="7" t="s">
        <v>97</v>
      </c>
      <c r="C244" s="6">
        <v>0</v>
      </c>
      <c r="D244" s="6">
        <v>9.2811699999999995</v>
      </c>
      <c r="E244" s="5" t="str">
        <f>IF(C244=0,"",(D244/C244-1))</f>
        <v/>
      </c>
      <c r="F244" s="6">
        <v>0</v>
      </c>
      <c r="G244" s="6">
        <v>79.850999999999999</v>
      </c>
      <c r="H244" s="5" t="str">
        <f>IF(F244=0,"",(G244/F244-1))</f>
        <v/>
      </c>
      <c r="I244" s="6">
        <v>186.15024</v>
      </c>
      <c r="J244" s="5">
        <f>IF(I244=0,"",(G244/I244-1))</f>
        <v>-0.5710400373375828</v>
      </c>
      <c r="K244" s="6">
        <v>927.06818999999996</v>
      </c>
      <c r="L244" s="6">
        <v>872.88261999999997</v>
      </c>
      <c r="M244" s="5">
        <f>IF(K244=0,"",(L244/K244-1))</f>
        <v>-5.8448311121536811E-2</v>
      </c>
    </row>
    <row r="245" spans="1:13" x14ac:dyDescent="0.25">
      <c r="A245" s="7" t="s">
        <v>19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84.484579999999994</v>
      </c>
      <c r="H245" s="5" t="str">
        <f>IF(F245=0,"",(G245/F245-1))</f>
        <v/>
      </c>
      <c r="I245" s="6">
        <v>54.509630000000001</v>
      </c>
      <c r="J245" s="5">
        <f>IF(I245=0,"",(G245/I245-1))</f>
        <v>0.54990191641366848</v>
      </c>
      <c r="K245" s="6">
        <v>11.31277</v>
      </c>
      <c r="L245" s="6">
        <v>356.30317000000002</v>
      </c>
      <c r="M245" s="5">
        <f>IF(K245=0,"",(L245/K245-1))</f>
        <v>30.495661098033462</v>
      </c>
    </row>
    <row r="246" spans="1:13" x14ac:dyDescent="0.25">
      <c r="A246" s="7" t="s">
        <v>18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737.13701000000003</v>
      </c>
      <c r="G246" s="6">
        <v>416.98543999999998</v>
      </c>
      <c r="H246" s="5">
        <f>IF(F246=0,"",(G246/F246-1))</f>
        <v>-0.43431759043003426</v>
      </c>
      <c r="I246" s="6">
        <v>550.79906000000005</v>
      </c>
      <c r="J246" s="5">
        <f>IF(I246=0,"",(G246/I246-1))</f>
        <v>-0.24294453225827961</v>
      </c>
      <c r="K246" s="6">
        <v>3519.9656399999999</v>
      </c>
      <c r="L246" s="6">
        <v>3471.50983</v>
      </c>
      <c r="M246" s="5">
        <f>IF(K246=0,"",(L246/K246-1))</f>
        <v>-1.3765989488465524E-2</v>
      </c>
    </row>
    <row r="247" spans="1:13" x14ac:dyDescent="0.25">
      <c r="A247" s="7" t="s">
        <v>17</v>
      </c>
      <c r="B247" s="7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268.84073000000001</v>
      </c>
      <c r="G247" s="6">
        <v>8.4749999999999996</v>
      </c>
      <c r="H247" s="5">
        <f>IF(F247=0,"",(G247/F247-1))</f>
        <v>-0.96847575886287762</v>
      </c>
      <c r="I247" s="6">
        <v>28.84104</v>
      </c>
      <c r="J247" s="5">
        <f>IF(I247=0,"",(G247/I247-1))</f>
        <v>-0.70614790590075804</v>
      </c>
      <c r="K247" s="6">
        <v>2609.0522599999999</v>
      </c>
      <c r="L247" s="6">
        <v>834.54961000000003</v>
      </c>
      <c r="M247" s="5">
        <f>IF(K247=0,"",(L247/K247-1))</f>
        <v>-0.68013304187322032</v>
      </c>
    </row>
    <row r="248" spans="1:13" x14ac:dyDescent="0.25">
      <c r="A248" s="7" t="s">
        <v>16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36.997709999999998</v>
      </c>
      <c r="G248" s="6">
        <v>0</v>
      </c>
      <c r="H248" s="5">
        <f>IF(F248=0,"",(G248/F248-1))</f>
        <v>-1</v>
      </c>
      <c r="I248" s="6">
        <v>0</v>
      </c>
      <c r="J248" s="5" t="str">
        <f>IF(I248=0,"",(G248/I248-1))</f>
        <v/>
      </c>
      <c r="K248" s="6">
        <v>79.091970000000003</v>
      </c>
      <c r="L248" s="6">
        <v>0</v>
      </c>
      <c r="M248" s="5">
        <f>IF(K248=0,"",(L248/K248-1))</f>
        <v>-1</v>
      </c>
    </row>
    <row r="249" spans="1:13" x14ac:dyDescent="0.25">
      <c r="A249" s="7" t="s">
        <v>15</v>
      </c>
      <c r="B249" s="7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253.96512000000001</v>
      </c>
      <c r="G249" s="6">
        <v>654.25400000000002</v>
      </c>
      <c r="H249" s="5">
        <f>IF(F249=0,"",(G249/F249-1))</f>
        <v>1.5761569147763281</v>
      </c>
      <c r="I249" s="6">
        <v>189.86684</v>
      </c>
      <c r="J249" s="5">
        <f>IF(I249=0,"",(G249/I249-1))</f>
        <v>2.4458571070124728</v>
      </c>
      <c r="K249" s="6">
        <v>964.03394000000003</v>
      </c>
      <c r="L249" s="6">
        <v>1206.36294</v>
      </c>
      <c r="M249" s="5">
        <f>IF(K249=0,"",(L249/K249-1))</f>
        <v>0.25136978061166593</v>
      </c>
    </row>
    <row r="250" spans="1:13" x14ac:dyDescent="0.25">
      <c r="A250" s="7" t="s">
        <v>14</v>
      </c>
      <c r="B250" s="7" t="s">
        <v>97</v>
      </c>
      <c r="C250" s="6">
        <v>0</v>
      </c>
      <c r="D250" s="6">
        <v>17.0458</v>
      </c>
      <c r="E250" s="5" t="str">
        <f>IF(C250=0,"",(D250/C250-1))</f>
        <v/>
      </c>
      <c r="F250" s="6">
        <v>622.74120000000005</v>
      </c>
      <c r="G250" s="6">
        <v>603.55890999999997</v>
      </c>
      <c r="H250" s="5">
        <f>IF(F250=0,"",(G250/F250-1))</f>
        <v>-3.0802988464550096E-2</v>
      </c>
      <c r="I250" s="6">
        <v>846.32655999999997</v>
      </c>
      <c r="J250" s="5">
        <f>IF(I250=0,"",(G250/I250-1))</f>
        <v>-0.28684867221938537</v>
      </c>
      <c r="K250" s="6">
        <v>5165.2503299999998</v>
      </c>
      <c r="L250" s="6">
        <v>5028.3562499999998</v>
      </c>
      <c r="M250" s="5">
        <f>IF(K250=0,"",(L250/K250-1))</f>
        <v>-2.6502893616774603E-2</v>
      </c>
    </row>
    <row r="251" spans="1:13" x14ac:dyDescent="0.25">
      <c r="A251" s="7" t="s">
        <v>13</v>
      </c>
      <c r="B251" s="7" t="s">
        <v>97</v>
      </c>
      <c r="C251" s="6">
        <v>0</v>
      </c>
      <c r="D251" s="6">
        <v>0</v>
      </c>
      <c r="E251" s="5" t="str">
        <f>IF(C251=0,"",(D251/C251-1))</f>
        <v/>
      </c>
      <c r="F251" s="6">
        <v>90.810400000000001</v>
      </c>
      <c r="G251" s="6">
        <v>206.14364</v>
      </c>
      <c r="H251" s="5">
        <f>IF(F251=0,"",(G251/F251-1))</f>
        <v>1.2700444002008582</v>
      </c>
      <c r="I251" s="6">
        <v>106.57904000000001</v>
      </c>
      <c r="J251" s="5">
        <f>IF(I251=0,"",(G251/I251-1))</f>
        <v>0.93418555843625528</v>
      </c>
      <c r="K251" s="6">
        <v>2109.3333499999999</v>
      </c>
      <c r="L251" s="6">
        <v>2405.7117199999998</v>
      </c>
      <c r="M251" s="5">
        <f>IF(K251=0,"",(L251/K251-1))</f>
        <v>0.14050807569130774</v>
      </c>
    </row>
    <row r="252" spans="1:13" x14ac:dyDescent="0.25">
      <c r="A252" s="7" t="s">
        <v>12</v>
      </c>
      <c r="B252" s="7" t="s">
        <v>97</v>
      </c>
      <c r="C252" s="6">
        <v>0</v>
      </c>
      <c r="D252" s="6">
        <v>221.28254999999999</v>
      </c>
      <c r="E252" s="5" t="str">
        <f>IF(C252=0,"",(D252/C252-1))</f>
        <v/>
      </c>
      <c r="F252" s="6">
        <v>1069.12273</v>
      </c>
      <c r="G252" s="6">
        <v>1340.04252</v>
      </c>
      <c r="H252" s="5">
        <f>IF(F252=0,"",(G252/F252-1))</f>
        <v>0.25340382577031151</v>
      </c>
      <c r="I252" s="6">
        <v>1401.68759</v>
      </c>
      <c r="J252" s="5">
        <f>IF(I252=0,"",(G252/I252-1))</f>
        <v>-4.3979179411868796E-2</v>
      </c>
      <c r="K252" s="6">
        <v>14598.937250000001</v>
      </c>
      <c r="L252" s="6">
        <v>10339.739869999999</v>
      </c>
      <c r="M252" s="5">
        <f>IF(K252=0,"",(L252/K252-1))</f>
        <v>-0.2917470845352117</v>
      </c>
    </row>
    <row r="253" spans="1:13" x14ac:dyDescent="0.25">
      <c r="A253" s="7" t="s">
        <v>11</v>
      </c>
      <c r="B253" s="7" t="s">
        <v>97</v>
      </c>
      <c r="C253" s="6">
        <v>0</v>
      </c>
      <c r="D253" s="6">
        <v>113.45066</v>
      </c>
      <c r="E253" s="5" t="str">
        <f>IF(C253=0,"",(D253/C253-1))</f>
        <v/>
      </c>
      <c r="F253" s="6">
        <v>1544.1257800000001</v>
      </c>
      <c r="G253" s="6">
        <v>1626.8903499999999</v>
      </c>
      <c r="H253" s="5">
        <f>IF(F253=0,"",(G253/F253-1))</f>
        <v>5.3599629688197981E-2</v>
      </c>
      <c r="I253" s="6">
        <v>3005.9667199999999</v>
      </c>
      <c r="J253" s="5">
        <f>IF(I253=0,"",(G253/I253-1))</f>
        <v>-0.45877965342211113</v>
      </c>
      <c r="K253" s="6">
        <v>10231.06007</v>
      </c>
      <c r="L253" s="6">
        <v>16782.34693</v>
      </c>
      <c r="M253" s="5">
        <f>IF(K253=0,"",(L253/K253-1))</f>
        <v>0.64033314389483409</v>
      </c>
    </row>
    <row r="254" spans="1:13" x14ac:dyDescent="0.25">
      <c r="A254" s="7" t="s">
        <v>26</v>
      </c>
      <c r="B254" s="7" t="s">
        <v>97</v>
      </c>
      <c r="C254" s="6">
        <v>0</v>
      </c>
      <c r="D254" s="6">
        <v>74.56653</v>
      </c>
      <c r="E254" s="5" t="str">
        <f>IF(C254=0,"",(D254/C254-1))</f>
        <v/>
      </c>
      <c r="F254" s="6">
        <v>4924.0880999999999</v>
      </c>
      <c r="G254" s="6">
        <v>5801.5599199999997</v>
      </c>
      <c r="H254" s="5">
        <f>IF(F254=0,"",(G254/F254-1))</f>
        <v>0.17819986202115268</v>
      </c>
      <c r="I254" s="6">
        <v>6766.6177799999996</v>
      </c>
      <c r="J254" s="5">
        <f>IF(I254=0,"",(G254/I254-1))</f>
        <v>-0.14262041855717167</v>
      </c>
      <c r="K254" s="6">
        <v>57735.714449999999</v>
      </c>
      <c r="L254" s="6">
        <v>73090.430600000007</v>
      </c>
      <c r="M254" s="5">
        <f>IF(K254=0,"",(L254/K254-1))</f>
        <v>0.26594831806052088</v>
      </c>
    </row>
    <row r="255" spans="1:13" x14ac:dyDescent="0.25">
      <c r="A255" s="7" t="s">
        <v>10</v>
      </c>
      <c r="B255" s="7" t="s">
        <v>97</v>
      </c>
      <c r="C255" s="6">
        <v>0</v>
      </c>
      <c r="D255" s="6">
        <v>365.73203000000001</v>
      </c>
      <c r="E255" s="5" t="str">
        <f>IF(C255=0,"",(D255/C255-1))</f>
        <v/>
      </c>
      <c r="F255" s="6">
        <v>21755.172299999998</v>
      </c>
      <c r="G255" s="6">
        <v>15664.42598</v>
      </c>
      <c r="H255" s="5">
        <f>IF(F255=0,"",(G255/F255-1))</f>
        <v>-0.27996773530495089</v>
      </c>
      <c r="I255" s="6">
        <v>12643.325919999999</v>
      </c>
      <c r="J255" s="5">
        <f>IF(I255=0,"",(G255/I255-1))</f>
        <v>0.2389482070711344</v>
      </c>
      <c r="K255" s="6">
        <v>143616.57011999999</v>
      </c>
      <c r="L255" s="6">
        <v>104495.31705</v>
      </c>
      <c r="M255" s="5">
        <f>IF(K255=0,"",(L255/K255-1))</f>
        <v>-0.27240069190701266</v>
      </c>
    </row>
    <row r="256" spans="1:13" x14ac:dyDescent="0.25">
      <c r="A256" s="7" t="s">
        <v>9</v>
      </c>
      <c r="B256" s="7" t="s">
        <v>97</v>
      </c>
      <c r="C256" s="6">
        <v>0</v>
      </c>
      <c r="D256" s="6">
        <v>374.21132999999998</v>
      </c>
      <c r="E256" s="5" t="str">
        <f>IF(C256=0,"",(D256/C256-1))</f>
        <v/>
      </c>
      <c r="F256" s="6">
        <v>6115.2162799999996</v>
      </c>
      <c r="G256" s="6">
        <v>8890.6687000000002</v>
      </c>
      <c r="H256" s="5">
        <f>IF(F256=0,"",(G256/F256-1))</f>
        <v>0.45386005873205204</v>
      </c>
      <c r="I256" s="6">
        <v>9571.9304200000006</v>
      </c>
      <c r="J256" s="5">
        <f>IF(I256=0,"",(G256/I256-1))</f>
        <v>-7.1172865880485658E-2</v>
      </c>
      <c r="K256" s="6">
        <v>51929.893989999997</v>
      </c>
      <c r="L256" s="6">
        <v>55635.457999999999</v>
      </c>
      <c r="M256" s="5">
        <f>IF(K256=0,"",(L256/K256-1))</f>
        <v>7.1357049384956905E-2</v>
      </c>
    </row>
    <row r="257" spans="1:13" x14ac:dyDescent="0.25">
      <c r="A257" s="7" t="s">
        <v>8</v>
      </c>
      <c r="B257" s="7" t="s">
        <v>97</v>
      </c>
      <c r="C257" s="6">
        <v>0</v>
      </c>
      <c r="D257" s="6">
        <v>85.028300000000002</v>
      </c>
      <c r="E257" s="5" t="str">
        <f>IF(C257=0,"",(D257/C257-1))</f>
        <v/>
      </c>
      <c r="F257" s="6">
        <v>3051.0526100000002</v>
      </c>
      <c r="G257" s="6">
        <v>3339.0258399999998</v>
      </c>
      <c r="H257" s="5">
        <f>IF(F257=0,"",(G257/F257-1))</f>
        <v>9.4384878535411332E-2</v>
      </c>
      <c r="I257" s="6">
        <v>3098.2875600000002</v>
      </c>
      <c r="J257" s="5">
        <f>IF(I257=0,"",(G257/I257-1))</f>
        <v>7.7700431395722136E-2</v>
      </c>
      <c r="K257" s="6">
        <v>23917.782449999999</v>
      </c>
      <c r="L257" s="6">
        <v>29648.718509999999</v>
      </c>
      <c r="M257" s="5">
        <f>IF(K257=0,"",(L257/K257-1))</f>
        <v>0.23960984142156549</v>
      </c>
    </row>
    <row r="258" spans="1:13" x14ac:dyDescent="0.25">
      <c r="A258" s="7" t="s">
        <v>7</v>
      </c>
      <c r="B258" s="7" t="s">
        <v>97</v>
      </c>
      <c r="C258" s="6">
        <v>0</v>
      </c>
      <c r="D258" s="6">
        <v>1.4930000000000001E-2</v>
      </c>
      <c r="E258" s="5" t="str">
        <f>IF(C258=0,"",(D258/C258-1))</f>
        <v/>
      </c>
      <c r="F258" s="6">
        <v>192.18012999999999</v>
      </c>
      <c r="G258" s="6">
        <v>390.09580999999997</v>
      </c>
      <c r="H258" s="5">
        <f>IF(F258=0,"",(G258/F258-1))</f>
        <v>1.0298446566770454</v>
      </c>
      <c r="I258" s="6">
        <v>442.28804000000002</v>
      </c>
      <c r="J258" s="5">
        <f>IF(I258=0,"",(G258/I258-1))</f>
        <v>-0.11800506746689343</v>
      </c>
      <c r="K258" s="6">
        <v>3488.1544399999998</v>
      </c>
      <c r="L258" s="6">
        <v>3267.2468899999999</v>
      </c>
      <c r="M258" s="5">
        <f>IF(K258=0,"",(L258/K258-1))</f>
        <v>-6.3330782452396206E-2</v>
      </c>
    </row>
    <row r="259" spans="1:13" x14ac:dyDescent="0.25">
      <c r="A259" s="7" t="s">
        <v>6</v>
      </c>
      <c r="B259" s="7" t="s">
        <v>97</v>
      </c>
      <c r="C259" s="6">
        <v>0</v>
      </c>
      <c r="D259" s="6">
        <v>0</v>
      </c>
      <c r="E259" s="5" t="str">
        <f>IF(C259=0,"",(D259/C259-1))</f>
        <v/>
      </c>
      <c r="F259" s="6">
        <v>29.418500000000002</v>
      </c>
      <c r="G259" s="6">
        <v>7.6019399999999999</v>
      </c>
      <c r="H259" s="5">
        <f>IF(F259=0,"",(G259/F259-1))</f>
        <v>-0.74159321515372989</v>
      </c>
      <c r="I259" s="6">
        <v>0</v>
      </c>
      <c r="J259" s="5" t="str">
        <f>IF(I259=0,"",(G259/I259-1))</f>
        <v/>
      </c>
      <c r="K259" s="6">
        <v>88.792590000000004</v>
      </c>
      <c r="L259" s="6">
        <v>391.66187000000002</v>
      </c>
      <c r="M259" s="5">
        <f>IF(K259=0,"",(L259/K259-1))</f>
        <v>3.4109747221023738</v>
      </c>
    </row>
    <row r="260" spans="1:13" x14ac:dyDescent="0.25">
      <c r="A260" s="7" t="s">
        <v>5</v>
      </c>
      <c r="B260" s="7" t="s">
        <v>97</v>
      </c>
      <c r="C260" s="6">
        <v>0</v>
      </c>
      <c r="D260" s="6">
        <v>335.94204000000002</v>
      </c>
      <c r="E260" s="5" t="str">
        <f>IF(C260=0,"",(D260/C260-1))</f>
        <v/>
      </c>
      <c r="F260" s="6">
        <v>10631.78066</v>
      </c>
      <c r="G260" s="6">
        <v>9294.3516099999997</v>
      </c>
      <c r="H260" s="5">
        <f>IF(F260=0,"",(G260/F260-1))</f>
        <v>-0.12579539521839611</v>
      </c>
      <c r="I260" s="6">
        <v>14378.482620000001</v>
      </c>
      <c r="J260" s="5">
        <f>IF(I260=0,"",(G260/I260-1))</f>
        <v>-0.3535930142536835</v>
      </c>
      <c r="K260" s="6">
        <v>96236.062380000003</v>
      </c>
      <c r="L260" s="6">
        <v>87343.601809999993</v>
      </c>
      <c r="M260" s="5">
        <f>IF(K260=0,"",(L260/K260-1))</f>
        <v>-9.2402581216249557E-2</v>
      </c>
    </row>
    <row r="261" spans="1:13" x14ac:dyDescent="0.25">
      <c r="A261" s="7" t="s">
        <v>4</v>
      </c>
      <c r="B261" s="7" t="s">
        <v>97</v>
      </c>
      <c r="C261" s="6">
        <v>0</v>
      </c>
      <c r="D261" s="6">
        <v>0</v>
      </c>
      <c r="E261" s="5" t="str">
        <f>IF(C261=0,"",(D261/C261-1))</f>
        <v/>
      </c>
      <c r="F261" s="6">
        <v>153.69550000000001</v>
      </c>
      <c r="G261" s="6">
        <v>171.94526999999999</v>
      </c>
      <c r="H261" s="5">
        <f>IF(F261=0,"",(G261/F261-1))</f>
        <v>0.11873978093047599</v>
      </c>
      <c r="I261" s="6">
        <v>91.541470000000004</v>
      </c>
      <c r="J261" s="5">
        <f>IF(I261=0,"",(G261/I261-1))</f>
        <v>0.87833197347606484</v>
      </c>
      <c r="K261" s="6">
        <v>1738.99783</v>
      </c>
      <c r="L261" s="6">
        <v>2111.6105400000001</v>
      </c>
      <c r="M261" s="5">
        <f>IF(K261=0,"",(L261/K261-1))</f>
        <v>0.21426864575213411</v>
      </c>
    </row>
    <row r="262" spans="1:13" x14ac:dyDescent="0.25">
      <c r="A262" s="7" t="s">
        <v>28</v>
      </c>
      <c r="B262" s="7" t="s">
        <v>97</v>
      </c>
      <c r="C262" s="6">
        <v>0</v>
      </c>
      <c r="D262" s="6">
        <v>0</v>
      </c>
      <c r="E262" s="5" t="str">
        <f>IF(C262=0,"",(D262/C262-1))</f>
        <v/>
      </c>
      <c r="F262" s="6">
        <v>16.82686</v>
      </c>
      <c r="G262" s="6">
        <v>18.990939999999998</v>
      </c>
      <c r="H262" s="5">
        <f>IF(F262=0,"",(G262/F262-1))</f>
        <v>0.12860866495590972</v>
      </c>
      <c r="I262" s="6">
        <v>4.5232900000000003</v>
      </c>
      <c r="J262" s="5">
        <f>IF(I262=0,"",(G262/I262-1))</f>
        <v>3.1984794253740079</v>
      </c>
      <c r="K262" s="6">
        <v>1267.59375</v>
      </c>
      <c r="L262" s="6">
        <v>191.34908999999999</v>
      </c>
      <c r="M262" s="5">
        <f>IF(K262=0,"",(L262/K262-1))</f>
        <v>-0.84904541380075438</v>
      </c>
    </row>
    <row r="263" spans="1:13" x14ac:dyDescent="0.25">
      <c r="A263" s="7" t="s">
        <v>3</v>
      </c>
      <c r="B263" s="7" t="s">
        <v>97</v>
      </c>
      <c r="C263" s="6">
        <v>0</v>
      </c>
      <c r="D263" s="6">
        <v>8.0156799999999997</v>
      </c>
      <c r="E263" s="5" t="str">
        <f>IF(C263=0,"",(D263/C263-1))</f>
        <v/>
      </c>
      <c r="F263" s="6">
        <v>2220.4433800000002</v>
      </c>
      <c r="G263" s="6">
        <v>2685.2634400000002</v>
      </c>
      <c r="H263" s="5">
        <f>IF(F263=0,"",(G263/F263-1))</f>
        <v>0.20933659654946934</v>
      </c>
      <c r="I263" s="6">
        <v>2206.6422699999998</v>
      </c>
      <c r="J263" s="5">
        <f>IF(I263=0,"",(G263/I263-1))</f>
        <v>0.2169002092033705</v>
      </c>
      <c r="K263" s="6">
        <v>23809.477760000002</v>
      </c>
      <c r="L263" s="6">
        <v>25966.31077</v>
      </c>
      <c r="M263" s="5">
        <f>IF(K263=0,"",(L263/K263-1))</f>
        <v>9.0587161622817547E-2</v>
      </c>
    </row>
    <row r="264" spans="1:13" x14ac:dyDescent="0.25">
      <c r="A264" s="7" t="s">
        <v>2</v>
      </c>
      <c r="B264" s="7" t="s">
        <v>97</v>
      </c>
      <c r="C264" s="6">
        <v>15.27252</v>
      </c>
      <c r="D264" s="6">
        <v>0</v>
      </c>
      <c r="E264" s="5">
        <f>IF(C264=0,"",(D264/C264-1))</f>
        <v>-1</v>
      </c>
      <c r="F264" s="6">
        <v>552.26116999999999</v>
      </c>
      <c r="G264" s="6">
        <v>137.96773999999999</v>
      </c>
      <c r="H264" s="5">
        <f>IF(F264=0,"",(G264/F264-1))</f>
        <v>-0.75017664196814704</v>
      </c>
      <c r="I264" s="6">
        <v>843.93038000000001</v>
      </c>
      <c r="J264" s="5">
        <f>IF(I264=0,"",(G264/I264-1))</f>
        <v>-0.83651762838541255</v>
      </c>
      <c r="K264" s="6">
        <v>7757.1973200000002</v>
      </c>
      <c r="L264" s="6">
        <v>12697.574919999999</v>
      </c>
      <c r="M264" s="5">
        <f>IF(K264=0,"",(L264/K264-1))</f>
        <v>0.63687661873218904</v>
      </c>
    </row>
    <row r="265" spans="1:13" x14ac:dyDescent="0.25">
      <c r="A265" s="7" t="s">
        <v>25</v>
      </c>
      <c r="B265" s="7" t="s">
        <v>97</v>
      </c>
      <c r="C265" s="6">
        <v>0</v>
      </c>
      <c r="D265" s="6">
        <v>44.193040000000003</v>
      </c>
      <c r="E265" s="5" t="str">
        <f>IF(C265=0,"",(D265/C265-1))</f>
        <v/>
      </c>
      <c r="F265" s="6">
        <v>2501.6546199999998</v>
      </c>
      <c r="G265" s="6">
        <v>3920.6096499999999</v>
      </c>
      <c r="H265" s="5">
        <f>IF(F265=0,"",(G265/F265-1))</f>
        <v>0.56720660744127827</v>
      </c>
      <c r="I265" s="6">
        <v>4474.7471299999997</v>
      </c>
      <c r="J265" s="5">
        <f>IF(I265=0,"",(G265/I265-1))</f>
        <v>-0.12383660213666636</v>
      </c>
      <c r="K265" s="6">
        <v>23833.67181</v>
      </c>
      <c r="L265" s="6">
        <v>40257.462319999999</v>
      </c>
      <c r="M265" s="5">
        <f>IF(K265=0,"",(L265/K265-1))</f>
        <v>0.68910030485143281</v>
      </c>
    </row>
    <row r="266" spans="1:13" s="2" customFormat="1" ht="13" x14ac:dyDescent="0.3">
      <c r="A266" s="2" t="s">
        <v>0</v>
      </c>
      <c r="B266" s="2" t="s">
        <v>97</v>
      </c>
      <c r="C266" s="4">
        <v>15.27252</v>
      </c>
      <c r="D266" s="4">
        <v>1836.00245</v>
      </c>
      <c r="E266" s="3">
        <f>IF(C266=0,"",(D266/C266-1))</f>
        <v>119.21607763486314</v>
      </c>
      <c r="F266" s="4">
        <v>64433.29911</v>
      </c>
      <c r="G266" s="4">
        <v>61867.845549999998</v>
      </c>
      <c r="H266" s="3">
        <f>IF(F266=0,"",(G266/F266-1))</f>
        <v>-3.9815648049004615E-2</v>
      </c>
      <c r="I266" s="4">
        <v>67883.256890000004</v>
      </c>
      <c r="J266" s="3">
        <f>IF(I266=0,"",(G266/I266-1))</f>
        <v>-8.8614065022654342E-2</v>
      </c>
      <c r="K266" s="4">
        <v>552519.97404999996</v>
      </c>
      <c r="L266" s="4">
        <v>528265.30483000004</v>
      </c>
      <c r="M266" s="3">
        <f>IF(K266=0,"",(L266/K266-1))</f>
        <v>-4.3898266776152828E-2</v>
      </c>
    </row>
    <row r="267" spans="1:13" x14ac:dyDescent="0.25">
      <c r="A267" s="7" t="s">
        <v>23</v>
      </c>
      <c r="B267" s="7" t="s">
        <v>96</v>
      </c>
      <c r="C267" s="6">
        <v>0</v>
      </c>
      <c r="D267" s="6">
        <v>151.59486000000001</v>
      </c>
      <c r="E267" s="5" t="str">
        <f>IF(C267=0,"",(D267/C267-1))</f>
        <v/>
      </c>
      <c r="F267" s="6">
        <v>3245.6507299999998</v>
      </c>
      <c r="G267" s="6">
        <v>1749.8110799999999</v>
      </c>
      <c r="H267" s="5">
        <f>IF(F267=0,"",(G267/F267-1))</f>
        <v>-0.46087511394055636</v>
      </c>
      <c r="I267" s="6">
        <v>1905.47894</v>
      </c>
      <c r="J267" s="5">
        <f>IF(I267=0,"",(G267/I267-1))</f>
        <v>-8.1694872996077361E-2</v>
      </c>
      <c r="K267" s="6">
        <v>31260.12773</v>
      </c>
      <c r="L267" s="6">
        <v>14038.211929999999</v>
      </c>
      <c r="M267" s="5">
        <f>IF(K267=0,"",(L267/K267-1))</f>
        <v>-0.55092275849763461</v>
      </c>
    </row>
    <row r="268" spans="1:13" x14ac:dyDescent="0.25">
      <c r="A268" s="7" t="s">
        <v>22</v>
      </c>
      <c r="B268" s="7" t="s">
        <v>96</v>
      </c>
      <c r="C268" s="6">
        <v>0</v>
      </c>
      <c r="D268" s="6">
        <v>0</v>
      </c>
      <c r="E268" s="5" t="str">
        <f>IF(C268=0,"",(D268/C268-1))</f>
        <v/>
      </c>
      <c r="F268" s="6">
        <v>304.02267000000001</v>
      </c>
      <c r="G268" s="6">
        <v>623.03372000000002</v>
      </c>
      <c r="H268" s="5">
        <f>IF(F268=0,"",(G268/F268-1))</f>
        <v>1.0493002051458862</v>
      </c>
      <c r="I268" s="6">
        <v>379.33017999999998</v>
      </c>
      <c r="J268" s="5">
        <f>IF(I268=0,"",(G268/I268-1))</f>
        <v>0.64245755505138047</v>
      </c>
      <c r="K268" s="6">
        <v>7741.4299899999996</v>
      </c>
      <c r="L268" s="6">
        <v>3093.95192</v>
      </c>
      <c r="M268" s="5">
        <f>IF(K268=0,"",(L268/K268-1))</f>
        <v>-0.60033844858164254</v>
      </c>
    </row>
    <row r="269" spans="1:13" x14ac:dyDescent="0.25">
      <c r="A269" s="7" t="s">
        <v>21</v>
      </c>
      <c r="B269" s="7" t="s">
        <v>96</v>
      </c>
      <c r="C269" s="6">
        <v>0</v>
      </c>
      <c r="D269" s="6">
        <v>155.80526</v>
      </c>
      <c r="E269" s="5" t="str">
        <f>IF(C269=0,"",(D269/C269-1))</f>
        <v/>
      </c>
      <c r="F269" s="6">
        <v>1994.38932</v>
      </c>
      <c r="G269" s="6">
        <v>3010.9650499999998</v>
      </c>
      <c r="H269" s="5">
        <f>IF(F269=0,"",(G269/F269-1))</f>
        <v>0.5097177967238613</v>
      </c>
      <c r="I269" s="6">
        <v>2357.7474499999998</v>
      </c>
      <c r="J269" s="5">
        <f>IF(I269=0,"",(G269/I269-1))</f>
        <v>0.27705155613676946</v>
      </c>
      <c r="K269" s="6">
        <v>21045.02564</v>
      </c>
      <c r="L269" s="6">
        <v>20096.078170000001</v>
      </c>
      <c r="M269" s="5">
        <f>IF(K269=0,"",(L269/K269-1))</f>
        <v>-4.5091295502931006E-2</v>
      </c>
    </row>
    <row r="270" spans="1:13" x14ac:dyDescent="0.25">
      <c r="A270" s="7" t="s">
        <v>20</v>
      </c>
      <c r="B270" s="7" t="s">
        <v>96</v>
      </c>
      <c r="C270" s="6">
        <v>0</v>
      </c>
      <c r="D270" s="6">
        <v>0</v>
      </c>
      <c r="E270" s="5" t="str">
        <f>IF(C270=0,"",(D270/C270-1))</f>
        <v/>
      </c>
      <c r="F270" s="6">
        <v>204.02233000000001</v>
      </c>
      <c r="G270" s="6">
        <v>182.76218</v>
      </c>
      <c r="H270" s="5">
        <f>IF(F270=0,"",(G270/F270-1))</f>
        <v>-0.10420501520593362</v>
      </c>
      <c r="I270" s="6">
        <v>325.93311</v>
      </c>
      <c r="J270" s="5">
        <f>IF(I270=0,"",(G270/I270-1))</f>
        <v>-0.43926476202433073</v>
      </c>
      <c r="K270" s="6">
        <v>3896.0431699999999</v>
      </c>
      <c r="L270" s="6">
        <v>3275.1102099999998</v>
      </c>
      <c r="M270" s="5">
        <f>IF(K270=0,"",(L270/K270-1))</f>
        <v>-0.1593752771481739</v>
      </c>
    </row>
    <row r="271" spans="1:13" x14ac:dyDescent="0.25">
      <c r="A271" s="7" t="s">
        <v>19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151.67017000000001</v>
      </c>
      <c r="L271" s="6">
        <v>31.424980000000001</v>
      </c>
      <c r="M271" s="5">
        <f>IF(K271=0,"",(L271/K271-1))</f>
        <v>-0.79280711559827488</v>
      </c>
    </row>
    <row r="272" spans="1:13" x14ac:dyDescent="0.25">
      <c r="A272" s="7" t="s">
        <v>18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9314.7028699999992</v>
      </c>
      <c r="G272" s="6">
        <v>30317.78298</v>
      </c>
      <c r="H272" s="5">
        <f>IF(F272=0,"",(G272/F272-1))</f>
        <v>2.2548309273122316</v>
      </c>
      <c r="I272" s="6">
        <v>21053.594860000001</v>
      </c>
      <c r="J272" s="5">
        <f>IF(I272=0,"",(G272/I272-1))</f>
        <v>0.44002880180814863</v>
      </c>
      <c r="K272" s="6">
        <v>73312.379329999996</v>
      </c>
      <c r="L272" s="6">
        <v>193476.70621999999</v>
      </c>
      <c r="M272" s="5">
        <f>IF(K272=0,"",(L272/K272-1))</f>
        <v>1.6390728003671247</v>
      </c>
    </row>
    <row r="273" spans="1:13" x14ac:dyDescent="0.25">
      <c r="A273" s="7" t="s">
        <v>17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6">
        <v>0</v>
      </c>
      <c r="H273" s="5" t="str">
        <f>IF(F273=0,"",(G273/F273-1))</f>
        <v/>
      </c>
      <c r="I273" s="6">
        <v>0</v>
      </c>
      <c r="J273" s="5" t="str">
        <f>IF(I273=0,"",(G273/I273-1))</f>
        <v/>
      </c>
      <c r="K273" s="6">
        <v>3.0127100000000002</v>
      </c>
      <c r="L273" s="6">
        <v>0</v>
      </c>
      <c r="M273" s="5">
        <f>IF(K273=0,"",(L273/K273-1))</f>
        <v>-1</v>
      </c>
    </row>
    <row r="274" spans="1:13" x14ac:dyDescent="0.25">
      <c r="A274" s="7" t="s">
        <v>16</v>
      </c>
      <c r="B274" s="7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0</v>
      </c>
      <c r="H274" s="5" t="str">
        <f>IF(F274=0,"",(G274/F274-1))</f>
        <v/>
      </c>
      <c r="I274" s="6">
        <v>1001.77651</v>
      </c>
      <c r="J274" s="5">
        <f>IF(I274=0,"",(G274/I274-1))</f>
        <v>-1</v>
      </c>
      <c r="K274" s="6">
        <v>902.65</v>
      </c>
      <c r="L274" s="6">
        <v>2004.9359899999999</v>
      </c>
      <c r="M274" s="5">
        <f>IF(K274=0,"",(L274/K274-1))</f>
        <v>1.2211665540353405</v>
      </c>
    </row>
    <row r="275" spans="1:13" x14ac:dyDescent="0.25">
      <c r="A275" s="7" t="s">
        <v>15</v>
      </c>
      <c r="B275" s="7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27.442540000000001</v>
      </c>
      <c r="G275" s="6">
        <v>8.0806000000000004</v>
      </c>
      <c r="H275" s="5">
        <f>IF(F275=0,"",(G275/F275-1))</f>
        <v>-0.70554474913765275</v>
      </c>
      <c r="I275" s="6">
        <v>17.815819999999999</v>
      </c>
      <c r="J275" s="5">
        <f>IF(I275=0,"",(G275/I275-1))</f>
        <v>-0.54643681851298442</v>
      </c>
      <c r="K275" s="6">
        <v>261.50391999999999</v>
      </c>
      <c r="L275" s="6">
        <v>52.519089999999998</v>
      </c>
      <c r="M275" s="5">
        <f>IF(K275=0,"",(L275/K275-1))</f>
        <v>-0.79916519033443167</v>
      </c>
    </row>
    <row r="276" spans="1:13" x14ac:dyDescent="0.25">
      <c r="A276" s="7" t="s">
        <v>14</v>
      </c>
      <c r="B276" s="7" t="s">
        <v>96</v>
      </c>
      <c r="C276" s="6">
        <v>0</v>
      </c>
      <c r="D276" s="6">
        <v>182.94954000000001</v>
      </c>
      <c r="E276" s="5" t="str">
        <f>IF(C276=0,"",(D276/C276-1))</f>
        <v/>
      </c>
      <c r="F276" s="6">
        <v>5560.8488200000002</v>
      </c>
      <c r="G276" s="6">
        <v>4061.2054499999999</v>
      </c>
      <c r="H276" s="5">
        <f>IF(F276=0,"",(G276/F276-1))</f>
        <v>-0.26967885992628016</v>
      </c>
      <c r="I276" s="6">
        <v>4235.60754</v>
      </c>
      <c r="J276" s="5">
        <f>IF(I276=0,"",(G276/I276-1))</f>
        <v>-4.1175224180472592E-2</v>
      </c>
      <c r="K276" s="6">
        <v>45106.504650000003</v>
      </c>
      <c r="L276" s="6">
        <v>28998.89777</v>
      </c>
      <c r="M276" s="5">
        <f>IF(K276=0,"",(L276/K276-1))</f>
        <v>-0.35710164210207762</v>
      </c>
    </row>
    <row r="277" spans="1:13" x14ac:dyDescent="0.25">
      <c r="A277" s="7" t="s">
        <v>13</v>
      </c>
      <c r="B277" s="7" t="s">
        <v>96</v>
      </c>
      <c r="C277" s="6">
        <v>0</v>
      </c>
      <c r="D277" s="6">
        <v>246.29602</v>
      </c>
      <c r="E277" s="5" t="str">
        <f>IF(C277=0,"",(D277/C277-1))</f>
        <v/>
      </c>
      <c r="F277" s="6">
        <v>1119.1110900000001</v>
      </c>
      <c r="G277" s="6">
        <v>2463.0076199999999</v>
      </c>
      <c r="H277" s="5">
        <f>IF(F277=0,"",(G277/F277-1))</f>
        <v>1.2008607027565064</v>
      </c>
      <c r="I277" s="6">
        <v>1781.3528200000001</v>
      </c>
      <c r="J277" s="5">
        <f>IF(I277=0,"",(G277/I277-1))</f>
        <v>0.38266130793786246</v>
      </c>
      <c r="K277" s="6">
        <v>9610.7473800000007</v>
      </c>
      <c r="L277" s="6">
        <v>13294.13018</v>
      </c>
      <c r="M277" s="5">
        <f>IF(K277=0,"",(L277/K277-1))</f>
        <v>0.383256645332821</v>
      </c>
    </row>
    <row r="278" spans="1:13" x14ac:dyDescent="0.25">
      <c r="A278" s="7" t="s">
        <v>12</v>
      </c>
      <c r="B278" s="7" t="s">
        <v>96</v>
      </c>
      <c r="C278" s="6">
        <v>0</v>
      </c>
      <c r="D278" s="6">
        <v>41.583329999999997</v>
      </c>
      <c r="E278" s="5" t="str">
        <f>IF(C278=0,"",(D278/C278-1))</f>
        <v/>
      </c>
      <c r="F278" s="6">
        <v>788.02468999999996</v>
      </c>
      <c r="G278" s="6">
        <v>387.53886</v>
      </c>
      <c r="H278" s="5">
        <f>IF(F278=0,"",(G278/F278-1))</f>
        <v>-0.50821482509640648</v>
      </c>
      <c r="I278" s="6">
        <v>976.55286999999998</v>
      </c>
      <c r="J278" s="5">
        <f>IF(I278=0,"",(G278/I278-1))</f>
        <v>-0.60315629403659421</v>
      </c>
      <c r="K278" s="6">
        <v>5997.3530199999996</v>
      </c>
      <c r="L278" s="6">
        <v>4689.8263699999998</v>
      </c>
      <c r="M278" s="5">
        <f>IF(K278=0,"",(L278/K278-1))</f>
        <v>-0.2180172895675232</v>
      </c>
    </row>
    <row r="279" spans="1:13" x14ac:dyDescent="0.25">
      <c r="A279" s="7" t="s">
        <v>11</v>
      </c>
      <c r="B279" s="7" t="s">
        <v>96</v>
      </c>
      <c r="C279" s="6">
        <v>0</v>
      </c>
      <c r="D279" s="6">
        <v>142.68288000000001</v>
      </c>
      <c r="E279" s="5" t="str">
        <f>IF(C279=0,"",(D279/C279-1))</f>
        <v/>
      </c>
      <c r="F279" s="6">
        <v>5419.7790599999998</v>
      </c>
      <c r="G279" s="6">
        <v>4291.5324000000001</v>
      </c>
      <c r="H279" s="5">
        <f>IF(F279=0,"",(G279/F279-1))</f>
        <v>-0.20817207629862311</v>
      </c>
      <c r="I279" s="6">
        <v>3937.0762300000001</v>
      </c>
      <c r="J279" s="5">
        <f>IF(I279=0,"",(G279/I279-1))</f>
        <v>9.0030304036048614E-2</v>
      </c>
      <c r="K279" s="6">
        <v>38422.561139999998</v>
      </c>
      <c r="L279" s="6">
        <v>27492.748520000001</v>
      </c>
      <c r="M279" s="5">
        <f>IF(K279=0,"",(L279/K279-1))</f>
        <v>-0.28446340628296796</v>
      </c>
    </row>
    <row r="280" spans="1:13" x14ac:dyDescent="0.25">
      <c r="A280" s="7" t="s">
        <v>26</v>
      </c>
      <c r="B280" s="7" t="s">
        <v>96</v>
      </c>
      <c r="C280" s="6">
        <v>0</v>
      </c>
      <c r="D280" s="6">
        <v>0</v>
      </c>
      <c r="E280" s="5" t="str">
        <f>IF(C280=0,"",(D280/C280-1))</f>
        <v/>
      </c>
      <c r="F280" s="6">
        <v>0</v>
      </c>
      <c r="G280" s="6">
        <v>8.9586699999999997</v>
      </c>
      <c r="H280" s="5" t="str">
        <f>IF(F280=0,"",(G280/F280-1))</f>
        <v/>
      </c>
      <c r="I280" s="6">
        <v>0</v>
      </c>
      <c r="J280" s="5" t="str">
        <f>IF(I280=0,"",(G280/I280-1))</f>
        <v/>
      </c>
      <c r="K280" s="6">
        <v>9.1471699999999991</v>
      </c>
      <c r="L280" s="6">
        <v>27.979939999999999</v>
      </c>
      <c r="M280" s="5">
        <f>IF(K280=0,"",(L280/K280-1))</f>
        <v>2.0588630144623967</v>
      </c>
    </row>
    <row r="281" spans="1:13" x14ac:dyDescent="0.25">
      <c r="A281" s="7" t="s">
        <v>10</v>
      </c>
      <c r="B281" s="7" t="s">
        <v>96</v>
      </c>
      <c r="C281" s="6">
        <v>0</v>
      </c>
      <c r="D281" s="6">
        <v>363.34172999999998</v>
      </c>
      <c r="E281" s="5" t="str">
        <f>IF(C281=0,"",(D281/C281-1))</f>
        <v/>
      </c>
      <c r="F281" s="6">
        <v>3704.1984400000001</v>
      </c>
      <c r="G281" s="6">
        <v>4869.8568699999996</v>
      </c>
      <c r="H281" s="5">
        <f>IF(F281=0,"",(G281/F281-1))</f>
        <v>0.31468574075637257</v>
      </c>
      <c r="I281" s="6">
        <v>4045.0615400000002</v>
      </c>
      <c r="J281" s="5">
        <f>IF(I281=0,"",(G281/I281-1))</f>
        <v>0.20390180021834703</v>
      </c>
      <c r="K281" s="6">
        <v>33359.907899999998</v>
      </c>
      <c r="L281" s="6">
        <v>28879.210790000001</v>
      </c>
      <c r="M281" s="5">
        <f>IF(K281=0,"",(L281/K281-1))</f>
        <v>-0.13431383334244751</v>
      </c>
    </row>
    <row r="282" spans="1:13" x14ac:dyDescent="0.25">
      <c r="A282" s="7" t="s">
        <v>9</v>
      </c>
      <c r="B282" s="7" t="s">
        <v>96</v>
      </c>
      <c r="C282" s="6">
        <v>0</v>
      </c>
      <c r="D282" s="6">
        <v>19.145</v>
      </c>
      <c r="E282" s="5" t="str">
        <f>IF(C282=0,"",(D282/C282-1))</f>
        <v/>
      </c>
      <c r="F282" s="6">
        <v>2103.5360500000002</v>
      </c>
      <c r="G282" s="6">
        <v>2343.9775800000002</v>
      </c>
      <c r="H282" s="5">
        <f>IF(F282=0,"",(G282/F282-1))</f>
        <v>0.11430349862556444</v>
      </c>
      <c r="I282" s="6">
        <v>4066.1209199999998</v>
      </c>
      <c r="J282" s="5">
        <f>IF(I282=0,"",(G282/I282-1))</f>
        <v>-0.42353470884973088</v>
      </c>
      <c r="K282" s="6">
        <v>28503.58498</v>
      </c>
      <c r="L282" s="6">
        <v>23327.344499999999</v>
      </c>
      <c r="M282" s="5">
        <f>IF(K282=0,"",(L282/K282-1))</f>
        <v>-0.18159962978804223</v>
      </c>
    </row>
    <row r="283" spans="1:13" x14ac:dyDescent="0.25">
      <c r="A283" s="7" t="s">
        <v>8</v>
      </c>
      <c r="B283" s="7" t="s">
        <v>96</v>
      </c>
      <c r="C283" s="6">
        <v>0</v>
      </c>
      <c r="D283" s="6">
        <v>53.740650000000002</v>
      </c>
      <c r="E283" s="5" t="str">
        <f>IF(C283=0,"",(D283/C283-1))</f>
        <v/>
      </c>
      <c r="F283" s="6">
        <v>1312.81043</v>
      </c>
      <c r="G283" s="6">
        <v>1651.81053</v>
      </c>
      <c r="H283" s="5">
        <f>IF(F283=0,"",(G283/F283-1))</f>
        <v>0.25822471565829952</v>
      </c>
      <c r="I283" s="6">
        <v>1577.8078800000001</v>
      </c>
      <c r="J283" s="5">
        <f>IF(I283=0,"",(G283/I283-1))</f>
        <v>4.6902193187170482E-2</v>
      </c>
      <c r="K283" s="6">
        <v>11199.728859999999</v>
      </c>
      <c r="L283" s="6">
        <v>12258.74604</v>
      </c>
      <c r="M283" s="5">
        <f>IF(K283=0,"",(L283/K283-1))</f>
        <v>9.4557394490351943E-2</v>
      </c>
    </row>
    <row r="284" spans="1:13" x14ac:dyDescent="0.25">
      <c r="A284" s="7" t="s">
        <v>7</v>
      </c>
      <c r="B284" s="7" t="s">
        <v>96</v>
      </c>
      <c r="C284" s="6">
        <v>0</v>
      </c>
      <c r="D284" s="6">
        <v>8.7477099999999997</v>
      </c>
      <c r="E284" s="5" t="str">
        <f>IF(C284=0,"",(D284/C284-1))</f>
        <v/>
      </c>
      <c r="F284" s="6">
        <v>2733.3996000000002</v>
      </c>
      <c r="G284" s="6">
        <v>2052.36159</v>
      </c>
      <c r="H284" s="5">
        <f>IF(F284=0,"",(G284/F284-1))</f>
        <v>-0.2491542070906867</v>
      </c>
      <c r="I284" s="6">
        <v>1870.0998199999999</v>
      </c>
      <c r="J284" s="5">
        <f>IF(I284=0,"",(G284/I284-1))</f>
        <v>9.7460984729681455E-2</v>
      </c>
      <c r="K284" s="6">
        <v>20419.428919999998</v>
      </c>
      <c r="L284" s="6">
        <v>16099.433650000001</v>
      </c>
      <c r="M284" s="5">
        <f>IF(K284=0,"",(L284/K284-1))</f>
        <v>-0.21156298185052269</v>
      </c>
    </row>
    <row r="285" spans="1:13" x14ac:dyDescent="0.25">
      <c r="A285" s="7" t="s">
        <v>6</v>
      </c>
      <c r="B285" s="7" t="s">
        <v>96</v>
      </c>
      <c r="C285" s="6">
        <v>0</v>
      </c>
      <c r="D285" s="6">
        <v>0.29239999999999999</v>
      </c>
      <c r="E285" s="5" t="str">
        <f>IF(C285=0,"",(D285/C285-1))</f>
        <v/>
      </c>
      <c r="F285" s="6">
        <v>0</v>
      </c>
      <c r="G285" s="6">
        <v>0.84321999999999997</v>
      </c>
      <c r="H285" s="5" t="str">
        <f>IF(F285=0,"",(G285/F285-1))</f>
        <v/>
      </c>
      <c r="I285" s="6">
        <v>0</v>
      </c>
      <c r="J285" s="5" t="str">
        <f>IF(I285=0,"",(G285/I285-1))</f>
        <v/>
      </c>
      <c r="K285" s="6">
        <v>0</v>
      </c>
      <c r="L285" s="6">
        <v>490.84309999999999</v>
      </c>
      <c r="M285" s="5" t="str">
        <f>IF(K285=0,"",(L285/K285-1))</f>
        <v/>
      </c>
    </row>
    <row r="286" spans="1:13" x14ac:dyDescent="0.25">
      <c r="A286" s="7" t="s">
        <v>5</v>
      </c>
      <c r="B286" s="7" t="s">
        <v>96</v>
      </c>
      <c r="C286" s="6">
        <v>0</v>
      </c>
      <c r="D286" s="6">
        <v>91.000969999999995</v>
      </c>
      <c r="E286" s="5" t="str">
        <f>IF(C286=0,"",(D286/C286-1))</f>
        <v/>
      </c>
      <c r="F286" s="6">
        <v>5863.9381000000003</v>
      </c>
      <c r="G286" s="6">
        <v>5677.3539899999996</v>
      </c>
      <c r="H286" s="5">
        <f>IF(F286=0,"",(G286/F286-1))</f>
        <v>-3.1818908524972489E-2</v>
      </c>
      <c r="I286" s="6">
        <v>6573.2651900000001</v>
      </c>
      <c r="J286" s="5">
        <f>IF(I286=0,"",(G286/I286-1))</f>
        <v>-0.13629622023510668</v>
      </c>
      <c r="K286" s="6">
        <v>52179.988810000003</v>
      </c>
      <c r="L286" s="6">
        <v>42374.502789999999</v>
      </c>
      <c r="M286" s="5">
        <f>IF(K286=0,"",(L286/K286-1))</f>
        <v>-0.18791659875022504</v>
      </c>
    </row>
    <row r="287" spans="1:13" x14ac:dyDescent="0.25">
      <c r="A287" s="7" t="s">
        <v>4</v>
      </c>
      <c r="B287" s="7" t="s">
        <v>96</v>
      </c>
      <c r="C287" s="6">
        <v>0</v>
      </c>
      <c r="D287" s="6">
        <v>695.29147</v>
      </c>
      <c r="E287" s="5" t="str">
        <f>IF(C287=0,"",(D287/C287-1))</f>
        <v/>
      </c>
      <c r="F287" s="6">
        <v>17261.67956</v>
      </c>
      <c r="G287" s="6">
        <v>12076.831990000001</v>
      </c>
      <c r="H287" s="5">
        <f>IF(F287=0,"",(G287/F287-1))</f>
        <v>-0.30036750201380746</v>
      </c>
      <c r="I287" s="6">
        <v>8653.9047699999992</v>
      </c>
      <c r="J287" s="5">
        <f>IF(I287=0,"",(G287/I287-1))</f>
        <v>0.3955355774038638</v>
      </c>
      <c r="K287" s="6">
        <v>129290.13282</v>
      </c>
      <c r="L287" s="6">
        <v>93882.837249999997</v>
      </c>
      <c r="M287" s="5">
        <f>IF(K287=0,"",(L287/K287-1))</f>
        <v>-0.27385922496726534</v>
      </c>
    </row>
    <row r="288" spans="1:13" x14ac:dyDescent="0.25">
      <c r="A288" s="7" t="s">
        <v>28</v>
      </c>
      <c r="B288" s="7" t="s">
        <v>96</v>
      </c>
      <c r="C288" s="6">
        <v>0</v>
      </c>
      <c r="D288" s="6">
        <v>7.3024399999999998</v>
      </c>
      <c r="E288" s="5" t="str">
        <f>IF(C288=0,"",(D288/C288-1))</f>
        <v/>
      </c>
      <c r="F288" s="6">
        <v>272.43265000000002</v>
      </c>
      <c r="G288" s="6">
        <v>373.65665000000001</v>
      </c>
      <c r="H288" s="5">
        <f>IF(F288=0,"",(G288/F288-1))</f>
        <v>0.37155605247755719</v>
      </c>
      <c r="I288" s="6">
        <v>152.52652</v>
      </c>
      <c r="J288" s="5">
        <f>IF(I288=0,"",(G288/I288-1))</f>
        <v>1.4497815199612498</v>
      </c>
      <c r="K288" s="6">
        <v>2328.3850600000001</v>
      </c>
      <c r="L288" s="6">
        <v>3472.93246</v>
      </c>
      <c r="M288" s="5">
        <f>IF(K288=0,"",(L288/K288-1))</f>
        <v>0.49156276582533986</v>
      </c>
    </row>
    <row r="289" spans="1:13" x14ac:dyDescent="0.25">
      <c r="A289" s="7" t="s">
        <v>3</v>
      </c>
      <c r="B289" s="7" t="s">
        <v>96</v>
      </c>
      <c r="C289" s="6">
        <v>0</v>
      </c>
      <c r="D289" s="6">
        <v>5.1390000000000002</v>
      </c>
      <c r="E289" s="5" t="str">
        <f>IF(C289=0,"",(D289/C289-1))</f>
        <v/>
      </c>
      <c r="F289" s="6">
        <v>340.71597000000003</v>
      </c>
      <c r="G289" s="6">
        <v>519.64935000000003</v>
      </c>
      <c r="H289" s="5">
        <f>IF(F289=0,"",(G289/F289-1))</f>
        <v>0.52516874979473371</v>
      </c>
      <c r="I289" s="6">
        <v>460.84992999999997</v>
      </c>
      <c r="J289" s="5">
        <f>IF(I289=0,"",(G289/I289-1))</f>
        <v>0.12758908306658534</v>
      </c>
      <c r="K289" s="6">
        <v>3750.4960000000001</v>
      </c>
      <c r="L289" s="6">
        <v>4150.7452400000002</v>
      </c>
      <c r="M289" s="5">
        <f>IF(K289=0,"",(L289/K289-1))</f>
        <v>0.10671901529824335</v>
      </c>
    </row>
    <row r="290" spans="1:13" x14ac:dyDescent="0.25">
      <c r="A290" s="7" t="s">
        <v>2</v>
      </c>
      <c r="B290" s="7" t="s">
        <v>96</v>
      </c>
      <c r="C290" s="6">
        <v>0</v>
      </c>
      <c r="D290" s="6">
        <v>0</v>
      </c>
      <c r="E290" s="5" t="str">
        <f>IF(C290=0,"",(D290/C290-1))</f>
        <v/>
      </c>
      <c r="F290" s="6">
        <v>1.02668</v>
      </c>
      <c r="G290" s="6">
        <v>4.4379099999999996</v>
      </c>
      <c r="H290" s="5">
        <f>IF(F290=0,"",(G290/F290-1))</f>
        <v>3.3225834729419095</v>
      </c>
      <c r="I290" s="6">
        <v>0</v>
      </c>
      <c r="J290" s="5" t="str">
        <f>IF(I290=0,"",(G290/I290-1))</f>
        <v/>
      </c>
      <c r="K290" s="6">
        <v>2.53952</v>
      </c>
      <c r="L290" s="6">
        <v>28.802379999999999</v>
      </c>
      <c r="M290" s="5">
        <f>IF(K290=0,"",(L290/K290-1))</f>
        <v>10.341662991431452</v>
      </c>
    </row>
    <row r="291" spans="1:13" x14ac:dyDescent="0.25">
      <c r="A291" s="7" t="s">
        <v>25</v>
      </c>
      <c r="B291" s="7" t="s">
        <v>96</v>
      </c>
      <c r="C291" s="6">
        <v>0</v>
      </c>
      <c r="D291" s="6">
        <v>0</v>
      </c>
      <c r="E291" s="5" t="str">
        <f>IF(C291=0,"",(D291/C291-1))</f>
        <v/>
      </c>
      <c r="F291" s="6">
        <v>45.810209999999998</v>
      </c>
      <c r="G291" s="6">
        <v>7957.8142799999996</v>
      </c>
      <c r="H291" s="5">
        <f>IF(F291=0,"",(G291/F291-1))</f>
        <v>172.71267846185381</v>
      </c>
      <c r="I291" s="6">
        <v>7619.3576800000001</v>
      </c>
      <c r="J291" s="5">
        <f>IF(I291=0,"",(G291/I291-1))</f>
        <v>4.4420621030616836E-2</v>
      </c>
      <c r="K291" s="6">
        <v>677.92849999999999</v>
      </c>
      <c r="L291" s="6">
        <v>72404.525250000006</v>
      </c>
      <c r="M291" s="5">
        <f>IF(K291=0,"",(L291/K291-1))</f>
        <v>105.80259828285728</v>
      </c>
    </row>
    <row r="292" spans="1:13" s="2" customFormat="1" ht="13" x14ac:dyDescent="0.3">
      <c r="A292" s="2" t="s">
        <v>0</v>
      </c>
      <c r="B292" s="2" t="s">
        <v>96</v>
      </c>
      <c r="C292" s="4">
        <v>0</v>
      </c>
      <c r="D292" s="4">
        <v>2164.9132599999998</v>
      </c>
      <c r="E292" s="3" t="str">
        <f>IF(C292=0,"",(D292/C292-1))</f>
        <v/>
      </c>
      <c r="F292" s="4">
        <v>63777.477429999999</v>
      </c>
      <c r="G292" s="4">
        <v>94954.041639999996</v>
      </c>
      <c r="H292" s="3">
        <f>IF(F292=0,"",(G292/F292-1))</f>
        <v>0.48883344820620001</v>
      </c>
      <c r="I292" s="4">
        <v>81258.243600000002</v>
      </c>
      <c r="J292" s="3">
        <f>IF(I292=0,"",(G292/I292-1))</f>
        <v>0.16854656750173702</v>
      </c>
      <c r="K292" s="4">
        <v>541616.16662999999</v>
      </c>
      <c r="L292" s="4">
        <v>643201.02494000003</v>
      </c>
      <c r="M292" s="3">
        <f>IF(K292=0,"",(L292/K292-1))</f>
        <v>0.18755876314045983</v>
      </c>
    </row>
    <row r="293" spans="1:13" x14ac:dyDescent="0.25">
      <c r="A293" s="7" t="s">
        <v>23</v>
      </c>
      <c r="B293" s="7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3.9716300000000002</v>
      </c>
      <c r="H293" s="5" t="str">
        <f>IF(F293=0,"",(G293/F293-1))</f>
        <v/>
      </c>
      <c r="I293" s="6">
        <v>1.2465900000000001</v>
      </c>
      <c r="J293" s="5">
        <f>IF(I293=0,"",(G293/I293-1))</f>
        <v>2.185995395438757</v>
      </c>
      <c r="K293" s="6">
        <v>14.46271</v>
      </c>
      <c r="L293" s="6">
        <v>10.766299999999999</v>
      </c>
      <c r="M293" s="5">
        <f>IF(K293=0,"",(L293/K293-1))</f>
        <v>-0.25558211427872091</v>
      </c>
    </row>
    <row r="294" spans="1:13" x14ac:dyDescent="0.25">
      <c r="A294" s="7" t="s">
        <v>22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290.17075</v>
      </c>
      <c r="G294" s="6">
        <v>521.13035000000002</v>
      </c>
      <c r="H294" s="5">
        <f>IF(F294=0,"",(G294/F294-1))</f>
        <v>0.79594376759201269</v>
      </c>
      <c r="I294" s="6">
        <v>551.38867000000005</v>
      </c>
      <c r="J294" s="5">
        <f>IF(I294=0,"",(G294/I294-1))</f>
        <v>-5.4876571910699612E-2</v>
      </c>
      <c r="K294" s="6">
        <v>3388.4058599999998</v>
      </c>
      <c r="L294" s="6">
        <v>2645.97993</v>
      </c>
      <c r="M294" s="5">
        <f>IF(K294=0,"",(L294/K294-1))</f>
        <v>-0.21910773404222594</v>
      </c>
    </row>
    <row r="295" spans="1:13" x14ac:dyDescent="0.25">
      <c r="A295" s="7" t="s">
        <v>21</v>
      </c>
      <c r="B295" s="7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423.53527000000003</v>
      </c>
      <c r="G295" s="6">
        <v>520.57907</v>
      </c>
      <c r="H295" s="5">
        <f>IF(F295=0,"",(G295/F295-1))</f>
        <v>0.22912802515832964</v>
      </c>
      <c r="I295" s="6">
        <v>495.10969999999998</v>
      </c>
      <c r="J295" s="5">
        <f>IF(I295=0,"",(G295/I295-1))</f>
        <v>5.1441872376970288E-2</v>
      </c>
      <c r="K295" s="6">
        <v>3593.0641000000001</v>
      </c>
      <c r="L295" s="6">
        <v>3655.9640300000001</v>
      </c>
      <c r="M295" s="5">
        <f>IF(K295=0,"",(L295/K295-1))</f>
        <v>1.7505930384041912E-2</v>
      </c>
    </row>
    <row r="296" spans="1:13" x14ac:dyDescent="0.25">
      <c r="A296" s="7" t="s">
        <v>20</v>
      </c>
      <c r="B296" s="7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388.34384</v>
      </c>
      <c r="G296" s="6">
        <v>154.42809</v>
      </c>
      <c r="H296" s="5">
        <f>IF(F296=0,"",(G296/F296-1))</f>
        <v>-0.60234185766922432</v>
      </c>
      <c r="I296" s="6">
        <v>157.07002</v>
      </c>
      <c r="J296" s="5">
        <f>IF(I296=0,"",(G296/I296-1))</f>
        <v>-1.6820078077280476E-2</v>
      </c>
      <c r="K296" s="6">
        <v>2368.9724999999999</v>
      </c>
      <c r="L296" s="6">
        <v>1400.5071399999999</v>
      </c>
      <c r="M296" s="5">
        <f>IF(K296=0,"",(L296/K296-1))</f>
        <v>-0.40881241128801626</v>
      </c>
    </row>
    <row r="297" spans="1:13" x14ac:dyDescent="0.25">
      <c r="A297" s="7" t="s">
        <v>19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33.324309999999997</v>
      </c>
      <c r="G297" s="6">
        <v>0</v>
      </c>
      <c r="H297" s="5">
        <f>IF(F297=0,"",(G297/F297-1))</f>
        <v>-1</v>
      </c>
      <c r="I297" s="6">
        <v>0.59</v>
      </c>
      <c r="J297" s="5">
        <f>IF(I297=0,"",(G297/I297-1))</f>
        <v>-1</v>
      </c>
      <c r="K297" s="6">
        <v>33.324309999999997</v>
      </c>
      <c r="L297" s="6">
        <v>0.93</v>
      </c>
      <c r="M297" s="5">
        <f>IF(K297=0,"",(L297/K297-1))</f>
        <v>-0.97209244542497653</v>
      </c>
    </row>
    <row r="298" spans="1:13" x14ac:dyDescent="0.25">
      <c r="A298" s="7" t="s">
        <v>18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5.7260299999999997</v>
      </c>
      <c r="H298" s="5" t="str">
        <f>IF(F298=0,"",(G298/F298-1))</f>
        <v/>
      </c>
      <c r="I298" s="6">
        <v>5.7758599999999998</v>
      </c>
      <c r="J298" s="5">
        <f>IF(I298=0,"",(G298/I298-1))</f>
        <v>-8.6272866724609321E-3</v>
      </c>
      <c r="K298" s="6">
        <v>271.07083999999998</v>
      </c>
      <c r="L298" s="6">
        <v>75.655360000000002</v>
      </c>
      <c r="M298" s="5">
        <f>IF(K298=0,"",(L298/K298-1))</f>
        <v>-0.72090188675403077</v>
      </c>
    </row>
    <row r="299" spans="1:13" x14ac:dyDescent="0.25">
      <c r="A299" s="7" t="s">
        <v>16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6.7649999999999997</v>
      </c>
      <c r="J299" s="5">
        <f>IF(I299=0,"",(G299/I299-1))</f>
        <v>-1</v>
      </c>
      <c r="K299" s="6">
        <v>0</v>
      </c>
      <c r="L299" s="6">
        <v>6.7649999999999997</v>
      </c>
      <c r="M299" s="5" t="str">
        <f>IF(K299=0,"",(L299/K299-1))</f>
        <v/>
      </c>
    </row>
    <row r="300" spans="1:13" x14ac:dyDescent="0.25">
      <c r="A300" s="7" t="s">
        <v>15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25.364450000000001</v>
      </c>
      <c r="L300" s="6">
        <v>0.17205999999999999</v>
      </c>
      <c r="M300" s="5">
        <f>IF(K300=0,"",(L300/K300-1))</f>
        <v>-0.99321649000865386</v>
      </c>
    </row>
    <row r="301" spans="1:13" x14ac:dyDescent="0.25">
      <c r="A301" s="7" t="s">
        <v>14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6.6459599999999996</v>
      </c>
      <c r="H301" s="5" t="str">
        <f>IF(F301=0,"",(G301/F301-1))</f>
        <v/>
      </c>
      <c r="I301" s="6">
        <v>1.481E-2</v>
      </c>
      <c r="J301" s="5">
        <f>IF(I301=0,"",(G301/I301-1))</f>
        <v>447.74814314652258</v>
      </c>
      <c r="K301" s="6">
        <v>5.2584600000000004</v>
      </c>
      <c r="L301" s="6">
        <v>13.52553</v>
      </c>
      <c r="M301" s="5">
        <f>IF(K301=0,"",(L301/K301-1))</f>
        <v>1.5721465980534224</v>
      </c>
    </row>
    <row r="302" spans="1:13" x14ac:dyDescent="0.25">
      <c r="A302" s="7" t="s">
        <v>13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19.304870000000001</v>
      </c>
      <c r="G302" s="6">
        <v>23.798570000000002</v>
      </c>
      <c r="H302" s="5">
        <f>IF(F302=0,"",(G302/F302-1))</f>
        <v>0.23277546028540996</v>
      </c>
      <c r="I302" s="6">
        <v>20.838850000000001</v>
      </c>
      <c r="J302" s="5">
        <f>IF(I302=0,"",(G302/I302-1))</f>
        <v>0.14202895073384569</v>
      </c>
      <c r="K302" s="6">
        <v>99.695719999999994</v>
      </c>
      <c r="L302" s="6">
        <v>180.92376999999999</v>
      </c>
      <c r="M302" s="5">
        <f>IF(K302=0,"",(L302/K302-1))</f>
        <v>0.81475965066504363</v>
      </c>
    </row>
    <row r="303" spans="1:13" x14ac:dyDescent="0.25">
      <c r="A303" s="7" t="s">
        <v>12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23.760010000000001</v>
      </c>
      <c r="G303" s="6">
        <v>1.95756</v>
      </c>
      <c r="H303" s="5">
        <f>IF(F303=0,"",(G303/F303-1))</f>
        <v>-0.91761114578655478</v>
      </c>
      <c r="I303" s="6">
        <v>1.07741</v>
      </c>
      <c r="J303" s="5">
        <f>IF(I303=0,"",(G303/I303-1))</f>
        <v>0.8169127815780437</v>
      </c>
      <c r="K303" s="6">
        <v>114.29774</v>
      </c>
      <c r="L303" s="6">
        <v>7.3379000000000003</v>
      </c>
      <c r="M303" s="5">
        <f>IF(K303=0,"",(L303/K303-1))</f>
        <v>-0.93580013043127541</v>
      </c>
    </row>
    <row r="304" spans="1:13" x14ac:dyDescent="0.25">
      <c r="A304" s="7" t="s">
        <v>11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44.00564</v>
      </c>
      <c r="G304" s="6">
        <v>65.283289999999994</v>
      </c>
      <c r="H304" s="5">
        <f>IF(F304=0,"",(G304/F304-1))</f>
        <v>0.48352097594762844</v>
      </c>
      <c r="I304" s="6">
        <v>92.239919999999998</v>
      </c>
      <c r="J304" s="5">
        <f>IF(I304=0,"",(G304/I304-1))</f>
        <v>-0.29224472440999516</v>
      </c>
      <c r="K304" s="6">
        <v>509.89821999999998</v>
      </c>
      <c r="L304" s="6">
        <v>720.69212000000005</v>
      </c>
      <c r="M304" s="5">
        <f>IF(K304=0,"",(L304/K304-1))</f>
        <v>0.41340387499293496</v>
      </c>
    </row>
    <row r="305" spans="1:13" x14ac:dyDescent="0.25">
      <c r="A305" s="7" t="s">
        <v>26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0.42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0</v>
      </c>
      <c r="L305" s="6">
        <v>0.72</v>
      </c>
      <c r="M305" s="5" t="str">
        <f>IF(K305=0,"",(L305/K305-1))</f>
        <v/>
      </c>
    </row>
    <row r="306" spans="1:13" x14ac:dyDescent="0.25">
      <c r="A306" s="7" t="s">
        <v>10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0.55271000000000003</v>
      </c>
      <c r="L306" s="6">
        <v>0</v>
      </c>
      <c r="M306" s="5">
        <f>IF(K306=0,"",(L306/K306-1))</f>
        <v>-1</v>
      </c>
    </row>
    <row r="307" spans="1:13" x14ac:dyDescent="0.25">
      <c r="A307" s="7" t="s">
        <v>9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1.10921</v>
      </c>
      <c r="G307" s="6">
        <v>15.46072</v>
      </c>
      <c r="H307" s="5">
        <f>IF(F307=0,"",(G307/F307-1))</f>
        <v>12.938496767969996</v>
      </c>
      <c r="I307" s="6">
        <v>21.695989999999998</v>
      </c>
      <c r="J307" s="5">
        <f>IF(I307=0,"",(G307/I307-1))</f>
        <v>-0.28739273939562093</v>
      </c>
      <c r="K307" s="6">
        <v>72.901579999999996</v>
      </c>
      <c r="L307" s="6">
        <v>151.84264999999999</v>
      </c>
      <c r="M307" s="5">
        <f>IF(K307=0,"",(L307/K307-1))</f>
        <v>1.0828444321782875</v>
      </c>
    </row>
    <row r="308" spans="1:13" x14ac:dyDescent="0.25">
      <c r="A308" s="7" t="s">
        <v>8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5.1383400000000004</v>
      </c>
      <c r="G308" s="6">
        <v>0</v>
      </c>
      <c r="H308" s="5">
        <f>IF(F308=0,"",(G308/F308-1))</f>
        <v>-1</v>
      </c>
      <c r="I308" s="6">
        <v>8.1475000000000009</v>
      </c>
      <c r="J308" s="5">
        <f>IF(I308=0,"",(G308/I308-1))</f>
        <v>-1</v>
      </c>
      <c r="K308" s="6">
        <v>27.365960000000001</v>
      </c>
      <c r="L308" s="6">
        <v>21.848500000000001</v>
      </c>
      <c r="M308" s="5">
        <f>IF(K308=0,"",(L308/K308-1))</f>
        <v>-0.20161763007765854</v>
      </c>
    </row>
    <row r="309" spans="1:13" x14ac:dyDescent="0.25">
      <c r="A309" s="7" t="s">
        <v>7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125.61691999999999</v>
      </c>
      <c r="G309" s="6">
        <v>443.97813000000002</v>
      </c>
      <c r="H309" s="5">
        <f>IF(F309=0,"",(G309/F309-1))</f>
        <v>2.534381594453996</v>
      </c>
      <c r="I309" s="6">
        <v>141.73579000000001</v>
      </c>
      <c r="J309" s="5">
        <f>IF(I309=0,"",(G309/I309-1))</f>
        <v>2.1324348634879025</v>
      </c>
      <c r="K309" s="6">
        <v>5992.4860200000003</v>
      </c>
      <c r="L309" s="6">
        <v>6002.8082199999999</v>
      </c>
      <c r="M309" s="5">
        <f>IF(K309=0,"",(L309/K309-1))</f>
        <v>1.722523834940759E-3</v>
      </c>
    </row>
    <row r="310" spans="1:13" x14ac:dyDescent="0.25">
      <c r="A310" s="7" t="s">
        <v>5</v>
      </c>
      <c r="B310" s="7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7.6576399999999998</v>
      </c>
      <c r="G310" s="6">
        <v>0.33500000000000002</v>
      </c>
      <c r="H310" s="5">
        <f>IF(F310=0,"",(G310/F310-1))</f>
        <v>-0.95625284030066704</v>
      </c>
      <c r="I310" s="6">
        <v>4.2299999999999997E-2</v>
      </c>
      <c r="J310" s="5">
        <f>IF(I310=0,"",(G310/I310-1))</f>
        <v>6.919621749408984</v>
      </c>
      <c r="K310" s="6">
        <v>156.05701999999999</v>
      </c>
      <c r="L310" s="6">
        <v>133.25622999999999</v>
      </c>
      <c r="M310" s="5">
        <f>IF(K310=0,"",(L310/K310-1))</f>
        <v>-0.14610550682051993</v>
      </c>
    </row>
    <row r="311" spans="1:13" x14ac:dyDescent="0.25">
      <c r="A311" s="7" t="s">
        <v>4</v>
      </c>
      <c r="B311" s="7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0</v>
      </c>
      <c r="L311" s="6">
        <v>0</v>
      </c>
      <c r="M311" s="5" t="str">
        <f>IF(K311=0,"",(L311/K311-1))</f>
        <v/>
      </c>
    </row>
    <row r="312" spans="1:13" x14ac:dyDescent="0.25">
      <c r="A312" s="7" t="s">
        <v>28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0</v>
      </c>
      <c r="H312" s="5" t="str">
        <f>IF(F312=0,"",(G312/F312-1))</f>
        <v/>
      </c>
      <c r="I312" s="6">
        <v>0</v>
      </c>
      <c r="J312" s="5" t="str">
        <f>IF(I312=0,"",(G312/I312-1))</f>
        <v/>
      </c>
      <c r="K312" s="6">
        <v>0</v>
      </c>
      <c r="L312" s="6">
        <v>0</v>
      </c>
      <c r="M312" s="5" t="str">
        <f>IF(K312=0,"",(L312/K312-1))</f>
        <v/>
      </c>
    </row>
    <row r="313" spans="1:13" x14ac:dyDescent="0.25">
      <c r="A313" s="7" t="s">
        <v>3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3.7280000000000001E-2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4.3634199999999996</v>
      </c>
      <c r="L313" s="6">
        <v>3.7280000000000001E-2</v>
      </c>
      <c r="M313" s="5">
        <f>IF(K313=0,"",(L313/K313-1))</f>
        <v>-0.99145624303871738</v>
      </c>
    </row>
    <row r="314" spans="1:13" x14ac:dyDescent="0.25">
      <c r="A314" s="7" t="s">
        <v>2</v>
      </c>
      <c r="B314" s="7" t="s">
        <v>95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0</v>
      </c>
      <c r="J314" s="5" t="str">
        <f>IF(I314=0,"",(G314/I314-1))</f>
        <v/>
      </c>
      <c r="K314" s="6">
        <v>0</v>
      </c>
      <c r="L314" s="6">
        <v>0.70699999999999996</v>
      </c>
      <c r="M314" s="5" t="str">
        <f>IF(K314=0,"",(L314/K314-1))</f>
        <v/>
      </c>
    </row>
    <row r="315" spans="1:13" x14ac:dyDescent="0.25">
      <c r="A315" s="7" t="s">
        <v>25</v>
      </c>
      <c r="B315" s="7" t="s">
        <v>95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6.0731999999999999</v>
      </c>
      <c r="J315" s="5">
        <f>IF(I315=0,"",(G315/I315-1))</f>
        <v>-1</v>
      </c>
      <c r="K315" s="6">
        <v>8.2396799999999999</v>
      </c>
      <c r="L315" s="6">
        <v>33.927599999999998</v>
      </c>
      <c r="M315" s="5">
        <f>IF(K315=0,"",(L315/K315-1))</f>
        <v>3.1175870907608063</v>
      </c>
    </row>
    <row r="316" spans="1:13" s="2" customFormat="1" ht="13" x14ac:dyDescent="0.3">
      <c r="A316" s="2" t="s">
        <v>0</v>
      </c>
      <c r="B316" s="2" t="s">
        <v>95</v>
      </c>
      <c r="C316" s="4">
        <v>0</v>
      </c>
      <c r="D316" s="4">
        <v>0</v>
      </c>
      <c r="E316" s="3" t="str">
        <f>IF(C316=0,"",(D316/C316-1))</f>
        <v/>
      </c>
      <c r="F316" s="4">
        <v>1361.9667999999999</v>
      </c>
      <c r="G316" s="4">
        <v>1763.7516800000001</v>
      </c>
      <c r="H316" s="3">
        <f>IF(F316=0,"",(G316/F316-1))</f>
        <v>0.29500343180171518</v>
      </c>
      <c r="I316" s="4">
        <v>1509.81161</v>
      </c>
      <c r="J316" s="3">
        <f>IF(I316=0,"",(G316/I316-1))</f>
        <v>0.16819321584101488</v>
      </c>
      <c r="K316" s="4">
        <v>16685.781299999999</v>
      </c>
      <c r="L316" s="4">
        <v>15064.366620000001</v>
      </c>
      <c r="M316" s="3">
        <f>IF(K316=0,"",(L316/K316-1))</f>
        <v>-9.7173434725528751E-2</v>
      </c>
    </row>
    <row r="317" spans="1:13" x14ac:dyDescent="0.25">
      <c r="A317" s="7" t="s">
        <v>23</v>
      </c>
      <c r="B317" s="7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106.20438</v>
      </c>
      <c r="G317" s="6">
        <v>1.5848</v>
      </c>
      <c r="H317" s="5">
        <f>IF(F317=0,"",(G317/F317-1))</f>
        <v>-0.98507782824022894</v>
      </c>
      <c r="I317" s="6">
        <v>5.2717499999999999</v>
      </c>
      <c r="J317" s="5">
        <f>IF(I317=0,"",(G317/I317-1))</f>
        <v>-0.69937876416749656</v>
      </c>
      <c r="K317" s="6">
        <v>576.17026999999996</v>
      </c>
      <c r="L317" s="6">
        <v>70.741619999999998</v>
      </c>
      <c r="M317" s="5">
        <f>IF(K317=0,"",(L317/K317-1))</f>
        <v>-0.87722098191564102</v>
      </c>
    </row>
    <row r="318" spans="1:13" x14ac:dyDescent="0.25">
      <c r="A318" s="7" t="s">
        <v>22</v>
      </c>
      <c r="B318" s="7" t="s">
        <v>94</v>
      </c>
      <c r="C318" s="6">
        <v>0</v>
      </c>
      <c r="D318" s="6">
        <v>15.91591</v>
      </c>
      <c r="E318" s="5" t="str">
        <f>IF(C318=0,"",(D318/C318-1))</f>
        <v/>
      </c>
      <c r="F318" s="6">
        <v>57.6252</v>
      </c>
      <c r="G318" s="6">
        <v>59.941960000000002</v>
      </c>
      <c r="H318" s="5">
        <f>IF(F318=0,"",(G318/F318-1))</f>
        <v>4.0203938554660201E-2</v>
      </c>
      <c r="I318" s="6">
        <v>21.832409999999999</v>
      </c>
      <c r="J318" s="5">
        <f>IF(I318=0,"",(G318/I318-1))</f>
        <v>1.7455493919361174</v>
      </c>
      <c r="K318" s="6">
        <v>317.13562000000002</v>
      </c>
      <c r="L318" s="6">
        <v>129.71339</v>
      </c>
      <c r="M318" s="5">
        <f>IF(K318=0,"",(L318/K318-1))</f>
        <v>-0.59098448165488315</v>
      </c>
    </row>
    <row r="319" spans="1:13" x14ac:dyDescent="0.25">
      <c r="A319" s="7" t="s">
        <v>21</v>
      </c>
      <c r="B319" s="7" t="s">
        <v>94</v>
      </c>
      <c r="C319" s="6">
        <v>0</v>
      </c>
      <c r="D319" s="6">
        <v>44.567489999999999</v>
      </c>
      <c r="E319" s="5" t="str">
        <f>IF(C319=0,"",(D319/C319-1))</f>
        <v/>
      </c>
      <c r="F319" s="6">
        <v>1.76311</v>
      </c>
      <c r="G319" s="6">
        <v>96.557040000000001</v>
      </c>
      <c r="H319" s="5">
        <f>IF(F319=0,"",(G319/F319-1))</f>
        <v>53.765181979570194</v>
      </c>
      <c r="I319" s="6">
        <v>70.609409999999997</v>
      </c>
      <c r="J319" s="5">
        <f>IF(I319=0,"",(G319/I319-1))</f>
        <v>0.36748118983008071</v>
      </c>
      <c r="K319" s="6">
        <v>425.07065999999998</v>
      </c>
      <c r="L319" s="6">
        <v>285.30786000000001</v>
      </c>
      <c r="M319" s="5">
        <f>IF(K319=0,"",(L319/K319-1))</f>
        <v>-0.32879898132701035</v>
      </c>
    </row>
    <row r="320" spans="1:13" x14ac:dyDescent="0.25">
      <c r="A320" s="7" t="s">
        <v>20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6">
        <v>0</v>
      </c>
      <c r="H320" s="5" t="str">
        <f>IF(F320=0,"",(G320/F320-1))</f>
        <v/>
      </c>
      <c r="I320" s="6">
        <v>0.35554000000000002</v>
      </c>
      <c r="J320" s="5">
        <f>IF(I320=0,"",(G320/I320-1))</f>
        <v>-1</v>
      </c>
      <c r="K320" s="6">
        <v>3.9199999999999999E-2</v>
      </c>
      <c r="L320" s="6">
        <v>0.85843000000000003</v>
      </c>
      <c r="M320" s="5">
        <f>IF(K320=0,"",(L320/K320-1))</f>
        <v>20.898724489795921</v>
      </c>
    </row>
    <row r="321" spans="1:13" x14ac:dyDescent="0.25">
      <c r="A321" s="7" t="s">
        <v>19</v>
      </c>
      <c r="B321" s="7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6.43E-3</v>
      </c>
      <c r="L321" s="6">
        <v>0.35081000000000001</v>
      </c>
      <c r="M321" s="5">
        <f>IF(K321=0,"",(L321/K321-1))</f>
        <v>53.558320373250389</v>
      </c>
    </row>
    <row r="322" spans="1:13" x14ac:dyDescent="0.25">
      <c r="A322" s="7" t="s">
        <v>18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84.268540000000002</v>
      </c>
      <c r="G322" s="6">
        <v>37.122680000000003</v>
      </c>
      <c r="H322" s="5">
        <f>IF(F322=0,"",(G322/F322-1))</f>
        <v>-0.55947166047969976</v>
      </c>
      <c r="I322" s="6">
        <v>21.138439999999999</v>
      </c>
      <c r="J322" s="5">
        <f>IF(I322=0,"",(G322/I322-1))</f>
        <v>0.75616932943017567</v>
      </c>
      <c r="K322" s="6">
        <v>365.41390000000001</v>
      </c>
      <c r="L322" s="6">
        <v>255.41211000000001</v>
      </c>
      <c r="M322" s="5">
        <f>IF(K322=0,"",(L322/K322-1))</f>
        <v>-0.3010334034912191</v>
      </c>
    </row>
    <row r="323" spans="1:13" x14ac:dyDescent="0.25">
      <c r="A323" s="7" t="s">
        <v>17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0</v>
      </c>
      <c r="H323" s="5" t="str">
        <f>IF(F323=0,"",(G323/F323-1))</f>
        <v/>
      </c>
      <c r="I323" s="6">
        <v>0</v>
      </c>
      <c r="J323" s="5" t="str">
        <f>IF(I323=0,"",(G323/I323-1))</f>
        <v/>
      </c>
      <c r="K323" s="6">
        <v>0</v>
      </c>
      <c r="L323" s="6">
        <v>0</v>
      </c>
      <c r="M323" s="5" t="str">
        <f>IF(K323=0,"",(L323/K323-1))</f>
        <v/>
      </c>
    </row>
    <row r="324" spans="1:13" x14ac:dyDescent="0.25">
      <c r="A324" s="7" t="s">
        <v>15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158.08309</v>
      </c>
      <c r="G324" s="6">
        <v>79.231800000000007</v>
      </c>
      <c r="H324" s="5">
        <f>IF(F324=0,"",(G324/F324-1))</f>
        <v>-0.4987964873409293</v>
      </c>
      <c r="I324" s="6">
        <v>78.1995</v>
      </c>
      <c r="J324" s="5">
        <f>IF(I324=0,"",(G324/I324-1))</f>
        <v>1.3200851667849678E-2</v>
      </c>
      <c r="K324" s="6">
        <v>493.80313999999998</v>
      </c>
      <c r="L324" s="6">
        <v>944.38530000000003</v>
      </c>
      <c r="M324" s="5">
        <f>IF(K324=0,"",(L324/K324-1))</f>
        <v>0.91247325806798241</v>
      </c>
    </row>
    <row r="325" spans="1:13" x14ac:dyDescent="0.25">
      <c r="A325" s="7" t="s">
        <v>14</v>
      </c>
      <c r="B325" s="7" t="s">
        <v>94</v>
      </c>
      <c r="C325" s="6">
        <v>0</v>
      </c>
      <c r="D325" s="6">
        <v>7.6188000000000002</v>
      </c>
      <c r="E325" s="5" t="str">
        <f>IF(C325=0,"",(D325/C325-1))</f>
        <v/>
      </c>
      <c r="F325" s="6">
        <v>405.31774999999999</v>
      </c>
      <c r="G325" s="6">
        <v>122.53379</v>
      </c>
      <c r="H325" s="5">
        <f>IF(F325=0,"",(G325/F325-1))</f>
        <v>-0.69768461904271395</v>
      </c>
      <c r="I325" s="6">
        <v>389.32596000000001</v>
      </c>
      <c r="J325" s="5">
        <f>IF(I325=0,"",(G325/I325-1))</f>
        <v>-0.68526683912883701</v>
      </c>
      <c r="K325" s="6">
        <v>1435.78476</v>
      </c>
      <c r="L325" s="6">
        <v>1382.3965800000001</v>
      </c>
      <c r="M325" s="5">
        <f>IF(K325=0,"",(L325/K325-1))</f>
        <v>-3.7183971781396985E-2</v>
      </c>
    </row>
    <row r="326" spans="1:13" x14ac:dyDescent="0.25">
      <c r="A326" s="7" t="s">
        <v>13</v>
      </c>
      <c r="B326" s="7" t="s">
        <v>94</v>
      </c>
      <c r="C326" s="6">
        <v>0</v>
      </c>
      <c r="D326" s="6">
        <v>30.69</v>
      </c>
      <c r="E326" s="5" t="str">
        <f>IF(C326=0,"",(D326/C326-1))</f>
        <v/>
      </c>
      <c r="F326" s="6">
        <v>1013.81742</v>
      </c>
      <c r="G326" s="6">
        <v>384.40359999999998</v>
      </c>
      <c r="H326" s="5">
        <f>IF(F326=0,"",(G326/F326-1))</f>
        <v>-0.62083547548433327</v>
      </c>
      <c r="I326" s="6">
        <v>138.46762000000001</v>
      </c>
      <c r="J326" s="5">
        <f>IF(I326=0,"",(G326/I326-1))</f>
        <v>1.7761262885864575</v>
      </c>
      <c r="K326" s="6">
        <v>4177.2808199999999</v>
      </c>
      <c r="L326" s="6">
        <v>2055.8521000000001</v>
      </c>
      <c r="M326" s="5">
        <f>IF(K326=0,"",(L326/K326-1))</f>
        <v>-0.50784919937463047</v>
      </c>
    </row>
    <row r="327" spans="1:13" x14ac:dyDescent="0.25">
      <c r="A327" s="7" t="s">
        <v>12</v>
      </c>
      <c r="B327" s="7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154.31021000000001</v>
      </c>
      <c r="G327" s="6">
        <v>73.278620000000004</v>
      </c>
      <c r="H327" s="5">
        <f>IF(F327=0,"",(G327/F327-1))</f>
        <v>-0.52512137725689056</v>
      </c>
      <c r="I327" s="6">
        <v>88.043850000000006</v>
      </c>
      <c r="J327" s="5">
        <f>IF(I327=0,"",(G327/I327-1))</f>
        <v>-0.16770313883366073</v>
      </c>
      <c r="K327" s="6">
        <v>759.73537999999996</v>
      </c>
      <c r="L327" s="6">
        <v>944.45700999999997</v>
      </c>
      <c r="M327" s="5">
        <f>IF(K327=0,"",(L327/K327-1))</f>
        <v>0.24313943362753498</v>
      </c>
    </row>
    <row r="328" spans="1:13" x14ac:dyDescent="0.25">
      <c r="A328" s="7" t="s">
        <v>11</v>
      </c>
      <c r="B328" s="7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398.23065000000003</v>
      </c>
      <c r="G328" s="6">
        <v>620.54328999999996</v>
      </c>
      <c r="H328" s="5">
        <f>IF(F328=0,"",(G328/F328-1))</f>
        <v>0.55825095331060015</v>
      </c>
      <c r="I328" s="6">
        <v>158.98722000000001</v>
      </c>
      <c r="J328" s="5">
        <f>IF(I328=0,"",(G328/I328-1))</f>
        <v>2.9031017084266266</v>
      </c>
      <c r="K328" s="6">
        <v>5675.30591</v>
      </c>
      <c r="L328" s="6">
        <v>3430.0214900000001</v>
      </c>
      <c r="M328" s="5">
        <f>IF(K328=0,"",(L328/K328-1))</f>
        <v>-0.39562350569398641</v>
      </c>
    </row>
    <row r="329" spans="1:13" x14ac:dyDescent="0.25">
      <c r="A329" s="7" t="s">
        <v>26</v>
      </c>
      <c r="B329" s="7" t="s">
        <v>94</v>
      </c>
      <c r="C329" s="6">
        <v>0</v>
      </c>
      <c r="D329" s="6">
        <v>0.75</v>
      </c>
      <c r="E329" s="5" t="str">
        <f>IF(C329=0,"",(D329/C329-1))</f>
        <v/>
      </c>
      <c r="F329" s="6">
        <v>0</v>
      </c>
      <c r="G329" s="6">
        <v>0.75</v>
      </c>
      <c r="H329" s="5" t="str">
        <f>IF(F329=0,"",(G329/F329-1))</f>
        <v/>
      </c>
      <c r="I329" s="6">
        <v>4.5</v>
      </c>
      <c r="J329" s="5">
        <f>IF(I329=0,"",(G329/I329-1))</f>
        <v>-0.83333333333333337</v>
      </c>
      <c r="K329" s="6">
        <v>5.1029999999999998</v>
      </c>
      <c r="L329" s="6">
        <v>5.8736800000000002</v>
      </c>
      <c r="M329" s="5">
        <f>IF(K329=0,"",(L329/K329-1))</f>
        <v>0.15102488732118369</v>
      </c>
    </row>
    <row r="330" spans="1:13" x14ac:dyDescent="0.25">
      <c r="A330" s="7" t="s">
        <v>10</v>
      </c>
      <c r="B330" s="7" t="s">
        <v>94</v>
      </c>
      <c r="C330" s="6">
        <v>0</v>
      </c>
      <c r="D330" s="6">
        <v>10.5406</v>
      </c>
      <c r="E330" s="5" t="str">
        <f>IF(C330=0,"",(D330/C330-1))</f>
        <v/>
      </c>
      <c r="F330" s="6">
        <v>275.76089000000002</v>
      </c>
      <c r="G330" s="6">
        <v>240.31419</v>
      </c>
      <c r="H330" s="5">
        <f>IF(F330=0,"",(G330/F330-1))</f>
        <v>-0.12854143312345712</v>
      </c>
      <c r="I330" s="6">
        <v>213.50569999999999</v>
      </c>
      <c r="J330" s="5">
        <f>IF(I330=0,"",(G330/I330-1))</f>
        <v>0.12556334561559712</v>
      </c>
      <c r="K330" s="6">
        <v>2061.35826</v>
      </c>
      <c r="L330" s="6">
        <v>1867.6787999999999</v>
      </c>
      <c r="M330" s="5">
        <f>IF(K330=0,"",(L330/K330-1))</f>
        <v>-9.3957204702495578E-2</v>
      </c>
    </row>
    <row r="331" spans="1:13" x14ac:dyDescent="0.25">
      <c r="A331" s="7" t="s">
        <v>9</v>
      </c>
      <c r="B331" s="7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45.058590000000002</v>
      </c>
      <c r="G331" s="6">
        <v>306.08280000000002</v>
      </c>
      <c r="H331" s="5">
        <f>IF(F331=0,"",(G331/F331-1))</f>
        <v>5.7929955198331777</v>
      </c>
      <c r="I331" s="6">
        <v>99.055580000000006</v>
      </c>
      <c r="J331" s="5">
        <f>IF(I331=0,"",(G331/I331-1))</f>
        <v>2.0900106788532256</v>
      </c>
      <c r="K331" s="6">
        <v>517.02449000000001</v>
      </c>
      <c r="L331" s="6">
        <v>634.76167999999996</v>
      </c>
      <c r="M331" s="5">
        <f>IF(K331=0,"",(L331/K331-1))</f>
        <v>0.22772072170120983</v>
      </c>
    </row>
    <row r="332" spans="1:13" x14ac:dyDescent="0.25">
      <c r="A332" s="7" t="s">
        <v>8</v>
      </c>
      <c r="B332" s="7" t="s">
        <v>94</v>
      </c>
      <c r="C332" s="6">
        <v>0</v>
      </c>
      <c r="D332" s="6">
        <v>0.72</v>
      </c>
      <c r="E332" s="5" t="str">
        <f>IF(C332=0,"",(D332/C332-1))</f>
        <v/>
      </c>
      <c r="F332" s="6">
        <v>17.46105</v>
      </c>
      <c r="G332" s="6">
        <v>146.98736</v>
      </c>
      <c r="H332" s="5">
        <f>IF(F332=0,"",(G332/F332-1))</f>
        <v>7.4180138078752424</v>
      </c>
      <c r="I332" s="6">
        <v>121.36595</v>
      </c>
      <c r="J332" s="5">
        <f>IF(I332=0,"",(G332/I332-1))</f>
        <v>0.2111087170660304</v>
      </c>
      <c r="K332" s="6">
        <v>437.63360999999998</v>
      </c>
      <c r="L332" s="6">
        <v>752.96347000000003</v>
      </c>
      <c r="M332" s="5">
        <f>IF(K332=0,"",(L332/K332-1))</f>
        <v>0.72053391877282924</v>
      </c>
    </row>
    <row r="333" spans="1:13" x14ac:dyDescent="0.25">
      <c r="A333" s="7" t="s">
        <v>7</v>
      </c>
      <c r="B333" s="7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172.02359000000001</v>
      </c>
      <c r="G333" s="6">
        <v>61.686860000000003</v>
      </c>
      <c r="H333" s="5">
        <f>IF(F333=0,"",(G333/F333-1))</f>
        <v>-0.64140464688593002</v>
      </c>
      <c r="I333" s="6">
        <v>123.37357</v>
      </c>
      <c r="J333" s="5">
        <f>IF(I333=0,"",(G333/I333-1))</f>
        <v>-0.49999939209021838</v>
      </c>
      <c r="K333" s="6">
        <v>1369.7194999999999</v>
      </c>
      <c r="L333" s="6">
        <v>730.33402999999998</v>
      </c>
      <c r="M333" s="5">
        <f>IF(K333=0,"",(L333/K333-1))</f>
        <v>-0.46680029743316054</v>
      </c>
    </row>
    <row r="334" spans="1:13" x14ac:dyDescent="0.25">
      <c r="A334" s="7" t="s">
        <v>6</v>
      </c>
      <c r="B334" s="7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523.54017999999996</v>
      </c>
      <c r="G334" s="6">
        <v>100.88557</v>
      </c>
      <c r="H334" s="5">
        <f>IF(F334=0,"",(G334/F334-1))</f>
        <v>-0.80730118937576101</v>
      </c>
      <c r="I334" s="6">
        <v>168.80178000000001</v>
      </c>
      <c r="J334" s="5">
        <f>IF(I334=0,"",(G334/I334-1))</f>
        <v>-0.40234297292362675</v>
      </c>
      <c r="K334" s="6">
        <v>3117.48146</v>
      </c>
      <c r="L334" s="6">
        <v>1022.0651</v>
      </c>
      <c r="M334" s="5">
        <f>IF(K334=0,"",(L334/K334-1))</f>
        <v>-0.67215038385504944</v>
      </c>
    </row>
    <row r="335" spans="1:13" x14ac:dyDescent="0.25">
      <c r="A335" s="7" t="s">
        <v>5</v>
      </c>
      <c r="B335" s="7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11.38377</v>
      </c>
      <c r="G335" s="6">
        <v>0</v>
      </c>
      <c r="H335" s="5">
        <f>IF(F335=0,"",(G335/F335-1))</f>
        <v>-1</v>
      </c>
      <c r="I335" s="6">
        <v>4.6999000000000004</v>
      </c>
      <c r="J335" s="5">
        <f>IF(I335=0,"",(G335/I335-1))</f>
        <v>-1</v>
      </c>
      <c r="K335" s="6">
        <v>11.876749999999999</v>
      </c>
      <c r="L335" s="6">
        <v>12.386900000000001</v>
      </c>
      <c r="M335" s="5">
        <f>IF(K335=0,"",(L335/K335-1))</f>
        <v>4.2953669985476006E-2</v>
      </c>
    </row>
    <row r="336" spans="1:13" x14ac:dyDescent="0.25">
      <c r="A336" s="7" t="s">
        <v>4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0</v>
      </c>
      <c r="J336" s="5" t="str">
        <f>IF(I336=0,"",(G336/I336-1))</f>
        <v/>
      </c>
      <c r="K336" s="6">
        <v>344.10419000000002</v>
      </c>
      <c r="L336" s="6">
        <v>25.721879999999999</v>
      </c>
      <c r="M336" s="5">
        <f>IF(K336=0,"",(L336/K336-1))</f>
        <v>-0.92524973322760184</v>
      </c>
    </row>
    <row r="337" spans="1:13" x14ac:dyDescent="0.25">
      <c r="A337" s="7" t="s">
        <v>28</v>
      </c>
      <c r="B337" s="7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1.35057</v>
      </c>
      <c r="L337" s="6">
        <v>0</v>
      </c>
      <c r="M337" s="5">
        <f>IF(K337=0,"",(L337/K337-1))</f>
        <v>-1</v>
      </c>
    </row>
    <row r="338" spans="1:13" x14ac:dyDescent="0.25">
      <c r="A338" s="7" t="s">
        <v>3</v>
      </c>
      <c r="B338" s="7" t="s">
        <v>94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21.71997</v>
      </c>
      <c r="H338" s="5" t="str">
        <f>IF(F338=0,"",(G338/F338-1))</f>
        <v/>
      </c>
      <c r="I338" s="6">
        <v>2.3324400000000001</v>
      </c>
      <c r="J338" s="5">
        <f>IF(I338=0,"",(G338/I338-1))</f>
        <v>8.3121237845346503</v>
      </c>
      <c r="K338" s="6">
        <v>10.37196</v>
      </c>
      <c r="L338" s="6">
        <v>71.739170000000001</v>
      </c>
      <c r="M338" s="5">
        <f>IF(K338=0,"",(L338/K338-1))</f>
        <v>5.9166454556323016</v>
      </c>
    </row>
    <row r="339" spans="1:13" x14ac:dyDescent="0.25">
      <c r="A339" s="7" t="s">
        <v>2</v>
      </c>
      <c r="B339" s="7" t="s">
        <v>94</v>
      </c>
      <c r="C339" s="6">
        <v>0</v>
      </c>
      <c r="D339" s="6">
        <v>0</v>
      </c>
      <c r="E339" s="5" t="str">
        <f>IF(C339=0,"",(D339/C339-1))</f>
        <v/>
      </c>
      <c r="F339" s="6">
        <v>16.5868</v>
      </c>
      <c r="G339" s="6">
        <v>0</v>
      </c>
      <c r="H339" s="5">
        <f>IF(F339=0,"",(G339/F339-1))</f>
        <v>-1</v>
      </c>
      <c r="I339" s="6">
        <v>0</v>
      </c>
      <c r="J339" s="5" t="str">
        <f>IF(I339=0,"",(G339/I339-1))</f>
        <v/>
      </c>
      <c r="K339" s="6">
        <v>38.901119999999999</v>
      </c>
      <c r="L339" s="6">
        <v>0</v>
      </c>
      <c r="M339" s="5">
        <f>IF(K339=0,"",(L339/K339-1))</f>
        <v>-1</v>
      </c>
    </row>
    <row r="340" spans="1:13" x14ac:dyDescent="0.25">
      <c r="A340" s="7" t="s">
        <v>25</v>
      </c>
      <c r="B340" s="7" t="s">
        <v>94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0</v>
      </c>
      <c r="M340" s="5" t="str">
        <f>IF(K340=0,"",(L340/K340-1))</f>
        <v/>
      </c>
    </row>
    <row r="341" spans="1:13" s="2" customFormat="1" ht="13" x14ac:dyDescent="0.3">
      <c r="A341" s="2" t="s">
        <v>0</v>
      </c>
      <c r="B341" s="2" t="s">
        <v>94</v>
      </c>
      <c r="C341" s="4">
        <v>0</v>
      </c>
      <c r="D341" s="4">
        <v>110.8028</v>
      </c>
      <c r="E341" s="3" t="str">
        <f>IF(C341=0,"",(D341/C341-1))</f>
        <v/>
      </c>
      <c r="F341" s="4">
        <v>3441.4352199999998</v>
      </c>
      <c r="G341" s="4">
        <v>2353.6243300000001</v>
      </c>
      <c r="H341" s="3">
        <f>IF(F341=0,"",(G341/F341-1))</f>
        <v>-0.3160922174789621</v>
      </c>
      <c r="I341" s="4">
        <v>1709.86662</v>
      </c>
      <c r="J341" s="3">
        <f>IF(I341=0,"",(G341/I341-1))</f>
        <v>0.37649586375339616</v>
      </c>
      <c r="K341" s="4">
        <v>22140.670999999998</v>
      </c>
      <c r="L341" s="4">
        <v>14623.021409999999</v>
      </c>
      <c r="M341" s="3">
        <f>IF(K341=0,"",(L341/K341-1))</f>
        <v>-0.3395402781604947</v>
      </c>
    </row>
    <row r="342" spans="1:13" x14ac:dyDescent="0.25">
      <c r="A342" s="7" t="s">
        <v>10</v>
      </c>
      <c r="B342" s="7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11.99751</v>
      </c>
      <c r="H342" s="5" t="str">
        <f>IF(F342=0,"",(G342/F342-1))</f>
        <v/>
      </c>
      <c r="I342" s="6">
        <v>3.7591999999999999</v>
      </c>
      <c r="J342" s="5">
        <f>IF(I342=0,"",(G342/I342-1))</f>
        <v>2.1915061715258566</v>
      </c>
      <c r="K342" s="6">
        <v>0</v>
      </c>
      <c r="L342" s="6">
        <v>25.196709999999999</v>
      </c>
      <c r="M342" s="5" t="str">
        <f>IF(K342=0,"",(L342/K342-1))</f>
        <v/>
      </c>
    </row>
    <row r="343" spans="1:13" s="2" customFormat="1" ht="13" x14ac:dyDescent="0.3">
      <c r="A343" s="2" t="s">
        <v>0</v>
      </c>
      <c r="B343" s="2" t="s">
        <v>93</v>
      </c>
      <c r="C343" s="4">
        <v>0</v>
      </c>
      <c r="D343" s="4">
        <v>0</v>
      </c>
      <c r="E343" s="3" t="str">
        <f>IF(C343=0,"",(D343/C343-1))</f>
        <v/>
      </c>
      <c r="F343" s="4">
        <v>0</v>
      </c>
      <c r="G343" s="4">
        <v>11.99751</v>
      </c>
      <c r="H343" s="3" t="str">
        <f>IF(F343=0,"",(G343/F343-1))</f>
        <v/>
      </c>
      <c r="I343" s="4">
        <v>3.7591999999999999</v>
      </c>
      <c r="J343" s="3">
        <f>IF(I343=0,"",(G343/I343-1))</f>
        <v>2.1915061715258566</v>
      </c>
      <c r="K343" s="4">
        <v>0</v>
      </c>
      <c r="L343" s="4">
        <v>25.196709999999999</v>
      </c>
      <c r="M343" s="3" t="str">
        <f>IF(K343=0,"",(L343/K343-1))</f>
        <v/>
      </c>
    </row>
    <row r="344" spans="1:13" x14ac:dyDescent="0.25">
      <c r="A344" s="7" t="s">
        <v>23</v>
      </c>
      <c r="B344" s="7" t="s">
        <v>92</v>
      </c>
      <c r="C344" s="6">
        <v>0</v>
      </c>
      <c r="D344" s="6">
        <v>0</v>
      </c>
      <c r="E344" s="5" t="str">
        <f>IF(C344=0,"",(D344/C344-1))</f>
        <v/>
      </c>
      <c r="F344" s="6">
        <v>5.2448899999999998</v>
      </c>
      <c r="G344" s="6">
        <v>47.442540000000001</v>
      </c>
      <c r="H344" s="5">
        <f>IF(F344=0,"",(G344/F344-1))</f>
        <v>8.0454785515044165</v>
      </c>
      <c r="I344" s="6">
        <v>18.76529</v>
      </c>
      <c r="J344" s="5">
        <f>IF(I344=0,"",(G344/I344-1))</f>
        <v>1.5282071313579486</v>
      </c>
      <c r="K344" s="6">
        <v>39.785809999999998</v>
      </c>
      <c r="L344" s="6">
        <v>160.27606</v>
      </c>
      <c r="M344" s="5">
        <f>IF(K344=0,"",(L344/K344-1))</f>
        <v>3.0284729656126146</v>
      </c>
    </row>
    <row r="345" spans="1:13" x14ac:dyDescent="0.25">
      <c r="A345" s="7" t="s">
        <v>22</v>
      </c>
      <c r="B345" s="7" t="s">
        <v>92</v>
      </c>
      <c r="C345" s="6">
        <v>0</v>
      </c>
      <c r="D345" s="6">
        <v>313.63427999999999</v>
      </c>
      <c r="E345" s="5" t="str">
        <f>IF(C345=0,"",(D345/C345-1))</f>
        <v/>
      </c>
      <c r="F345" s="6">
        <v>1912.20082</v>
      </c>
      <c r="G345" s="6">
        <v>3780.4293600000001</v>
      </c>
      <c r="H345" s="5">
        <f>IF(F345=0,"",(G345/F345-1))</f>
        <v>0.97700436087042375</v>
      </c>
      <c r="I345" s="6">
        <v>3790.8107300000001</v>
      </c>
      <c r="J345" s="5">
        <f>IF(I345=0,"",(G345/I345-1))</f>
        <v>-2.738561943450013E-3</v>
      </c>
      <c r="K345" s="6">
        <v>26438.793849999998</v>
      </c>
      <c r="L345" s="6">
        <v>24759.3966</v>
      </c>
      <c r="M345" s="5">
        <f>IF(K345=0,"",(L345/K345-1))</f>
        <v>-6.3520191561234896E-2</v>
      </c>
    </row>
    <row r="346" spans="1:13" x14ac:dyDescent="0.25">
      <c r="A346" s="7" t="s">
        <v>21</v>
      </c>
      <c r="B346" s="7" t="s">
        <v>92</v>
      </c>
      <c r="C346" s="6">
        <v>0</v>
      </c>
      <c r="D346" s="6">
        <v>182.67858000000001</v>
      </c>
      <c r="E346" s="5" t="str">
        <f>IF(C346=0,"",(D346/C346-1))</f>
        <v/>
      </c>
      <c r="F346" s="6">
        <v>5201.5828799999999</v>
      </c>
      <c r="G346" s="6">
        <v>5840.3276400000004</v>
      </c>
      <c r="H346" s="5">
        <f>IF(F346=0,"",(G346/F346-1))</f>
        <v>0.12279815101206282</v>
      </c>
      <c r="I346" s="6">
        <v>6193.4971500000001</v>
      </c>
      <c r="J346" s="5">
        <f>IF(I346=0,"",(G346/I346-1))</f>
        <v>-5.7022632197384571E-2</v>
      </c>
      <c r="K346" s="6">
        <v>38037.564019999998</v>
      </c>
      <c r="L346" s="6">
        <v>35937.522140000001</v>
      </c>
      <c r="M346" s="5">
        <f>IF(K346=0,"",(L346/K346-1))</f>
        <v>-5.5209683745673144E-2</v>
      </c>
    </row>
    <row r="347" spans="1:13" x14ac:dyDescent="0.25">
      <c r="A347" s="7" t="s">
        <v>20</v>
      </c>
      <c r="B347" s="7" t="s">
        <v>92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3.4</v>
      </c>
      <c r="H347" s="5" t="str">
        <f>IF(F347=0,"",(G347/F347-1))</f>
        <v/>
      </c>
      <c r="I347" s="6">
        <v>0.82169999999999999</v>
      </c>
      <c r="J347" s="5">
        <f>IF(I347=0,"",(G347/I347-1))</f>
        <v>3.1377631739077518</v>
      </c>
      <c r="K347" s="6">
        <v>43.513379999999998</v>
      </c>
      <c r="L347" s="6">
        <v>31.665209999999998</v>
      </c>
      <c r="M347" s="5">
        <f>IF(K347=0,"",(L347/K347-1))</f>
        <v>-0.27228797211340516</v>
      </c>
    </row>
    <row r="348" spans="1:13" x14ac:dyDescent="0.25">
      <c r="A348" s="7" t="s">
        <v>19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0</v>
      </c>
      <c r="L348" s="6">
        <v>0.01</v>
      </c>
      <c r="M348" s="5" t="str">
        <f>IF(K348=0,"",(L348/K348-1))</f>
        <v/>
      </c>
    </row>
    <row r="349" spans="1:13" x14ac:dyDescent="0.25">
      <c r="A349" s="7" t="s">
        <v>18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0.10818</v>
      </c>
      <c r="G349" s="6">
        <v>0</v>
      </c>
      <c r="H349" s="5">
        <f>IF(F349=0,"",(G349/F349-1))</f>
        <v>-1</v>
      </c>
      <c r="I349" s="6">
        <v>0</v>
      </c>
      <c r="J349" s="5" t="str">
        <f>IF(I349=0,"",(G349/I349-1))</f>
        <v/>
      </c>
      <c r="K349" s="6">
        <v>302.04138</v>
      </c>
      <c r="L349" s="6">
        <v>27.749210000000001</v>
      </c>
      <c r="M349" s="5">
        <f>IF(K349=0,"",(L349/K349-1))</f>
        <v>-0.90812778699395424</v>
      </c>
    </row>
    <row r="350" spans="1:13" x14ac:dyDescent="0.25">
      <c r="A350" s="7" t="s">
        <v>15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5.9273600000000002</v>
      </c>
      <c r="G350" s="6">
        <v>0</v>
      </c>
      <c r="H350" s="5">
        <f>IF(F350=0,"",(G350/F350-1))</f>
        <v>-1</v>
      </c>
      <c r="I350" s="6">
        <v>0</v>
      </c>
      <c r="J350" s="5" t="str">
        <f>IF(I350=0,"",(G350/I350-1))</f>
        <v/>
      </c>
      <c r="K350" s="6">
        <v>6.2688300000000003</v>
      </c>
      <c r="L350" s="6">
        <v>6.1479499999999998</v>
      </c>
      <c r="M350" s="5">
        <f>IF(K350=0,"",(L350/K350-1))</f>
        <v>-1.9282705066176686E-2</v>
      </c>
    </row>
    <row r="351" spans="1:13" x14ac:dyDescent="0.25">
      <c r="A351" s="7" t="s">
        <v>14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1.2009799999999999</v>
      </c>
      <c r="G351" s="6">
        <v>0</v>
      </c>
      <c r="H351" s="5">
        <f>IF(F351=0,"",(G351/F351-1))</f>
        <v>-1</v>
      </c>
      <c r="I351" s="6">
        <v>0</v>
      </c>
      <c r="J351" s="5" t="str">
        <f>IF(I351=0,"",(G351/I351-1))</f>
        <v/>
      </c>
      <c r="K351" s="6">
        <v>2.0122100000000001</v>
      </c>
      <c r="L351" s="6">
        <v>2.2673299999999998</v>
      </c>
      <c r="M351" s="5">
        <f>IF(K351=0,"",(L351/K351-1))</f>
        <v>0.12678597164311856</v>
      </c>
    </row>
    <row r="352" spans="1:13" x14ac:dyDescent="0.25">
      <c r="A352" s="7" t="s">
        <v>12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12.814690000000001</v>
      </c>
      <c r="G352" s="6">
        <v>5.5358299999999998</v>
      </c>
      <c r="H352" s="5">
        <f>IF(F352=0,"",(G352/F352-1))</f>
        <v>-0.5680090583541233</v>
      </c>
      <c r="I352" s="6">
        <v>24.799800000000001</v>
      </c>
      <c r="J352" s="5">
        <f>IF(I352=0,"",(G352/I352-1))</f>
        <v>-0.77677924821974376</v>
      </c>
      <c r="K352" s="6">
        <v>155.39445000000001</v>
      </c>
      <c r="L352" s="6">
        <v>278.41068000000001</v>
      </c>
      <c r="M352" s="5">
        <f>IF(K352=0,"",(L352/K352-1))</f>
        <v>0.79163850446396244</v>
      </c>
    </row>
    <row r="353" spans="1:13" x14ac:dyDescent="0.25">
      <c r="A353" s="7" t="s">
        <v>11</v>
      </c>
      <c r="B353" s="7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274.80306999999999</v>
      </c>
      <c r="G353" s="6">
        <v>280.53888999999998</v>
      </c>
      <c r="H353" s="5">
        <f>IF(F353=0,"",(G353/F353-1))</f>
        <v>2.0872474241281136E-2</v>
      </c>
      <c r="I353" s="6">
        <v>236.89318</v>
      </c>
      <c r="J353" s="5">
        <f>IF(I353=0,"",(G353/I353-1))</f>
        <v>0.18424215505064345</v>
      </c>
      <c r="K353" s="6">
        <v>1918.0472</v>
      </c>
      <c r="L353" s="6">
        <v>2043.6414400000001</v>
      </c>
      <c r="M353" s="5">
        <f>IF(K353=0,"",(L353/K353-1))</f>
        <v>6.5480265553423456E-2</v>
      </c>
    </row>
    <row r="354" spans="1:13" x14ac:dyDescent="0.25">
      <c r="A354" s="7" t="s">
        <v>10</v>
      </c>
      <c r="B354" s="7" t="s">
        <v>92</v>
      </c>
      <c r="C354" s="6">
        <v>0</v>
      </c>
      <c r="D354" s="6">
        <v>72.557950000000005</v>
      </c>
      <c r="E354" s="5" t="str">
        <f>IF(C354=0,"",(D354/C354-1))</f>
        <v/>
      </c>
      <c r="F354" s="6">
        <v>1253.46606</v>
      </c>
      <c r="G354" s="6">
        <v>1122.4306099999999</v>
      </c>
      <c r="H354" s="5">
        <f>IF(F354=0,"",(G354/F354-1))</f>
        <v>-0.10453849065526355</v>
      </c>
      <c r="I354" s="6">
        <v>1699.2870600000001</v>
      </c>
      <c r="J354" s="5">
        <f>IF(I354=0,"",(G354/I354-1))</f>
        <v>-0.3394696891295107</v>
      </c>
      <c r="K354" s="6">
        <v>9478.5671199999997</v>
      </c>
      <c r="L354" s="6">
        <v>9877.5010000000002</v>
      </c>
      <c r="M354" s="5">
        <f>IF(K354=0,"",(L354/K354-1))</f>
        <v>4.2087994414075514E-2</v>
      </c>
    </row>
    <row r="355" spans="1:13" x14ac:dyDescent="0.25">
      <c r="A355" s="7" t="s">
        <v>9</v>
      </c>
      <c r="B355" s="7" t="s">
        <v>92</v>
      </c>
      <c r="C355" s="6">
        <v>0</v>
      </c>
      <c r="D355" s="6">
        <v>0</v>
      </c>
      <c r="E355" s="5" t="str">
        <f>IF(C355=0,"",(D355/C355-1))</f>
        <v/>
      </c>
      <c r="F355" s="6">
        <v>19.0959</v>
      </c>
      <c r="G355" s="6">
        <v>229.91836000000001</v>
      </c>
      <c r="H355" s="5">
        <f>IF(F355=0,"",(G355/F355-1))</f>
        <v>11.040195015683995</v>
      </c>
      <c r="I355" s="6">
        <v>141.25568999999999</v>
      </c>
      <c r="J355" s="5">
        <f>IF(I355=0,"",(G355/I355-1))</f>
        <v>0.62767503383403556</v>
      </c>
      <c r="K355" s="6">
        <v>147.50282999999999</v>
      </c>
      <c r="L355" s="6">
        <v>920.15521999999999</v>
      </c>
      <c r="M355" s="5">
        <f>IF(K355=0,"",(L355/K355-1))</f>
        <v>5.2382207853232376</v>
      </c>
    </row>
    <row r="356" spans="1:13" x14ac:dyDescent="0.25">
      <c r="A356" s="7" t="s">
        <v>8</v>
      </c>
      <c r="B356" s="7" t="s">
        <v>92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0</v>
      </c>
      <c r="L356" s="6">
        <v>0</v>
      </c>
      <c r="M356" s="5" t="str">
        <f>IF(K356=0,"",(L356/K356-1))</f>
        <v/>
      </c>
    </row>
    <row r="357" spans="1:13" x14ac:dyDescent="0.25">
      <c r="A357" s="7" t="s">
        <v>7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54.657119999999999</v>
      </c>
      <c r="G357" s="6">
        <v>36.157049999999998</v>
      </c>
      <c r="H357" s="5">
        <f>IF(F357=0,"",(G357/F357-1))</f>
        <v>-0.33847502393100848</v>
      </c>
      <c r="I357" s="6">
        <v>512.85357999999997</v>
      </c>
      <c r="J357" s="5">
        <f>IF(I357=0,"",(G357/I357-1))</f>
        <v>-0.92949829852021315</v>
      </c>
      <c r="K357" s="6">
        <v>323.14276999999998</v>
      </c>
      <c r="L357" s="6">
        <v>1240.77044</v>
      </c>
      <c r="M357" s="5">
        <f>IF(K357=0,"",(L357/K357-1))</f>
        <v>2.8396973573012327</v>
      </c>
    </row>
    <row r="358" spans="1:13" x14ac:dyDescent="0.25">
      <c r="A358" s="7" t="s">
        <v>5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0.86375000000000002</v>
      </c>
      <c r="H358" s="5" t="str">
        <f>IF(F358=0,"",(G358/F358-1))</f>
        <v/>
      </c>
      <c r="I358" s="6">
        <v>7.7429999999999999E-2</v>
      </c>
      <c r="J358" s="5">
        <f>IF(I358=0,"",(G358/I358-1))</f>
        <v>10.15523698824745</v>
      </c>
      <c r="K358" s="6">
        <v>404.13762000000003</v>
      </c>
      <c r="L358" s="6">
        <v>6.7535100000000003</v>
      </c>
      <c r="M358" s="5">
        <f>IF(K358=0,"",(L358/K358-1))</f>
        <v>-0.98328908355525035</v>
      </c>
    </row>
    <row r="359" spans="1:13" x14ac:dyDescent="0.25">
      <c r="A359" s="7" t="s">
        <v>4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10.04205</v>
      </c>
      <c r="G359" s="6">
        <v>0</v>
      </c>
      <c r="H359" s="5">
        <f>IF(F359=0,"",(G359/F359-1))</f>
        <v>-1</v>
      </c>
      <c r="I359" s="6">
        <v>10.871560000000001</v>
      </c>
      <c r="J359" s="5">
        <f>IF(I359=0,"",(G359/I359-1))</f>
        <v>-1</v>
      </c>
      <c r="K359" s="6">
        <v>103.33131</v>
      </c>
      <c r="L359" s="6">
        <v>28.939869999999999</v>
      </c>
      <c r="M359" s="5">
        <f>IF(K359=0,"",(L359/K359-1))</f>
        <v>-0.71993125800882618</v>
      </c>
    </row>
    <row r="360" spans="1:13" x14ac:dyDescent="0.25">
      <c r="A360" s="7" t="s">
        <v>28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0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0.5514</v>
      </c>
      <c r="L360" s="6">
        <v>115.48</v>
      </c>
      <c r="M360" s="5">
        <f>IF(K360=0,"",(L360/K360-1))</f>
        <v>208.43054044250999</v>
      </c>
    </row>
    <row r="361" spans="1:13" x14ac:dyDescent="0.25">
      <c r="A361" s="7" t="s">
        <v>3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0.48679</v>
      </c>
      <c r="G361" s="6">
        <v>30.90699</v>
      </c>
      <c r="H361" s="5">
        <f>IF(F361=0,"",(G361/F361-1))</f>
        <v>62.491423406397011</v>
      </c>
      <c r="I361" s="6">
        <v>0</v>
      </c>
      <c r="J361" s="5" t="str">
        <f>IF(I361=0,"",(G361/I361-1))</f>
        <v/>
      </c>
      <c r="K361" s="6">
        <v>147.04454000000001</v>
      </c>
      <c r="L361" s="6">
        <v>272.53976</v>
      </c>
      <c r="M361" s="5">
        <f>IF(K361=0,"",(L361/K361-1))</f>
        <v>0.85345038992947297</v>
      </c>
    </row>
    <row r="362" spans="1:13" x14ac:dyDescent="0.25">
      <c r="A362" s="7" t="s">
        <v>2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16.493320000000001</v>
      </c>
      <c r="L362" s="6">
        <v>30.676390000000001</v>
      </c>
      <c r="M362" s="5">
        <f>IF(K362=0,"",(L362/K362-1))</f>
        <v>0.85992814060480249</v>
      </c>
    </row>
    <row r="363" spans="1:13" s="2" customFormat="1" ht="13" x14ac:dyDescent="0.3">
      <c r="A363" s="2" t="s">
        <v>0</v>
      </c>
      <c r="B363" s="2" t="s">
        <v>92</v>
      </c>
      <c r="C363" s="4">
        <v>0</v>
      </c>
      <c r="D363" s="4">
        <v>568.87081000000001</v>
      </c>
      <c r="E363" s="3" t="str">
        <f>IF(C363=0,"",(D363/C363-1))</f>
        <v/>
      </c>
      <c r="F363" s="4">
        <v>8751.6307899999993</v>
      </c>
      <c r="G363" s="4">
        <v>11377.95102</v>
      </c>
      <c r="H363" s="3">
        <f>IF(F363=0,"",(G363/F363-1))</f>
        <v>0.30009495293162392</v>
      </c>
      <c r="I363" s="4">
        <v>12629.93317</v>
      </c>
      <c r="J363" s="3">
        <f>IF(I363=0,"",(G363/I363-1))</f>
        <v>-9.9128169021024171E-2</v>
      </c>
      <c r="K363" s="4">
        <v>77564.870840000003</v>
      </c>
      <c r="L363" s="4">
        <v>75739.90281</v>
      </c>
      <c r="M363" s="3">
        <f>IF(K363=0,"",(L363/K363-1))</f>
        <v>-2.3528280395960777E-2</v>
      </c>
    </row>
    <row r="364" spans="1:13" x14ac:dyDescent="0.25">
      <c r="A364" s="7" t="s">
        <v>23</v>
      </c>
      <c r="B364" s="7" t="s">
        <v>91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0</v>
      </c>
      <c r="J364" s="5" t="str">
        <f>IF(I364=0,"",(G364/I364-1))</f>
        <v/>
      </c>
      <c r="K364" s="6">
        <v>0.25800000000000001</v>
      </c>
      <c r="L364" s="6">
        <v>14.582140000000001</v>
      </c>
      <c r="M364" s="5">
        <f>IF(K364=0,"",(L364/K364-1))</f>
        <v>55.51992248062016</v>
      </c>
    </row>
    <row r="365" spans="1:13" x14ac:dyDescent="0.25">
      <c r="A365" s="7" t="s">
        <v>22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74.39134</v>
      </c>
      <c r="G365" s="6">
        <v>192.52887999999999</v>
      </c>
      <c r="H365" s="5">
        <f>IF(F365=0,"",(G365/F365-1))</f>
        <v>1.5880550074780206</v>
      </c>
      <c r="I365" s="6">
        <v>43.638660000000002</v>
      </c>
      <c r="J365" s="5">
        <f>IF(I365=0,"",(G365/I365-1))</f>
        <v>3.4118879910611364</v>
      </c>
      <c r="K365" s="6">
        <v>1690.6929</v>
      </c>
      <c r="L365" s="6">
        <v>488.96492999999998</v>
      </c>
      <c r="M365" s="5">
        <f>IF(K365=0,"",(L365/K365-1))</f>
        <v>-0.71079021506507778</v>
      </c>
    </row>
    <row r="366" spans="1:13" x14ac:dyDescent="0.25">
      <c r="A366" s="7" t="s">
        <v>21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3.7326899999999998</v>
      </c>
      <c r="G366" s="6">
        <v>10.49028</v>
      </c>
      <c r="H366" s="5">
        <f>IF(F366=0,"",(G366/F366-1))</f>
        <v>1.8103807173914794</v>
      </c>
      <c r="I366" s="6">
        <v>3.5110700000000001</v>
      </c>
      <c r="J366" s="5">
        <f>IF(I366=0,"",(G366/I366-1))</f>
        <v>1.9877729581010914</v>
      </c>
      <c r="K366" s="6">
        <v>103.3942</v>
      </c>
      <c r="L366" s="6">
        <v>28.472100000000001</v>
      </c>
      <c r="M366" s="5">
        <f>IF(K366=0,"",(L366/K366-1))</f>
        <v>-0.72462575270179563</v>
      </c>
    </row>
    <row r="367" spans="1:13" x14ac:dyDescent="0.25">
      <c r="A367" s="7" t="s">
        <v>20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0</v>
      </c>
      <c r="H367" s="5" t="str">
        <f>IF(F367=0,"",(G367/F367-1))</f>
        <v/>
      </c>
      <c r="I367" s="6">
        <v>0</v>
      </c>
      <c r="J367" s="5" t="str">
        <f>IF(I367=0,"",(G367/I367-1))</f>
        <v/>
      </c>
      <c r="K367" s="6">
        <v>0</v>
      </c>
      <c r="L367" s="6">
        <v>0.24168999999999999</v>
      </c>
      <c r="M367" s="5" t="str">
        <f>IF(K367=0,"",(L367/K367-1))</f>
        <v/>
      </c>
    </row>
    <row r="368" spans="1:13" x14ac:dyDescent="0.25">
      <c r="A368" s="7" t="s">
        <v>19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0</v>
      </c>
      <c r="L368" s="6">
        <v>1.06E-3</v>
      </c>
      <c r="M368" s="5" t="str">
        <f>IF(K368=0,"",(L368/K368-1))</f>
        <v/>
      </c>
    </row>
    <row r="369" spans="1:13" x14ac:dyDescent="0.25">
      <c r="A369" s="7" t="s">
        <v>18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4.3650000000000001E-2</v>
      </c>
      <c r="G369" s="6">
        <v>0</v>
      </c>
      <c r="H369" s="5">
        <f>IF(F369=0,"",(G369/F369-1))</f>
        <v>-1</v>
      </c>
      <c r="I369" s="6">
        <v>0</v>
      </c>
      <c r="J369" s="5" t="str">
        <f>IF(I369=0,"",(G369/I369-1))</f>
        <v/>
      </c>
      <c r="K369" s="6">
        <v>0.22488</v>
      </c>
      <c r="L369" s="6">
        <v>0.54584999999999995</v>
      </c>
      <c r="M369" s="5">
        <f>IF(K369=0,"",(L369/K369-1))</f>
        <v>1.4272945570971181</v>
      </c>
    </row>
    <row r="370" spans="1:13" x14ac:dyDescent="0.25">
      <c r="A370" s="7" t="s">
        <v>15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4.5339999999999998E-2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3.1887400000000001</v>
      </c>
      <c r="L370" s="6">
        <v>0.39928999999999998</v>
      </c>
      <c r="M370" s="5">
        <f>IF(K370=0,"",(L370/K370-1))</f>
        <v>-0.87478126156412883</v>
      </c>
    </row>
    <row r="371" spans="1:13" x14ac:dyDescent="0.25">
      <c r="A371" s="7" t="s">
        <v>14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30.012499999999999</v>
      </c>
      <c r="G371" s="6">
        <v>4.4519999999999997E-2</v>
      </c>
      <c r="H371" s="5">
        <f>IF(F371=0,"",(G371/F371-1))</f>
        <v>-0.99851661807580172</v>
      </c>
      <c r="I371" s="6">
        <v>3.89391</v>
      </c>
      <c r="J371" s="5">
        <f>IF(I371=0,"",(G371/I371-1))</f>
        <v>-0.98856676194365045</v>
      </c>
      <c r="K371" s="6">
        <v>200.51893999999999</v>
      </c>
      <c r="L371" s="6">
        <v>97.449870000000004</v>
      </c>
      <c r="M371" s="5">
        <f>IF(K371=0,"",(L371/K371-1))</f>
        <v>-0.514011643987346</v>
      </c>
    </row>
    <row r="372" spans="1:13" x14ac:dyDescent="0.25">
      <c r="A372" s="7" t="s">
        <v>13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</v>
      </c>
      <c r="L372" s="6">
        <v>0</v>
      </c>
      <c r="M372" s="5" t="str">
        <f>IF(K372=0,"",(L372/K372-1))</f>
        <v/>
      </c>
    </row>
    <row r="373" spans="1:13" x14ac:dyDescent="0.25">
      <c r="A373" s="7" t="s">
        <v>12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24.65184</v>
      </c>
      <c r="G373" s="6">
        <v>12.30734</v>
      </c>
      <c r="H373" s="5">
        <f>IF(F373=0,"",(G373/F373-1))</f>
        <v>-0.50075369627581545</v>
      </c>
      <c r="I373" s="6">
        <v>7.4712500000000004</v>
      </c>
      <c r="J373" s="5">
        <f>IF(I373=0,"",(G373/I373-1))</f>
        <v>0.64729329094863641</v>
      </c>
      <c r="K373" s="6">
        <v>53.95158</v>
      </c>
      <c r="L373" s="6">
        <v>60.137709999999998</v>
      </c>
      <c r="M373" s="5">
        <f>IF(K373=0,"",(L373/K373-1))</f>
        <v>0.11466077545829045</v>
      </c>
    </row>
    <row r="374" spans="1:13" x14ac:dyDescent="0.25">
      <c r="A374" s="7" t="s">
        <v>11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20.95168</v>
      </c>
      <c r="G374" s="6">
        <v>37.740870000000001</v>
      </c>
      <c r="H374" s="5">
        <f>IF(F374=0,"",(G374/F374-1))</f>
        <v>0.80132905809939836</v>
      </c>
      <c r="I374" s="6">
        <v>51.804020000000001</v>
      </c>
      <c r="J374" s="5">
        <f>IF(I374=0,"",(G374/I374-1))</f>
        <v>-0.27146831462114329</v>
      </c>
      <c r="K374" s="6">
        <v>258.84566000000001</v>
      </c>
      <c r="L374" s="6">
        <v>312.51387</v>
      </c>
      <c r="M374" s="5">
        <f>IF(K374=0,"",(L374/K374-1))</f>
        <v>0.20733671949531618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0.90927999999999998</v>
      </c>
      <c r="L375" s="6">
        <v>19.739999999999998</v>
      </c>
      <c r="M375" s="5">
        <f>IF(K375=0,"",(L375/K375-1))</f>
        <v>20.709484427239133</v>
      </c>
    </row>
    <row r="376" spans="1:13" x14ac:dyDescent="0.25">
      <c r="A376" s="7" t="s">
        <v>10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3.3855300000000002</v>
      </c>
      <c r="G376" s="6">
        <v>176.64510999999999</v>
      </c>
      <c r="H376" s="5">
        <f>IF(F376=0,"",(G376/F376-1))</f>
        <v>51.176501168207039</v>
      </c>
      <c r="I376" s="6">
        <v>127.57091</v>
      </c>
      <c r="J376" s="5">
        <f>IF(I376=0,"",(G376/I376-1))</f>
        <v>0.38468174288323254</v>
      </c>
      <c r="K376" s="6">
        <v>66.157539999999997</v>
      </c>
      <c r="L376" s="6">
        <v>574.38496999999995</v>
      </c>
      <c r="M376" s="5">
        <f>IF(K376=0,"",(L376/K376-1))</f>
        <v>7.6820787169535016</v>
      </c>
    </row>
    <row r="377" spans="1:13" x14ac:dyDescent="0.25">
      <c r="A377" s="7" t="s">
        <v>9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4.8648600000000002</v>
      </c>
      <c r="J377" s="5">
        <f>IF(I377=0,"",(G377/I377-1))</f>
        <v>-1</v>
      </c>
      <c r="K377" s="6">
        <v>62.84348</v>
      </c>
      <c r="L377" s="6">
        <v>4.8648600000000002</v>
      </c>
      <c r="M377" s="5">
        <f>IF(K377=0,"",(L377/K377-1))</f>
        <v>-0.92258767337518544</v>
      </c>
    </row>
    <row r="378" spans="1:13" x14ac:dyDescent="0.25">
      <c r="A378" s="7" t="s">
        <v>8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1.63652</v>
      </c>
      <c r="G378" s="6">
        <v>28.85</v>
      </c>
      <c r="H378" s="5">
        <f>IF(F378=0,"",(G378/F378-1))</f>
        <v>16.628871018991521</v>
      </c>
      <c r="I378" s="6">
        <v>14.091150000000001</v>
      </c>
      <c r="J378" s="5">
        <f>IF(I378=0,"",(G378/I378-1))</f>
        <v>1.0473843511707703</v>
      </c>
      <c r="K378" s="6">
        <v>60.77993</v>
      </c>
      <c r="L378" s="6">
        <v>61.237349999999999</v>
      </c>
      <c r="M378" s="5">
        <f>IF(K378=0,"",(L378/K378-1))</f>
        <v>7.5258395328852146E-3</v>
      </c>
    </row>
    <row r="379" spans="1:13" x14ac:dyDescent="0.25">
      <c r="A379" s="7" t="s">
        <v>7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89.924940000000007</v>
      </c>
      <c r="G379" s="6">
        <v>84.262910000000005</v>
      </c>
      <c r="H379" s="5">
        <f>IF(F379=0,"",(G379/F379-1))</f>
        <v>-6.296395638406882E-2</v>
      </c>
      <c r="I379" s="6">
        <v>111.86219</v>
      </c>
      <c r="J379" s="5">
        <f>IF(I379=0,"",(G379/I379-1))</f>
        <v>-0.24672572564509954</v>
      </c>
      <c r="K379" s="6">
        <v>444.92903000000001</v>
      </c>
      <c r="L379" s="6">
        <v>536.08177999999998</v>
      </c>
      <c r="M379" s="5">
        <f>IF(K379=0,"",(L379/K379-1))</f>
        <v>0.20487031381162057</v>
      </c>
    </row>
    <row r="380" spans="1:13" x14ac:dyDescent="0.25">
      <c r="A380" s="7" t="s">
        <v>5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1.9163399999999999</v>
      </c>
      <c r="M380" s="5" t="str">
        <f>IF(K380=0,"",(L380/K380-1))</f>
        <v/>
      </c>
    </row>
    <row r="381" spans="1:13" x14ac:dyDescent="0.25">
      <c r="A381" s="7" t="s">
        <v>4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1212.4925599999999</v>
      </c>
      <c r="L381" s="6">
        <v>10.69319</v>
      </c>
      <c r="M381" s="5">
        <f>IF(K381=0,"",(L381/K381-1))</f>
        <v>-0.99118082011158892</v>
      </c>
    </row>
    <row r="382" spans="1:13" x14ac:dyDescent="0.25">
      <c r="A382" s="7" t="s">
        <v>3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2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35.91968</v>
      </c>
      <c r="G383" s="6">
        <v>0</v>
      </c>
      <c r="H383" s="5">
        <f>IF(F383=0,"",(G383/F383-1))</f>
        <v>-1</v>
      </c>
      <c r="I383" s="6">
        <v>0</v>
      </c>
      <c r="J383" s="5" t="str">
        <f>IF(I383=0,"",(G383/I383-1))</f>
        <v/>
      </c>
      <c r="K383" s="6">
        <v>297.77886999999998</v>
      </c>
      <c r="L383" s="6">
        <v>85.29992</v>
      </c>
      <c r="M383" s="5">
        <f>IF(K383=0,"",(L383/K383-1))</f>
        <v>-0.71354609546338865</v>
      </c>
    </row>
    <row r="384" spans="1:13" x14ac:dyDescent="0.25">
      <c r="A384" s="7" t="s">
        <v>25</v>
      </c>
      <c r="B384" s="7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s="2" customFormat="1" ht="13" x14ac:dyDescent="0.3">
      <c r="A385" s="2" t="s">
        <v>0</v>
      </c>
      <c r="B385" s="2" t="s">
        <v>91</v>
      </c>
      <c r="C385" s="4">
        <v>0</v>
      </c>
      <c r="D385" s="4">
        <v>0</v>
      </c>
      <c r="E385" s="3" t="str">
        <f>IF(C385=0,"",(D385/C385-1))</f>
        <v/>
      </c>
      <c r="F385" s="4">
        <v>284.65037000000001</v>
      </c>
      <c r="G385" s="4">
        <v>542.91525000000001</v>
      </c>
      <c r="H385" s="3">
        <f>IF(F385=0,"",(G385/F385-1))</f>
        <v>0.90730561846801749</v>
      </c>
      <c r="I385" s="4">
        <v>368.70801999999998</v>
      </c>
      <c r="J385" s="3">
        <f>IF(I385=0,"",(G385/I385-1))</f>
        <v>0.47248017550581101</v>
      </c>
      <c r="K385" s="4">
        <v>4456.9655899999998</v>
      </c>
      <c r="L385" s="4">
        <v>2297.5269199999998</v>
      </c>
      <c r="M385" s="3">
        <f>IF(K385=0,"",(L385/K385-1))</f>
        <v>-0.48450871481823576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17.87921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247.12033</v>
      </c>
      <c r="L387" s="6">
        <v>0</v>
      </c>
      <c r="M387" s="5">
        <f>IF(K387=0,"",(L387/K387-1))</f>
        <v>-1</v>
      </c>
    </row>
    <row r="388" spans="1:13" x14ac:dyDescent="0.25">
      <c r="A388" s="7" t="s">
        <v>13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374.33458000000002</v>
      </c>
      <c r="L388" s="6">
        <v>0</v>
      </c>
      <c r="M388" s="5">
        <f>IF(K388=0,"",(L388/K388-1))</f>
        <v>-1</v>
      </c>
    </row>
    <row r="389" spans="1:13" x14ac:dyDescent="0.25">
      <c r="A389" s="7" t="s">
        <v>12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19.93158</v>
      </c>
      <c r="G389" s="6">
        <v>0</v>
      </c>
      <c r="H389" s="5">
        <f>IF(F389=0,"",(G389/F389-1))</f>
        <v>-1</v>
      </c>
      <c r="I389" s="6">
        <v>0</v>
      </c>
      <c r="J389" s="5" t="str">
        <f>IF(I389=0,"",(G389/I389-1))</f>
        <v/>
      </c>
      <c r="K389" s="6">
        <v>19.93158</v>
      </c>
      <c r="L389" s="6">
        <v>0</v>
      </c>
      <c r="M389" s="5">
        <f>IF(K389=0,"",(L389/K389-1))</f>
        <v>-1</v>
      </c>
    </row>
    <row r="390" spans="1:13" x14ac:dyDescent="0.25">
      <c r="A390" s="7" t="s">
        <v>11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47.767699999999998</v>
      </c>
      <c r="G390" s="6">
        <v>74.867000000000004</v>
      </c>
      <c r="H390" s="5">
        <f>IF(F390=0,"",(G390/F390-1))</f>
        <v>0.56731431490316697</v>
      </c>
      <c r="I390" s="6">
        <v>29.000240000000002</v>
      </c>
      <c r="J390" s="5">
        <f>IF(I390=0,"",(G390/I390-1))</f>
        <v>1.5815993246952438</v>
      </c>
      <c r="K390" s="6">
        <v>1470.7731900000001</v>
      </c>
      <c r="L390" s="6">
        <v>551.08947999999998</v>
      </c>
      <c r="M390" s="5">
        <f>IF(K390=0,"",(L390/K390-1))</f>
        <v>-0.62530627852959442</v>
      </c>
    </row>
    <row r="391" spans="1:13" x14ac:dyDescent="0.25">
      <c r="A391" s="7" t="s">
        <v>26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8.0000000000000007E-5</v>
      </c>
      <c r="J392" s="5">
        <f>IF(I392=0,"",(G392/I392-1))</f>
        <v>-1</v>
      </c>
      <c r="K392" s="6">
        <v>0</v>
      </c>
      <c r="L392" s="6">
        <v>8.0000000000000007E-5</v>
      </c>
      <c r="M392" s="5" t="str">
        <f>IF(K392=0,"",(L392/K392-1))</f>
        <v/>
      </c>
    </row>
    <row r="393" spans="1:13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0.155</v>
      </c>
      <c r="G393" s="6">
        <v>0</v>
      </c>
      <c r="H393" s="5">
        <f>IF(F393=0,"",(G393/F393-1))</f>
        <v>-1</v>
      </c>
      <c r="I393" s="6">
        <v>0</v>
      </c>
      <c r="J393" s="5" t="str">
        <f>IF(I393=0,"",(G393/I393-1))</f>
        <v/>
      </c>
      <c r="K393" s="6">
        <v>6.2050000000000001</v>
      </c>
      <c r="L393" s="6">
        <v>14.220610000000001</v>
      </c>
      <c r="M393" s="5">
        <f>IF(K393=0,"",(L393/K393-1))</f>
        <v>1.291798549556809</v>
      </c>
    </row>
    <row r="394" spans="1:13" x14ac:dyDescent="0.25">
      <c r="A394" s="7" t="s">
        <v>7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8.0000000000000007E-5</v>
      </c>
      <c r="J394" s="5">
        <f>IF(I394=0,"",(G394/I394-1))</f>
        <v>-1</v>
      </c>
      <c r="K394" s="6">
        <v>0</v>
      </c>
      <c r="L394" s="6">
        <v>1.2999999999999999E-4</v>
      </c>
      <c r="M394" s="5" t="str">
        <f>IF(K394=0,"",(L394/K394-1))</f>
        <v/>
      </c>
    </row>
    <row r="395" spans="1:13" x14ac:dyDescent="0.25">
      <c r="A395" s="7" t="s">
        <v>5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10.608140000000001</v>
      </c>
      <c r="L395" s="6">
        <v>0</v>
      </c>
      <c r="M395" s="5">
        <f>IF(K395=0,"",(L395/K395-1))</f>
        <v>-1</v>
      </c>
    </row>
    <row r="396" spans="1:13" x14ac:dyDescent="0.25">
      <c r="A396" s="7" t="s">
        <v>3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56.612200000000001</v>
      </c>
      <c r="L396" s="6">
        <v>62.19218</v>
      </c>
      <c r="M396" s="5">
        <f>IF(K396=0,"",(L396/K396-1))</f>
        <v>9.8564973627592645E-2</v>
      </c>
    </row>
    <row r="397" spans="1:13" x14ac:dyDescent="0.25">
      <c r="A397" s="7" t="s">
        <v>2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46.719200000000001</v>
      </c>
      <c r="G397" s="6">
        <v>0</v>
      </c>
      <c r="H397" s="5">
        <f>IF(F397=0,"",(G397/F397-1))</f>
        <v>-1</v>
      </c>
      <c r="I397" s="6">
        <v>0</v>
      </c>
      <c r="J397" s="5" t="str">
        <f>IF(I397=0,"",(G397/I397-1))</f>
        <v/>
      </c>
      <c r="K397" s="6">
        <v>1178.99253</v>
      </c>
      <c r="L397" s="6">
        <v>30.737690000000001</v>
      </c>
      <c r="M397" s="5">
        <f>IF(K397=0,"",(L397/K397-1))</f>
        <v>-0.97392885093173576</v>
      </c>
    </row>
    <row r="398" spans="1:13" s="2" customFormat="1" ht="13" x14ac:dyDescent="0.3">
      <c r="A398" s="2" t="s">
        <v>0</v>
      </c>
      <c r="B398" s="2" t="s">
        <v>90</v>
      </c>
      <c r="C398" s="4">
        <v>0</v>
      </c>
      <c r="D398" s="4">
        <v>0</v>
      </c>
      <c r="E398" s="3" t="str">
        <f>IF(C398=0,"",(D398/C398-1))</f>
        <v/>
      </c>
      <c r="F398" s="4">
        <v>903.12768000000005</v>
      </c>
      <c r="G398" s="4">
        <v>1114.5607500000001</v>
      </c>
      <c r="H398" s="3">
        <f>IF(F398=0,"",(G398/F398-1))</f>
        <v>0.23411204714708789</v>
      </c>
      <c r="I398" s="4">
        <v>217.84332000000001</v>
      </c>
      <c r="J398" s="3">
        <f>IF(I398=0,"",(G398/I398-1))</f>
        <v>4.1163411850315175</v>
      </c>
      <c r="K398" s="4">
        <v>7417.7270500000004</v>
      </c>
      <c r="L398" s="4">
        <v>4478.2903999999999</v>
      </c>
      <c r="M398" s="3">
        <f>IF(K398=0,"",(L398/K398-1))</f>
        <v>-0.39627188088566834</v>
      </c>
    </row>
    <row r="399" spans="1:13" x14ac:dyDescent="0.25">
      <c r="A399" s="7" t="s">
        <v>23</v>
      </c>
      <c r="B399" s="7" t="s">
        <v>89</v>
      </c>
      <c r="C399" s="6">
        <v>0</v>
      </c>
      <c r="D399" s="6">
        <v>59.420160000000003</v>
      </c>
      <c r="E399" s="5" t="str">
        <f>IF(C399=0,"",(D399/C399-1))</f>
        <v/>
      </c>
      <c r="F399" s="6">
        <v>20.547689999999999</v>
      </c>
      <c r="G399" s="6">
        <v>82.451599999999999</v>
      </c>
      <c r="H399" s="5">
        <f>IF(F399=0,"",(G399/F399-1))</f>
        <v>3.012694370997421</v>
      </c>
      <c r="I399" s="6">
        <v>112.41352000000001</v>
      </c>
      <c r="J399" s="5">
        <f>IF(I399=0,"",(G399/I399-1))</f>
        <v>-0.26653306470609595</v>
      </c>
      <c r="K399" s="6">
        <v>182.20788999999999</v>
      </c>
      <c r="L399" s="6">
        <v>471.42309999999998</v>
      </c>
      <c r="M399" s="5">
        <f>IF(K399=0,"",(L399/K399-1))</f>
        <v>1.5872814838040217</v>
      </c>
    </row>
    <row r="400" spans="1:13" x14ac:dyDescent="0.25">
      <c r="A400" s="7" t="s">
        <v>22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1.57128</v>
      </c>
      <c r="G400" s="6">
        <v>0.10761</v>
      </c>
      <c r="H400" s="5">
        <f>IF(F400=0,"",(G400/F400-1))</f>
        <v>-0.93151443409195056</v>
      </c>
      <c r="I400" s="6">
        <v>21.891639999999999</v>
      </c>
      <c r="J400" s="5">
        <f>IF(I400=0,"",(G400/I400-1))</f>
        <v>-0.99508442492202498</v>
      </c>
      <c r="K400" s="6">
        <v>74.507210000000001</v>
      </c>
      <c r="L400" s="6">
        <v>106.32235</v>
      </c>
      <c r="M400" s="5">
        <f>IF(K400=0,"",(L400/K400-1))</f>
        <v>0.4270075339017525</v>
      </c>
    </row>
    <row r="401" spans="1:13" x14ac:dyDescent="0.25">
      <c r="A401" s="7" t="s">
        <v>21</v>
      </c>
      <c r="B401" s="7" t="s">
        <v>89</v>
      </c>
      <c r="C401" s="6">
        <v>0</v>
      </c>
      <c r="D401" s="6">
        <v>41.353169999999999</v>
      </c>
      <c r="E401" s="5" t="str">
        <f>IF(C401=0,"",(D401/C401-1))</f>
        <v/>
      </c>
      <c r="F401" s="6">
        <v>611.61699999999996</v>
      </c>
      <c r="G401" s="6">
        <v>838.51484000000005</v>
      </c>
      <c r="H401" s="5">
        <f>IF(F401=0,"",(G401/F401-1))</f>
        <v>0.37098027033257752</v>
      </c>
      <c r="I401" s="6">
        <v>857.45145000000002</v>
      </c>
      <c r="J401" s="5">
        <f>IF(I401=0,"",(G401/I401-1))</f>
        <v>-2.208476060073139E-2</v>
      </c>
      <c r="K401" s="6">
        <v>5278.6609600000002</v>
      </c>
      <c r="L401" s="6">
        <v>5534.3923999999997</v>
      </c>
      <c r="M401" s="5">
        <f>IF(K401=0,"",(L401/K401-1))</f>
        <v>4.8446271116453721E-2</v>
      </c>
    </row>
    <row r="402" spans="1:13" x14ac:dyDescent="0.25">
      <c r="A402" s="7" t="s">
        <v>20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583.26985999999999</v>
      </c>
      <c r="G402" s="6">
        <v>521.25765999999999</v>
      </c>
      <c r="H402" s="5">
        <f>IF(F402=0,"",(G402/F402-1))</f>
        <v>-0.10631819720634972</v>
      </c>
      <c r="I402" s="6">
        <v>752.70191999999997</v>
      </c>
      <c r="J402" s="5">
        <f>IF(I402=0,"",(G402/I402-1))</f>
        <v>-0.30748461489243972</v>
      </c>
      <c r="K402" s="6">
        <v>5636.83716</v>
      </c>
      <c r="L402" s="6">
        <v>4885.4704199999996</v>
      </c>
      <c r="M402" s="5">
        <f>IF(K402=0,"",(L402/K402-1))</f>
        <v>-0.13329580377659878</v>
      </c>
    </row>
    <row r="403" spans="1:13" x14ac:dyDescent="0.25">
      <c r="A403" s="7" t="s">
        <v>19</v>
      </c>
      <c r="B403" s="7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6">
        <v>0</v>
      </c>
      <c r="H403" s="5" t="str">
        <f>IF(F403=0,"",(G403/F403-1))</f>
        <v/>
      </c>
      <c r="I403" s="6">
        <v>6.7071399999999999</v>
      </c>
      <c r="J403" s="5">
        <f>IF(I403=0,"",(G403/I403-1))</f>
        <v>-1</v>
      </c>
      <c r="K403" s="6">
        <v>9.52224</v>
      </c>
      <c r="L403" s="6">
        <v>8.01783</v>
      </c>
      <c r="M403" s="5">
        <f>IF(K403=0,"",(L403/K403-1))</f>
        <v>-0.15798908660147193</v>
      </c>
    </row>
    <row r="404" spans="1:13" x14ac:dyDescent="0.25">
      <c r="A404" s="7" t="s">
        <v>18</v>
      </c>
      <c r="B404" s="7" t="s">
        <v>89</v>
      </c>
      <c r="C404" s="6">
        <v>0</v>
      </c>
      <c r="D404" s="6">
        <v>2.5773299999999999</v>
      </c>
      <c r="E404" s="5" t="str">
        <f>IF(C404=0,"",(D404/C404-1))</f>
        <v/>
      </c>
      <c r="F404" s="6">
        <v>59.522039999999997</v>
      </c>
      <c r="G404" s="6">
        <v>163.59917999999999</v>
      </c>
      <c r="H404" s="5">
        <f>IF(F404=0,"",(G404/F404-1))</f>
        <v>1.7485479328329472</v>
      </c>
      <c r="I404" s="6">
        <v>148.09958</v>
      </c>
      <c r="J404" s="5">
        <f>IF(I404=0,"",(G404/I404-1))</f>
        <v>0.1046566100997719</v>
      </c>
      <c r="K404" s="6">
        <v>1362.577</v>
      </c>
      <c r="L404" s="6">
        <v>1260.0668900000001</v>
      </c>
      <c r="M404" s="5">
        <f>IF(K404=0,"",(L404/K404-1))</f>
        <v>-7.5232526308604886E-2</v>
      </c>
    </row>
    <row r="405" spans="1:13" x14ac:dyDescent="0.25">
      <c r="A405" s="7" t="s">
        <v>17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6">
        <v>0</v>
      </c>
      <c r="H405" s="5" t="str">
        <f>IF(F405=0,"",(G405/F405-1))</f>
        <v/>
      </c>
      <c r="I405" s="6">
        <v>0</v>
      </c>
      <c r="J405" s="5" t="str">
        <f>IF(I405=0,"",(G405/I405-1))</f>
        <v/>
      </c>
      <c r="K405" s="6">
        <v>14.70745</v>
      </c>
      <c r="L405" s="6">
        <v>0</v>
      </c>
      <c r="M405" s="5">
        <f>IF(K405=0,"",(L405/K405-1))</f>
        <v>-1</v>
      </c>
    </row>
    <row r="406" spans="1:13" x14ac:dyDescent="0.25">
      <c r="A406" s="7" t="s">
        <v>16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0</v>
      </c>
      <c r="H406" s="5" t="str">
        <f>IF(F406=0,"",(G406/F406-1))</f>
        <v/>
      </c>
      <c r="I406" s="6">
        <v>0</v>
      </c>
      <c r="J406" s="5" t="str">
        <f>IF(I406=0,"",(G406/I406-1))</f>
        <v/>
      </c>
      <c r="K406" s="6">
        <v>0</v>
      </c>
      <c r="L406" s="6">
        <v>0.78600000000000003</v>
      </c>
      <c r="M406" s="5" t="str">
        <f>IF(K406=0,"",(L406/K406-1))</f>
        <v/>
      </c>
    </row>
    <row r="407" spans="1:13" x14ac:dyDescent="0.25">
      <c r="A407" s="7" t="s">
        <v>15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0</v>
      </c>
      <c r="H407" s="5" t="str">
        <f>IF(F407=0,"",(G407/F407-1))</f>
        <v/>
      </c>
      <c r="I407" s="6">
        <v>0</v>
      </c>
      <c r="J407" s="5" t="str">
        <f>IF(I407=0,"",(G407/I407-1))</f>
        <v/>
      </c>
      <c r="K407" s="6">
        <v>0.81479000000000001</v>
      </c>
      <c r="L407" s="6">
        <v>0</v>
      </c>
      <c r="M407" s="5">
        <f>IF(K407=0,"",(L407/K407-1))</f>
        <v>-1</v>
      </c>
    </row>
    <row r="408" spans="1:13" x14ac:dyDescent="0.25">
      <c r="A408" s="7" t="s">
        <v>14</v>
      </c>
      <c r="B408" s="7" t="s">
        <v>89</v>
      </c>
      <c r="C408" s="6">
        <v>0</v>
      </c>
      <c r="D408" s="6">
        <v>14.11045</v>
      </c>
      <c r="E408" s="5" t="str">
        <f>IF(C408=0,"",(D408/C408-1))</f>
        <v/>
      </c>
      <c r="F408" s="6">
        <v>3194.1967599999998</v>
      </c>
      <c r="G408" s="6">
        <v>4253.1376099999998</v>
      </c>
      <c r="H408" s="5">
        <f>IF(F408=0,"",(G408/F408-1))</f>
        <v>0.33152023170920764</v>
      </c>
      <c r="I408" s="6">
        <v>4097.9351699999997</v>
      </c>
      <c r="J408" s="5">
        <f>IF(I408=0,"",(G408/I408-1))</f>
        <v>3.787332731278914E-2</v>
      </c>
      <c r="K408" s="6">
        <v>18931.89892</v>
      </c>
      <c r="L408" s="6">
        <v>27531.08828</v>
      </c>
      <c r="M408" s="5">
        <f>IF(K408=0,"",(L408/K408-1))</f>
        <v>0.45421694867151774</v>
      </c>
    </row>
    <row r="409" spans="1:13" x14ac:dyDescent="0.25">
      <c r="A409" s="7" t="s">
        <v>13</v>
      </c>
      <c r="B409" s="7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194.39553000000001</v>
      </c>
      <c r="G409" s="6">
        <v>374.26416</v>
      </c>
      <c r="H409" s="5">
        <f>IF(F409=0,"",(G409/F409-1))</f>
        <v>0.92527142985232214</v>
      </c>
      <c r="I409" s="6">
        <v>270.39566000000002</v>
      </c>
      <c r="J409" s="5">
        <f>IF(I409=0,"",(G409/I409-1))</f>
        <v>0.38413523353148493</v>
      </c>
      <c r="K409" s="6">
        <v>2134.47507</v>
      </c>
      <c r="L409" s="6">
        <v>3512.33916</v>
      </c>
      <c r="M409" s="5">
        <f>IF(K409=0,"",(L409/K409-1))</f>
        <v>0.64552831249511855</v>
      </c>
    </row>
    <row r="410" spans="1:13" x14ac:dyDescent="0.25">
      <c r="A410" s="7" t="s">
        <v>12</v>
      </c>
      <c r="B410" s="7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37.462530000000001</v>
      </c>
      <c r="G410" s="6">
        <v>18.557880000000001</v>
      </c>
      <c r="H410" s="5">
        <f>IF(F410=0,"",(G410/F410-1))</f>
        <v>-0.50462822452194234</v>
      </c>
      <c r="I410" s="6">
        <v>3.2913600000000001</v>
      </c>
      <c r="J410" s="5">
        <f>IF(I410=0,"",(G410/I410-1))</f>
        <v>4.6383622575470325</v>
      </c>
      <c r="K410" s="6">
        <v>107.40239</v>
      </c>
      <c r="L410" s="6">
        <v>36.217590000000001</v>
      </c>
      <c r="M410" s="5">
        <f>IF(K410=0,"",(L410/K410-1))</f>
        <v>-0.66278599573063501</v>
      </c>
    </row>
    <row r="411" spans="1:13" x14ac:dyDescent="0.25">
      <c r="A411" s="7" t="s">
        <v>11</v>
      </c>
      <c r="B411" s="7" t="s">
        <v>89</v>
      </c>
      <c r="C411" s="6">
        <v>0</v>
      </c>
      <c r="D411" s="6">
        <v>315.72331000000003</v>
      </c>
      <c r="E411" s="5" t="str">
        <f>IF(C411=0,"",(D411/C411-1))</f>
        <v/>
      </c>
      <c r="F411" s="6">
        <v>2805.0451499999999</v>
      </c>
      <c r="G411" s="6">
        <v>4228.5616600000003</v>
      </c>
      <c r="H411" s="5">
        <f>IF(F411=0,"",(G411/F411-1))</f>
        <v>0.50748434833571232</v>
      </c>
      <c r="I411" s="6">
        <v>3648.97597</v>
      </c>
      <c r="J411" s="5">
        <f>IF(I411=0,"",(G411/I411-1))</f>
        <v>0.15883516218387173</v>
      </c>
      <c r="K411" s="6">
        <v>24728.199219999999</v>
      </c>
      <c r="L411" s="6">
        <v>29534.60686</v>
      </c>
      <c r="M411" s="5">
        <f>IF(K411=0,"",(L411/K411-1))</f>
        <v>0.1943694968339067</v>
      </c>
    </row>
    <row r="412" spans="1:13" x14ac:dyDescent="0.25">
      <c r="A412" s="7" t="s">
        <v>26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8.2979699999999994</v>
      </c>
      <c r="H412" s="5" t="str">
        <f>IF(F412=0,"",(G412/F412-1))</f>
        <v/>
      </c>
      <c r="I412" s="6">
        <v>0</v>
      </c>
      <c r="J412" s="5" t="str">
        <f>IF(I412=0,"",(G412/I412-1))</f>
        <v/>
      </c>
      <c r="K412" s="6">
        <v>15.568009999999999</v>
      </c>
      <c r="L412" s="6">
        <v>10.35712</v>
      </c>
      <c r="M412" s="5">
        <f>IF(K412=0,"",(L412/K412-1))</f>
        <v>-0.33471779630151821</v>
      </c>
    </row>
    <row r="413" spans="1:13" x14ac:dyDescent="0.25">
      <c r="A413" s="7" t="s">
        <v>10</v>
      </c>
      <c r="B413" s="7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33.806579999999997</v>
      </c>
      <c r="G413" s="6">
        <v>4.0726599999999999</v>
      </c>
      <c r="H413" s="5">
        <f>IF(F413=0,"",(G413/F413-1))</f>
        <v>-0.87953055292786197</v>
      </c>
      <c r="I413" s="6">
        <v>28.60783</v>
      </c>
      <c r="J413" s="5">
        <f>IF(I413=0,"",(G413/I413-1))</f>
        <v>-0.85763827595452014</v>
      </c>
      <c r="K413" s="6">
        <v>283.46481</v>
      </c>
      <c r="L413" s="6">
        <v>128.82244</v>
      </c>
      <c r="M413" s="5">
        <f>IF(K413=0,"",(L413/K413-1))</f>
        <v>-0.54554344858538173</v>
      </c>
    </row>
    <row r="414" spans="1:13" x14ac:dyDescent="0.25">
      <c r="A414" s="7" t="s">
        <v>9</v>
      </c>
      <c r="B414" s="7" t="s">
        <v>89</v>
      </c>
      <c r="C414" s="6">
        <v>0</v>
      </c>
      <c r="D414" s="6">
        <v>11.373010000000001</v>
      </c>
      <c r="E414" s="5" t="str">
        <f>IF(C414=0,"",(D414/C414-1))</f>
        <v/>
      </c>
      <c r="F414" s="6">
        <v>341.48989</v>
      </c>
      <c r="G414" s="6">
        <v>309.75277</v>
      </c>
      <c r="H414" s="5">
        <f>IF(F414=0,"",(G414/F414-1))</f>
        <v>-9.2937216970025105E-2</v>
      </c>
      <c r="I414" s="6">
        <v>398.43182999999999</v>
      </c>
      <c r="J414" s="5">
        <f>IF(I414=0,"",(G414/I414-1))</f>
        <v>-0.2225702198541718</v>
      </c>
      <c r="K414" s="6">
        <v>2932.7343799999999</v>
      </c>
      <c r="L414" s="6">
        <v>2982.0593199999998</v>
      </c>
      <c r="M414" s="5">
        <f>IF(K414=0,"",(L414/K414-1))</f>
        <v>1.6818754653123325E-2</v>
      </c>
    </row>
    <row r="415" spans="1:13" x14ac:dyDescent="0.25">
      <c r="A415" s="7" t="s">
        <v>8</v>
      </c>
      <c r="B415" s="7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0</v>
      </c>
      <c r="H415" s="5" t="str">
        <f>IF(F415=0,"",(G415/F415-1))</f>
        <v/>
      </c>
      <c r="I415" s="6">
        <v>15.61572</v>
      </c>
      <c r="J415" s="5">
        <f>IF(I415=0,"",(G415/I415-1))</f>
        <v>-1</v>
      </c>
      <c r="K415" s="6">
        <v>37.3504</v>
      </c>
      <c r="L415" s="6">
        <v>48.931199999999997</v>
      </c>
      <c r="M415" s="5">
        <f>IF(K415=0,"",(L415/K415-1))</f>
        <v>0.31005825908156259</v>
      </c>
    </row>
    <row r="416" spans="1:13" x14ac:dyDescent="0.25">
      <c r="A416" s="7" t="s">
        <v>7</v>
      </c>
      <c r="B416" s="7" t="s">
        <v>89</v>
      </c>
      <c r="C416" s="6">
        <v>0</v>
      </c>
      <c r="D416" s="6">
        <v>3.8285999999999998</v>
      </c>
      <c r="E416" s="5" t="str">
        <f>IF(C416=0,"",(D416/C416-1))</f>
        <v/>
      </c>
      <c r="F416" s="6">
        <v>515.80754999999999</v>
      </c>
      <c r="G416" s="6">
        <v>120.2274</v>
      </c>
      <c r="H416" s="5">
        <f>IF(F416=0,"",(G416/F416-1))</f>
        <v>-0.76691422992936031</v>
      </c>
      <c r="I416" s="6">
        <v>48.993380000000002</v>
      </c>
      <c r="J416" s="5">
        <f>IF(I416=0,"",(G416/I416-1))</f>
        <v>1.4539519420787053</v>
      </c>
      <c r="K416" s="6">
        <v>3510.0737800000002</v>
      </c>
      <c r="L416" s="6">
        <v>877.15548999999999</v>
      </c>
      <c r="M416" s="5">
        <f>IF(K416=0,"",(L416/K416-1))</f>
        <v>-0.7501034038093638</v>
      </c>
    </row>
    <row r="417" spans="1:13" x14ac:dyDescent="0.25">
      <c r="A417" s="7" t="s">
        <v>5</v>
      </c>
      <c r="B417" s="7" t="s">
        <v>89</v>
      </c>
      <c r="C417" s="6">
        <v>0</v>
      </c>
      <c r="D417" s="6">
        <v>76.981530000000006</v>
      </c>
      <c r="E417" s="5" t="str">
        <f>IF(C417=0,"",(D417/C417-1))</f>
        <v/>
      </c>
      <c r="F417" s="6">
        <v>252.29471000000001</v>
      </c>
      <c r="G417" s="6">
        <v>1035.1384700000001</v>
      </c>
      <c r="H417" s="5">
        <f>IF(F417=0,"",(G417/F417-1))</f>
        <v>3.1028940717781994</v>
      </c>
      <c r="I417" s="6">
        <v>524.42854999999997</v>
      </c>
      <c r="J417" s="5">
        <f>IF(I417=0,"",(G417/I417-1))</f>
        <v>0.973840802526865</v>
      </c>
      <c r="K417" s="6">
        <v>2069.00407</v>
      </c>
      <c r="L417" s="6">
        <v>2819.2849099999999</v>
      </c>
      <c r="M417" s="5">
        <f>IF(K417=0,"",(L417/K417-1))</f>
        <v>0.36262898216531769</v>
      </c>
    </row>
    <row r="418" spans="1:13" x14ac:dyDescent="0.25">
      <c r="A418" s="7" t="s">
        <v>4</v>
      </c>
      <c r="B418" s="7" t="s">
        <v>89</v>
      </c>
      <c r="C418" s="6">
        <v>0</v>
      </c>
      <c r="D418" s="6">
        <v>70.989999999999995</v>
      </c>
      <c r="E418" s="5" t="str">
        <f>IF(C418=0,"",(D418/C418-1))</f>
        <v/>
      </c>
      <c r="F418" s="6">
        <v>4524.4637899999998</v>
      </c>
      <c r="G418" s="6">
        <v>2833.4998099999998</v>
      </c>
      <c r="H418" s="5">
        <f>IF(F418=0,"",(G418/F418-1))</f>
        <v>-0.37373798498230437</v>
      </c>
      <c r="I418" s="6">
        <v>4236.7529000000004</v>
      </c>
      <c r="J418" s="5">
        <f>IF(I418=0,"",(G418/I418-1))</f>
        <v>-0.33120956617507724</v>
      </c>
      <c r="K418" s="6">
        <v>41145.664290000001</v>
      </c>
      <c r="L418" s="6">
        <v>27254.79191</v>
      </c>
      <c r="M418" s="5">
        <f>IF(K418=0,"",(L418/K418-1))</f>
        <v>-0.33760233598600631</v>
      </c>
    </row>
    <row r="419" spans="1:13" x14ac:dyDescent="0.25">
      <c r="A419" s="7" t="s">
        <v>3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2.64167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9.9939199999999992</v>
      </c>
      <c r="L419" s="6">
        <v>2.64167</v>
      </c>
      <c r="M419" s="5">
        <f>IF(K419=0,"",(L419/K419-1))</f>
        <v>-0.73567228875156099</v>
      </c>
    </row>
    <row r="420" spans="1:13" x14ac:dyDescent="0.25">
      <c r="A420" s="7" t="s">
        <v>2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3.2030000000000003E-2</v>
      </c>
      <c r="L420" s="6">
        <v>5.8099999999999999E-2</v>
      </c>
      <c r="M420" s="5">
        <f>IF(K420=0,"",(L420/K420-1))</f>
        <v>0.81392444583203227</v>
      </c>
    </row>
    <row r="421" spans="1:13" x14ac:dyDescent="0.25">
      <c r="A421" s="7" t="s">
        <v>25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20.57423</v>
      </c>
      <c r="J421" s="5">
        <f>IF(I421=0,"",(G421/I421-1))</f>
        <v>-1</v>
      </c>
      <c r="K421" s="6">
        <v>15.77017</v>
      </c>
      <c r="L421" s="6">
        <v>28.544180000000001</v>
      </c>
      <c r="M421" s="5">
        <f>IF(K421=0,"",(L421/K421-1))</f>
        <v>0.81001092569071864</v>
      </c>
    </row>
    <row r="422" spans="1:13" s="2" customFormat="1" ht="13" x14ac:dyDescent="0.3">
      <c r="A422" s="2" t="s">
        <v>0</v>
      </c>
      <c r="B422" s="2" t="s">
        <v>89</v>
      </c>
      <c r="C422" s="4">
        <v>0</v>
      </c>
      <c r="D422" s="4">
        <v>596.35756000000003</v>
      </c>
      <c r="E422" s="3" t="str">
        <f>IF(C422=0,"",(D422/C422-1))</f>
        <v/>
      </c>
      <c r="F422" s="4">
        <v>13175.49036</v>
      </c>
      <c r="G422" s="4">
        <v>14794.08295</v>
      </c>
      <c r="H422" s="3">
        <f>IF(F422=0,"",(G422/F422-1))</f>
        <v>0.12284875520944172</v>
      </c>
      <c r="I422" s="4">
        <v>15193.26785</v>
      </c>
      <c r="J422" s="3">
        <f>IF(I422=0,"",(G422/I422-1))</f>
        <v>-2.6273801261260554E-2</v>
      </c>
      <c r="K422" s="4">
        <v>108481.47378</v>
      </c>
      <c r="L422" s="4">
        <v>107033.37721999999</v>
      </c>
      <c r="M422" s="3">
        <f>IF(K422=0,"",(L422/K422-1))</f>
        <v>-1.3348791360787926E-2</v>
      </c>
    </row>
    <row r="423" spans="1:13" x14ac:dyDescent="0.25">
      <c r="A423" s="7" t="s">
        <v>23</v>
      </c>
      <c r="B423" s="7" t="s">
        <v>88</v>
      </c>
      <c r="C423" s="6">
        <v>0</v>
      </c>
      <c r="D423" s="6">
        <v>0</v>
      </c>
      <c r="E423" s="5" t="str">
        <f>IF(C423=0,"",(D423/C423-1))</f>
        <v/>
      </c>
      <c r="F423" s="6">
        <v>19.40559</v>
      </c>
      <c r="G423" s="6">
        <v>244.15792999999999</v>
      </c>
      <c r="H423" s="5">
        <f>IF(F423=0,"",(G423/F423-1))</f>
        <v>11.581834924885046</v>
      </c>
      <c r="I423" s="6">
        <v>1.385</v>
      </c>
      <c r="J423" s="5">
        <f>IF(I423=0,"",(G423/I423-1))</f>
        <v>175.28731407942237</v>
      </c>
      <c r="K423" s="6">
        <v>181.56956</v>
      </c>
      <c r="L423" s="6">
        <v>637.09325999999999</v>
      </c>
      <c r="M423" s="5">
        <f>IF(K423=0,"",(L423/K423-1))</f>
        <v>2.5088109482668792</v>
      </c>
    </row>
    <row r="424" spans="1:13" x14ac:dyDescent="0.25">
      <c r="A424" s="7" t="s">
        <v>22</v>
      </c>
      <c r="B424" s="7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9377.0630799999999</v>
      </c>
      <c r="G424" s="6">
        <v>4717.13663</v>
      </c>
      <c r="H424" s="5">
        <f>IF(F424=0,"",(G424/F424-1))</f>
        <v>-0.49694946170715104</v>
      </c>
      <c r="I424" s="6">
        <v>5958.7729499999996</v>
      </c>
      <c r="J424" s="5">
        <f>IF(I424=0,"",(G424/I424-1))</f>
        <v>-0.20837114124309764</v>
      </c>
      <c r="K424" s="6">
        <v>49556.770570000001</v>
      </c>
      <c r="L424" s="6">
        <v>35661.03198</v>
      </c>
      <c r="M424" s="5">
        <f>IF(K424=0,"",(L424/K424-1))</f>
        <v>-0.28040040604284278</v>
      </c>
    </row>
    <row r="425" spans="1:13" x14ac:dyDescent="0.25">
      <c r="A425" s="7" t="s">
        <v>21</v>
      </c>
      <c r="B425" s="7" t="s">
        <v>88</v>
      </c>
      <c r="C425" s="6">
        <v>0</v>
      </c>
      <c r="D425" s="6">
        <v>0.9</v>
      </c>
      <c r="E425" s="5" t="str">
        <f>IF(C425=0,"",(D425/C425-1))</f>
        <v/>
      </c>
      <c r="F425" s="6">
        <v>289.9939</v>
      </c>
      <c r="G425" s="6">
        <v>2316.8991700000001</v>
      </c>
      <c r="H425" s="5">
        <f>IF(F425=0,"",(G425/F425-1))</f>
        <v>6.9894755372440596</v>
      </c>
      <c r="I425" s="6">
        <v>998.31381999999996</v>
      </c>
      <c r="J425" s="5">
        <f>IF(I425=0,"",(G425/I425-1))</f>
        <v>1.320812477583452</v>
      </c>
      <c r="K425" s="6">
        <v>3456.8955000000001</v>
      </c>
      <c r="L425" s="6">
        <v>10150.12809</v>
      </c>
      <c r="M425" s="5">
        <f>IF(K425=0,"",(L425/K425-1))</f>
        <v>1.9361975477708251</v>
      </c>
    </row>
    <row r="426" spans="1:13" x14ac:dyDescent="0.25">
      <c r="A426" s="7" t="s">
        <v>20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6">
        <v>0</v>
      </c>
      <c r="H426" s="5" t="str">
        <f>IF(F426=0,"",(G426/F426-1))</f>
        <v/>
      </c>
      <c r="I426" s="6">
        <v>0.19134999999999999</v>
      </c>
      <c r="J426" s="5">
        <f>IF(I426=0,"",(G426/I426-1))</f>
        <v>-1</v>
      </c>
      <c r="K426" s="6">
        <v>2.9283399999999999</v>
      </c>
      <c r="L426" s="6">
        <v>0.23099</v>
      </c>
      <c r="M426" s="5">
        <f>IF(K426=0,"",(L426/K426-1))</f>
        <v>-0.92111913234118992</v>
      </c>
    </row>
    <row r="427" spans="1:13" x14ac:dyDescent="0.25">
      <c r="A427" s="7" t="s">
        <v>19</v>
      </c>
      <c r="B427" s="7" t="s">
        <v>88</v>
      </c>
      <c r="C427" s="6">
        <v>0</v>
      </c>
      <c r="D427" s="6">
        <v>59.7</v>
      </c>
      <c r="E427" s="5" t="str">
        <f>IF(C427=0,"",(D427/C427-1))</f>
        <v/>
      </c>
      <c r="F427" s="6">
        <v>0</v>
      </c>
      <c r="G427" s="6">
        <v>59.7</v>
      </c>
      <c r="H427" s="5" t="str">
        <f>IF(F427=0,"",(G427/F427-1))</f>
        <v/>
      </c>
      <c r="I427" s="6">
        <v>122.85</v>
      </c>
      <c r="J427" s="5">
        <f>IF(I427=0,"",(G427/I427-1))</f>
        <v>-0.51404151404151399</v>
      </c>
      <c r="K427" s="6">
        <v>52.593940000000003</v>
      </c>
      <c r="L427" s="6">
        <v>354.8</v>
      </c>
      <c r="M427" s="5">
        <f>IF(K427=0,"",(L427/K427-1))</f>
        <v>5.7460243518549854</v>
      </c>
    </row>
    <row r="428" spans="1:13" x14ac:dyDescent="0.25">
      <c r="A428" s="7" t="s">
        <v>18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12.25939</v>
      </c>
      <c r="G428" s="6">
        <v>0</v>
      </c>
      <c r="H428" s="5">
        <f>IF(F428=0,"",(G428/F428-1))</f>
        <v>-1</v>
      </c>
      <c r="I428" s="6">
        <v>3.2959999999999998</v>
      </c>
      <c r="J428" s="5">
        <f>IF(I428=0,"",(G428/I428-1))</f>
        <v>-1</v>
      </c>
      <c r="K428" s="6">
        <v>26.765149999999998</v>
      </c>
      <c r="L428" s="6">
        <v>376.86421000000001</v>
      </c>
      <c r="M428" s="5">
        <f>IF(K428=0,"",(L428/K428-1))</f>
        <v>13.080407171265621</v>
      </c>
    </row>
    <row r="429" spans="1:13" x14ac:dyDescent="0.25">
      <c r="A429" s="7" t="s">
        <v>16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6">
        <v>1</v>
      </c>
      <c r="H429" s="5" t="str">
        <f>IF(F429=0,"",(G429/F429-1))</f>
        <v/>
      </c>
      <c r="I429" s="6">
        <v>0</v>
      </c>
      <c r="J429" s="5" t="str">
        <f>IF(I429=0,"",(G429/I429-1))</f>
        <v/>
      </c>
      <c r="K429" s="6">
        <v>0</v>
      </c>
      <c r="L429" s="6">
        <v>1</v>
      </c>
      <c r="M429" s="5" t="str">
        <f>IF(K429=0,"",(L429/K429-1))</f>
        <v/>
      </c>
    </row>
    <row r="430" spans="1:13" x14ac:dyDescent="0.25">
      <c r="A430" s="7" t="s">
        <v>15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14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28.160329999999998</v>
      </c>
      <c r="G431" s="6">
        <v>0.63109999999999999</v>
      </c>
      <c r="H431" s="5">
        <f>IF(F431=0,"",(G431/F431-1))</f>
        <v>-0.9775890410375162</v>
      </c>
      <c r="I431" s="6">
        <v>0</v>
      </c>
      <c r="J431" s="5" t="str">
        <f>IF(I431=0,"",(G431/I431-1))</f>
        <v/>
      </c>
      <c r="K431" s="6">
        <v>485.36817000000002</v>
      </c>
      <c r="L431" s="6">
        <v>14.83074</v>
      </c>
      <c r="M431" s="5">
        <f>IF(K431=0,"",(L431/K431-1))</f>
        <v>-0.96944434984271832</v>
      </c>
    </row>
    <row r="432" spans="1:13" x14ac:dyDescent="0.25">
      <c r="A432" s="7" t="s">
        <v>13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0</v>
      </c>
      <c r="H432" s="5" t="str">
        <f>IF(F432=0,"",(G432/F432-1))</f>
        <v/>
      </c>
      <c r="I432" s="6">
        <v>10.224030000000001</v>
      </c>
      <c r="J432" s="5">
        <f>IF(I432=0,"",(G432/I432-1))</f>
        <v>-1</v>
      </c>
      <c r="K432" s="6">
        <v>120.6221</v>
      </c>
      <c r="L432" s="6">
        <v>128.08595</v>
      </c>
      <c r="M432" s="5">
        <f>IF(K432=0,"",(L432/K432-1))</f>
        <v>6.1877964319971168E-2</v>
      </c>
    </row>
    <row r="433" spans="1:13" x14ac:dyDescent="0.25">
      <c r="A433" s="7" t="s">
        <v>12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165.38811999999999</v>
      </c>
      <c r="G433" s="6">
        <v>156.73641000000001</v>
      </c>
      <c r="H433" s="5">
        <f>IF(F433=0,"",(G433/F433-1))</f>
        <v>-5.2311556597898212E-2</v>
      </c>
      <c r="I433" s="6">
        <v>109.40156</v>
      </c>
      <c r="J433" s="5">
        <f>IF(I433=0,"",(G433/I433-1))</f>
        <v>0.43267070414718045</v>
      </c>
      <c r="K433" s="6">
        <v>879.05686000000003</v>
      </c>
      <c r="L433" s="6">
        <v>787.82104000000004</v>
      </c>
      <c r="M433" s="5">
        <f>IF(K433=0,"",(L433/K433-1))</f>
        <v>-0.10378830329587552</v>
      </c>
    </row>
    <row r="434" spans="1:13" x14ac:dyDescent="0.25">
      <c r="A434" s="7" t="s">
        <v>11</v>
      </c>
      <c r="B434" s="7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57.297829999999998</v>
      </c>
      <c r="G434" s="6">
        <v>64.852040000000002</v>
      </c>
      <c r="H434" s="5">
        <f>IF(F434=0,"",(G434/F434-1))</f>
        <v>0.13184111859035519</v>
      </c>
      <c r="I434" s="6">
        <v>22.961829999999999</v>
      </c>
      <c r="J434" s="5">
        <f>IF(I434=0,"",(G434/I434-1))</f>
        <v>1.8243410912806168</v>
      </c>
      <c r="K434" s="6">
        <v>1575.49596</v>
      </c>
      <c r="L434" s="6">
        <v>1628.03628</v>
      </c>
      <c r="M434" s="5">
        <f>IF(K434=0,"",(L434/K434-1))</f>
        <v>3.3348432070876344E-2</v>
      </c>
    </row>
    <row r="435" spans="1:13" x14ac:dyDescent="0.25">
      <c r="A435" s="7" t="s">
        <v>10</v>
      </c>
      <c r="B435" s="7" t="s">
        <v>88</v>
      </c>
      <c r="C435" s="6">
        <v>0</v>
      </c>
      <c r="D435" s="6">
        <v>561.64772000000005</v>
      </c>
      <c r="E435" s="5" t="str">
        <f>IF(C435=0,"",(D435/C435-1))</f>
        <v/>
      </c>
      <c r="F435" s="6">
        <v>12285.10626</v>
      </c>
      <c r="G435" s="6">
        <v>12081.5533</v>
      </c>
      <c r="H435" s="5">
        <f>IF(F435=0,"",(G435/F435-1))</f>
        <v>-1.6569084197730066E-2</v>
      </c>
      <c r="I435" s="6">
        <v>12519.470230000001</v>
      </c>
      <c r="J435" s="5">
        <f>IF(I435=0,"",(G435/I435-1))</f>
        <v>-3.4978870667437323E-2</v>
      </c>
      <c r="K435" s="6">
        <v>82714.754419999997</v>
      </c>
      <c r="L435" s="6">
        <v>70275.571020000003</v>
      </c>
      <c r="M435" s="5">
        <f>IF(K435=0,"",(L435/K435-1))</f>
        <v>-0.150386511901343</v>
      </c>
    </row>
    <row r="436" spans="1:13" x14ac:dyDescent="0.25">
      <c r="A436" s="7" t="s">
        <v>9</v>
      </c>
      <c r="B436" s="7" t="s">
        <v>88</v>
      </c>
      <c r="C436" s="6">
        <v>0</v>
      </c>
      <c r="D436" s="6">
        <v>75.040000000000006</v>
      </c>
      <c r="E436" s="5" t="str">
        <f>IF(C436=0,"",(D436/C436-1))</f>
        <v/>
      </c>
      <c r="F436" s="6">
        <v>802.25747000000001</v>
      </c>
      <c r="G436" s="6">
        <v>1114.4300499999999</v>
      </c>
      <c r="H436" s="5">
        <f>IF(F436=0,"",(G436/F436-1))</f>
        <v>0.38911769808762253</v>
      </c>
      <c r="I436" s="6">
        <v>546.56228999999996</v>
      </c>
      <c r="J436" s="5">
        <f>IF(I436=0,"",(G436/I436-1))</f>
        <v>1.0389808634620583</v>
      </c>
      <c r="K436" s="6">
        <v>4980.3477800000001</v>
      </c>
      <c r="L436" s="6">
        <v>6068.3232900000003</v>
      </c>
      <c r="M436" s="5">
        <f>IF(K436=0,"",(L436/K436-1))</f>
        <v>0.2184537221213898</v>
      </c>
    </row>
    <row r="437" spans="1:13" x14ac:dyDescent="0.25">
      <c r="A437" s="7" t="s">
        <v>8</v>
      </c>
      <c r="B437" s="7" t="s">
        <v>88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6.2303699999999997</v>
      </c>
      <c r="J437" s="5">
        <f>IF(I437=0,"",(G437/I437-1))</f>
        <v>-1</v>
      </c>
      <c r="K437" s="6">
        <v>0</v>
      </c>
      <c r="L437" s="6">
        <v>6.2303699999999997</v>
      </c>
      <c r="M437" s="5" t="str">
        <f>IF(K437=0,"",(L437/K437-1))</f>
        <v/>
      </c>
    </row>
    <row r="438" spans="1:13" x14ac:dyDescent="0.25">
      <c r="A438" s="7" t="s">
        <v>7</v>
      </c>
      <c r="B438" s="7" t="s">
        <v>88</v>
      </c>
      <c r="C438" s="6">
        <v>0</v>
      </c>
      <c r="D438" s="6">
        <v>29.58</v>
      </c>
      <c r="E438" s="5" t="str">
        <f>IF(C438=0,"",(D438/C438-1))</f>
        <v/>
      </c>
      <c r="F438" s="6">
        <v>260.63808</v>
      </c>
      <c r="G438" s="6">
        <v>470.64701000000002</v>
      </c>
      <c r="H438" s="5">
        <f>IF(F438=0,"",(G438/F438-1))</f>
        <v>0.80574922129567561</v>
      </c>
      <c r="I438" s="6">
        <v>153.76012</v>
      </c>
      <c r="J438" s="5">
        <f>IF(I438=0,"",(G438/I438-1))</f>
        <v>2.0609172911675668</v>
      </c>
      <c r="K438" s="6">
        <v>1832.2947300000001</v>
      </c>
      <c r="L438" s="6">
        <v>2137.8788399999999</v>
      </c>
      <c r="M438" s="5">
        <f>IF(K438=0,"",(L438/K438-1))</f>
        <v>0.16677672265094579</v>
      </c>
    </row>
    <row r="439" spans="1:13" x14ac:dyDescent="0.25">
      <c r="A439" s="7" t="s">
        <v>5</v>
      </c>
      <c r="B439" s="7" t="s">
        <v>88</v>
      </c>
      <c r="C439" s="6">
        <v>0</v>
      </c>
      <c r="D439" s="6">
        <v>5.2821999999999996</v>
      </c>
      <c r="E439" s="5" t="str">
        <f>IF(C439=0,"",(D439/C439-1))</f>
        <v/>
      </c>
      <c r="F439" s="6">
        <v>3.69665</v>
      </c>
      <c r="G439" s="6">
        <v>37.843269999999997</v>
      </c>
      <c r="H439" s="5">
        <f>IF(F439=0,"",(G439/F439-1))</f>
        <v>9.2371796085645101</v>
      </c>
      <c r="I439" s="6">
        <v>61.758319999999998</v>
      </c>
      <c r="J439" s="5">
        <f>IF(I439=0,"",(G439/I439-1))</f>
        <v>-0.38723608414218524</v>
      </c>
      <c r="K439" s="6">
        <v>525.92786999999998</v>
      </c>
      <c r="L439" s="6">
        <v>299.84091999999998</v>
      </c>
      <c r="M439" s="5">
        <f>IF(K439=0,"",(L439/K439-1))</f>
        <v>-0.4298820482740342</v>
      </c>
    </row>
    <row r="440" spans="1:13" x14ac:dyDescent="0.25">
      <c r="A440" s="7" t="s">
        <v>4</v>
      </c>
      <c r="B440" s="7" t="s">
        <v>88</v>
      </c>
      <c r="C440" s="6">
        <v>0</v>
      </c>
      <c r="D440" s="6">
        <v>69.96011</v>
      </c>
      <c r="E440" s="5" t="str">
        <f>IF(C440=0,"",(D440/C440-1))</f>
        <v/>
      </c>
      <c r="F440" s="6">
        <v>223.15960000000001</v>
      </c>
      <c r="G440" s="6">
        <v>253.68022999999999</v>
      </c>
      <c r="H440" s="5">
        <f>IF(F440=0,"",(G440/F440-1))</f>
        <v>0.13676592895846729</v>
      </c>
      <c r="I440" s="6">
        <v>152.87646000000001</v>
      </c>
      <c r="J440" s="5">
        <f>IF(I440=0,"",(G440/I440-1))</f>
        <v>0.65938058743641759</v>
      </c>
      <c r="K440" s="6">
        <v>2168.60916</v>
      </c>
      <c r="L440" s="6">
        <v>1910.42995</v>
      </c>
      <c r="M440" s="5">
        <f>IF(K440=0,"",(L440/K440-1))</f>
        <v>-0.11905290024690296</v>
      </c>
    </row>
    <row r="441" spans="1:13" x14ac:dyDescent="0.25">
      <c r="A441" s="7" t="s">
        <v>28</v>
      </c>
      <c r="B441" s="7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36.25</v>
      </c>
      <c r="L441" s="6">
        <v>35.846989999999998</v>
      </c>
      <c r="M441" s="5">
        <f>IF(K441=0,"",(L441/K441-1))</f>
        <v>-1.1117517241379327E-2</v>
      </c>
    </row>
    <row r="442" spans="1:13" x14ac:dyDescent="0.25">
      <c r="A442" s="7" t="s">
        <v>3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6.5587799999999996</v>
      </c>
      <c r="L442" s="6">
        <v>0.24265</v>
      </c>
      <c r="M442" s="5">
        <f>IF(K442=0,"",(L442/K442-1))</f>
        <v>-0.96300379033905692</v>
      </c>
    </row>
    <row r="443" spans="1:13" x14ac:dyDescent="0.25">
      <c r="A443" s="7" t="s">
        <v>33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21</v>
      </c>
      <c r="L443" s="6">
        <v>0</v>
      </c>
      <c r="M443" s="5">
        <f>IF(K443=0,"",(L443/K443-1))</f>
        <v>-1</v>
      </c>
    </row>
    <row r="444" spans="1:13" x14ac:dyDescent="0.25">
      <c r="A444" s="7" t="s">
        <v>2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754.47797000000003</v>
      </c>
      <c r="L444" s="6">
        <v>672.17922999999996</v>
      </c>
      <c r="M444" s="5">
        <f>IF(K444=0,"",(L444/K444-1))</f>
        <v>-0.10908037513673208</v>
      </c>
    </row>
    <row r="445" spans="1:13" s="2" customFormat="1" ht="13" x14ac:dyDescent="0.3">
      <c r="A445" s="2" t="s">
        <v>0</v>
      </c>
      <c r="B445" s="2" t="s">
        <v>88</v>
      </c>
      <c r="C445" s="4">
        <v>0</v>
      </c>
      <c r="D445" s="4">
        <v>802.11003000000005</v>
      </c>
      <c r="E445" s="3" t="str">
        <f>IF(C445=0,"",(D445/C445-1))</f>
        <v/>
      </c>
      <c r="F445" s="4">
        <v>23912.830190000001</v>
      </c>
      <c r="G445" s="4">
        <v>22884.264159999999</v>
      </c>
      <c r="H445" s="3">
        <f>IF(F445=0,"",(G445/F445-1))</f>
        <v>-4.30131449028619E-2</v>
      </c>
      <c r="I445" s="4">
        <v>22169.170450000001</v>
      </c>
      <c r="J445" s="3">
        <f>IF(I445=0,"",(G445/I445-1))</f>
        <v>3.225622319124688E-2</v>
      </c>
      <c r="K445" s="4">
        <v>162916.79031000001</v>
      </c>
      <c r="L445" s="4">
        <v>140739.0766</v>
      </c>
      <c r="M445" s="3">
        <f>IF(K445=0,"",(L445/K445-1))</f>
        <v>-0.13612908569951565</v>
      </c>
    </row>
    <row r="446" spans="1:13" x14ac:dyDescent="0.25">
      <c r="A446" s="7" t="s">
        <v>23</v>
      </c>
      <c r="B446" s="7" t="s">
        <v>87</v>
      </c>
      <c r="C446" s="6">
        <v>2670.9394900000002</v>
      </c>
      <c r="D446" s="6">
        <v>4321.7050300000001</v>
      </c>
      <c r="E446" s="5">
        <f>IF(C446=0,"",(D446/C446-1))</f>
        <v>0.61804677574331701</v>
      </c>
      <c r="F446" s="6">
        <v>117771.24396000001</v>
      </c>
      <c r="G446" s="6">
        <v>73623.838050000006</v>
      </c>
      <c r="H446" s="5">
        <f>IF(F446=0,"",(G446/F446-1))</f>
        <v>-0.37485726078425641</v>
      </c>
      <c r="I446" s="6">
        <v>81057.691399999996</v>
      </c>
      <c r="J446" s="5">
        <f>IF(I446=0,"",(G446/I446-1))</f>
        <v>-9.1710647337779894E-2</v>
      </c>
      <c r="K446" s="6">
        <v>800048.05946000002</v>
      </c>
      <c r="L446" s="6">
        <v>514347.75981999998</v>
      </c>
      <c r="M446" s="5">
        <f>IF(K446=0,"",(L446/K446-1))</f>
        <v>-0.3571039217729447</v>
      </c>
    </row>
    <row r="447" spans="1:13" x14ac:dyDescent="0.25">
      <c r="A447" s="7" t="s">
        <v>22</v>
      </c>
      <c r="B447" s="7" t="s">
        <v>87</v>
      </c>
      <c r="C447" s="6">
        <v>0</v>
      </c>
      <c r="D447" s="6">
        <v>237.78625</v>
      </c>
      <c r="E447" s="5" t="str">
        <f>IF(C447=0,"",(D447/C447-1))</f>
        <v/>
      </c>
      <c r="F447" s="6">
        <v>9146.9734800000006</v>
      </c>
      <c r="G447" s="6">
        <v>2765.70021</v>
      </c>
      <c r="H447" s="5">
        <f>IF(F447=0,"",(G447/F447-1))</f>
        <v>-0.69763767042210778</v>
      </c>
      <c r="I447" s="6">
        <v>2660.4220500000001</v>
      </c>
      <c r="J447" s="5">
        <f>IF(I447=0,"",(G447/I447-1))</f>
        <v>3.9571976935012909E-2</v>
      </c>
      <c r="K447" s="6">
        <v>41731.971949999999</v>
      </c>
      <c r="L447" s="6">
        <v>28824.495589999999</v>
      </c>
      <c r="M447" s="5">
        <f>IF(K447=0,"",(L447/K447-1))</f>
        <v>-0.30929466681959661</v>
      </c>
    </row>
    <row r="448" spans="1:13" x14ac:dyDescent="0.25">
      <c r="A448" s="7" t="s">
        <v>21</v>
      </c>
      <c r="B448" s="7" t="s">
        <v>87</v>
      </c>
      <c r="C448" s="6">
        <v>0</v>
      </c>
      <c r="D448" s="6">
        <v>1495.62266</v>
      </c>
      <c r="E448" s="5" t="str">
        <f>IF(C448=0,"",(D448/C448-1))</f>
        <v/>
      </c>
      <c r="F448" s="6">
        <v>58039.40668</v>
      </c>
      <c r="G448" s="6">
        <v>50858.635069999997</v>
      </c>
      <c r="H448" s="5">
        <f>IF(F448=0,"",(G448/F448-1))</f>
        <v>-0.12372234694939521</v>
      </c>
      <c r="I448" s="6">
        <v>60180.962449999999</v>
      </c>
      <c r="J448" s="5">
        <f>IF(I448=0,"",(G448/I448-1))</f>
        <v>-0.15490492342566387</v>
      </c>
      <c r="K448" s="6">
        <v>432232.78464999999</v>
      </c>
      <c r="L448" s="6">
        <v>386311.55758999998</v>
      </c>
      <c r="M448" s="5">
        <f>IF(K448=0,"",(L448/K448-1))</f>
        <v>-0.10624188791506106</v>
      </c>
    </row>
    <row r="449" spans="1:13" x14ac:dyDescent="0.25">
      <c r="A449" s="7" t="s">
        <v>20</v>
      </c>
      <c r="B449" s="7" t="s">
        <v>87</v>
      </c>
      <c r="C449" s="6">
        <v>28.914000000000001</v>
      </c>
      <c r="D449" s="6">
        <v>400.99504000000002</v>
      </c>
      <c r="E449" s="5">
        <f>IF(C449=0,"",(D449/C449-1))</f>
        <v>12.868542574531368</v>
      </c>
      <c r="F449" s="6">
        <v>4825.8326999999999</v>
      </c>
      <c r="G449" s="6">
        <v>4578.6509500000002</v>
      </c>
      <c r="H449" s="5">
        <f>IF(F449=0,"",(G449/F449-1))</f>
        <v>-5.1220538581869923E-2</v>
      </c>
      <c r="I449" s="6">
        <v>4918.1857499999996</v>
      </c>
      <c r="J449" s="5">
        <f>IF(I449=0,"",(G449/I449-1))</f>
        <v>-6.9036595455956418E-2</v>
      </c>
      <c r="K449" s="6">
        <v>27276.346320000001</v>
      </c>
      <c r="L449" s="6">
        <v>29158.567419999999</v>
      </c>
      <c r="M449" s="5">
        <f>IF(K449=0,"",(L449/K449-1))</f>
        <v>6.900561673173522E-2</v>
      </c>
    </row>
    <row r="450" spans="1:13" x14ac:dyDescent="0.25">
      <c r="A450" s="7" t="s">
        <v>19</v>
      </c>
      <c r="B450" s="7" t="s">
        <v>87</v>
      </c>
      <c r="C450" s="6">
        <v>0</v>
      </c>
      <c r="D450" s="6">
        <v>5.08</v>
      </c>
      <c r="E450" s="5" t="str">
        <f>IF(C450=0,"",(D450/C450-1))</f>
        <v/>
      </c>
      <c r="F450" s="6">
        <v>101.77744</v>
      </c>
      <c r="G450" s="6">
        <v>91.649590000000003</v>
      </c>
      <c r="H450" s="5">
        <f>IF(F450=0,"",(G450/F450-1))</f>
        <v>-9.9509773482217678E-2</v>
      </c>
      <c r="I450" s="6">
        <v>147.40300999999999</v>
      </c>
      <c r="J450" s="5">
        <f>IF(I450=0,"",(G450/I450-1))</f>
        <v>-0.37823800205979508</v>
      </c>
      <c r="K450" s="6">
        <v>1040.4174700000001</v>
      </c>
      <c r="L450" s="6">
        <v>759.91034000000002</v>
      </c>
      <c r="M450" s="5">
        <f>IF(K450=0,"",(L450/K450-1))</f>
        <v>-0.26961016907953306</v>
      </c>
    </row>
    <row r="451" spans="1:13" x14ac:dyDescent="0.25">
      <c r="A451" s="7" t="s">
        <v>18</v>
      </c>
      <c r="B451" s="7" t="s">
        <v>87</v>
      </c>
      <c r="C451" s="6">
        <v>0</v>
      </c>
      <c r="D451" s="6">
        <v>903.84648000000004</v>
      </c>
      <c r="E451" s="5" t="str">
        <f>IF(C451=0,"",(D451/C451-1))</f>
        <v/>
      </c>
      <c r="F451" s="6">
        <v>13974.06259</v>
      </c>
      <c r="G451" s="6">
        <v>16063.82719</v>
      </c>
      <c r="H451" s="5">
        <f>IF(F451=0,"",(G451/F451-1))</f>
        <v>0.14954595963348982</v>
      </c>
      <c r="I451" s="6">
        <v>14990.14027</v>
      </c>
      <c r="J451" s="5">
        <f>IF(I451=0,"",(G451/I451-1))</f>
        <v>7.1626209005447805E-2</v>
      </c>
      <c r="K451" s="6">
        <v>117555.53383</v>
      </c>
      <c r="L451" s="6">
        <v>121739.58164</v>
      </c>
      <c r="M451" s="5">
        <f>IF(K451=0,"",(L451/K451-1))</f>
        <v>3.5592095698792514E-2</v>
      </c>
    </row>
    <row r="452" spans="1:13" x14ac:dyDescent="0.25">
      <c r="A452" s="7" t="s">
        <v>17</v>
      </c>
      <c r="B452" s="7" t="s">
        <v>87</v>
      </c>
      <c r="C452" s="6">
        <v>0</v>
      </c>
      <c r="D452" s="6">
        <v>0</v>
      </c>
      <c r="E452" s="5" t="str">
        <f>IF(C452=0,"",(D452/C452-1))</f>
        <v/>
      </c>
      <c r="F452" s="6">
        <v>3.7539999999999997E-2</v>
      </c>
      <c r="G452" s="6">
        <v>1.09E-3</v>
      </c>
      <c r="H452" s="5">
        <f>IF(F452=0,"",(G452/F452-1))</f>
        <v>-0.970964304741609</v>
      </c>
      <c r="I452" s="6">
        <v>0</v>
      </c>
      <c r="J452" s="5" t="str">
        <f>IF(I452=0,"",(G452/I452-1))</f>
        <v/>
      </c>
      <c r="K452" s="6">
        <v>15.184430000000001</v>
      </c>
      <c r="L452" s="6">
        <v>1.0450999999999999</v>
      </c>
      <c r="M452" s="5">
        <f>IF(K452=0,"",(L452/K452-1))</f>
        <v>-0.93117291857514572</v>
      </c>
    </row>
    <row r="453" spans="1:13" x14ac:dyDescent="0.25">
      <c r="A453" s="7" t="s">
        <v>16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5219.7578100000001</v>
      </c>
      <c r="G453" s="6">
        <v>5138.7584500000003</v>
      </c>
      <c r="H453" s="5">
        <f>IF(F453=0,"",(G453/F453-1))</f>
        <v>-1.5517838748154489E-2</v>
      </c>
      <c r="I453" s="6">
        <v>21191.165379999999</v>
      </c>
      <c r="J453" s="5">
        <f>IF(I453=0,"",(G453/I453-1))</f>
        <v>-0.7575046790560227</v>
      </c>
      <c r="K453" s="6">
        <v>29260.738020000001</v>
      </c>
      <c r="L453" s="6">
        <v>58785.937890000001</v>
      </c>
      <c r="M453" s="5">
        <f>IF(K453=0,"",(L453/K453-1))</f>
        <v>1.009038112771429</v>
      </c>
    </row>
    <row r="454" spans="1:13" x14ac:dyDescent="0.25">
      <c r="A454" s="7" t="s">
        <v>15</v>
      </c>
      <c r="B454" s="7" t="s">
        <v>87</v>
      </c>
      <c r="C454" s="6">
        <v>0</v>
      </c>
      <c r="D454" s="6">
        <v>62.82582</v>
      </c>
      <c r="E454" s="5" t="str">
        <f>IF(C454=0,"",(D454/C454-1))</f>
        <v/>
      </c>
      <c r="F454" s="6">
        <v>749.21578</v>
      </c>
      <c r="G454" s="6">
        <v>1117.5735199999999</v>
      </c>
      <c r="H454" s="5">
        <f>IF(F454=0,"",(G454/F454-1))</f>
        <v>0.49165774378110383</v>
      </c>
      <c r="I454" s="6">
        <v>2555.4909299999999</v>
      </c>
      <c r="J454" s="5">
        <f>IF(I454=0,"",(G454/I454-1))</f>
        <v>-0.56267756348483688</v>
      </c>
      <c r="K454" s="6">
        <v>9500.5307499999999</v>
      </c>
      <c r="L454" s="6">
        <v>10598.19586</v>
      </c>
      <c r="M454" s="5">
        <f>IF(K454=0,"",(L454/K454-1))</f>
        <v>0.11553724090625139</v>
      </c>
    </row>
    <row r="455" spans="1:13" x14ac:dyDescent="0.25">
      <c r="A455" s="7" t="s">
        <v>14</v>
      </c>
      <c r="B455" s="7" t="s">
        <v>87</v>
      </c>
      <c r="C455" s="6">
        <v>97.295000000000002</v>
      </c>
      <c r="D455" s="6">
        <v>3649.7785800000001</v>
      </c>
      <c r="E455" s="5">
        <f>IF(C455=0,"",(D455/C455-1))</f>
        <v>36.512498895112799</v>
      </c>
      <c r="F455" s="6">
        <v>136850.69469999999</v>
      </c>
      <c r="G455" s="6">
        <v>140325.47566</v>
      </c>
      <c r="H455" s="5">
        <f>IF(F455=0,"",(G455/F455-1))</f>
        <v>2.53910363233254E-2</v>
      </c>
      <c r="I455" s="6">
        <v>143425.38159999999</v>
      </c>
      <c r="J455" s="5">
        <f>IF(I455=0,"",(G455/I455-1))</f>
        <v>-2.1613370697840306E-2</v>
      </c>
      <c r="K455" s="6">
        <v>1055471.0720599999</v>
      </c>
      <c r="L455" s="6">
        <v>983736.39506999997</v>
      </c>
      <c r="M455" s="5">
        <f>IF(K455=0,"",(L455/K455-1))</f>
        <v>-6.7964607357729689E-2</v>
      </c>
    </row>
    <row r="456" spans="1:13" x14ac:dyDescent="0.25">
      <c r="A456" s="7" t="s">
        <v>13</v>
      </c>
      <c r="B456" s="7" t="s">
        <v>87</v>
      </c>
      <c r="C456" s="6">
        <v>0</v>
      </c>
      <c r="D456" s="6">
        <v>163.53844000000001</v>
      </c>
      <c r="E456" s="5" t="str">
        <f>IF(C456=0,"",(D456/C456-1))</f>
        <v/>
      </c>
      <c r="F456" s="6">
        <v>2885.8278599999999</v>
      </c>
      <c r="G456" s="6">
        <v>7950.1229800000001</v>
      </c>
      <c r="H456" s="5">
        <f>IF(F456=0,"",(G456/F456-1))</f>
        <v>1.7548846867117018</v>
      </c>
      <c r="I456" s="6">
        <v>6668.3649299999997</v>
      </c>
      <c r="J456" s="5">
        <f>IF(I456=0,"",(G456/I456-1))</f>
        <v>0.19221474281252338</v>
      </c>
      <c r="K456" s="6">
        <v>39948.977709999999</v>
      </c>
      <c r="L456" s="6">
        <v>69230.946670000005</v>
      </c>
      <c r="M456" s="5">
        <f>IF(K456=0,"",(L456/K456-1))</f>
        <v>0.73298418729423864</v>
      </c>
    </row>
    <row r="457" spans="1:13" x14ac:dyDescent="0.25">
      <c r="A457" s="7" t="s">
        <v>12</v>
      </c>
      <c r="B457" s="7" t="s">
        <v>87</v>
      </c>
      <c r="C457" s="6">
        <v>83.604150000000004</v>
      </c>
      <c r="D457" s="6">
        <v>1864.9891399999999</v>
      </c>
      <c r="E457" s="5">
        <f>IF(C457=0,"",(D457/C457-1))</f>
        <v>21.307375172165493</v>
      </c>
      <c r="F457" s="6">
        <v>35309.854460000002</v>
      </c>
      <c r="G457" s="6">
        <v>41406.539140000001</v>
      </c>
      <c r="H457" s="5">
        <f>IF(F457=0,"",(G457/F457-1))</f>
        <v>0.1726624131772192</v>
      </c>
      <c r="I457" s="6">
        <v>50772.227930000001</v>
      </c>
      <c r="J457" s="5">
        <f>IF(I457=0,"",(G457/I457-1))</f>
        <v>-0.18446479841129948</v>
      </c>
      <c r="K457" s="6">
        <v>270289.89523999998</v>
      </c>
      <c r="L457" s="6">
        <v>304599.18872999999</v>
      </c>
      <c r="M457" s="5">
        <f>IF(K457=0,"",(L457/K457-1))</f>
        <v>0.12693516884726885</v>
      </c>
    </row>
    <row r="458" spans="1:13" x14ac:dyDescent="0.25">
      <c r="A458" s="7" t="s">
        <v>11</v>
      </c>
      <c r="B458" s="7" t="s">
        <v>87</v>
      </c>
      <c r="C458" s="6">
        <v>0</v>
      </c>
      <c r="D458" s="6">
        <v>1612.0636500000001</v>
      </c>
      <c r="E458" s="5" t="str">
        <f>IF(C458=0,"",(D458/C458-1))</f>
        <v/>
      </c>
      <c r="F458" s="6">
        <v>46121.565499999997</v>
      </c>
      <c r="G458" s="6">
        <v>48977.905740000002</v>
      </c>
      <c r="H458" s="5">
        <f>IF(F458=0,"",(G458/F458-1))</f>
        <v>6.1930687066552581E-2</v>
      </c>
      <c r="I458" s="6">
        <v>63572.81697</v>
      </c>
      <c r="J458" s="5">
        <f>IF(I458=0,"",(G458/I458-1))</f>
        <v>-0.2295778593056107</v>
      </c>
      <c r="K458" s="6">
        <v>444143.20345999999</v>
      </c>
      <c r="L458" s="6">
        <v>394604.71643999999</v>
      </c>
      <c r="M458" s="5">
        <f>IF(K458=0,"",(L458/K458-1))</f>
        <v>-0.1115371948373437</v>
      </c>
    </row>
    <row r="459" spans="1:13" x14ac:dyDescent="0.25">
      <c r="A459" s="7" t="s">
        <v>26</v>
      </c>
      <c r="B459" s="7" t="s">
        <v>87</v>
      </c>
      <c r="C459" s="6">
        <v>0</v>
      </c>
      <c r="D459" s="6">
        <v>3.036</v>
      </c>
      <c r="E459" s="5" t="str">
        <f>IF(C459=0,"",(D459/C459-1))</f>
        <v/>
      </c>
      <c r="F459" s="6">
        <v>47.116059999999997</v>
      </c>
      <c r="G459" s="6">
        <v>359.48692999999997</v>
      </c>
      <c r="H459" s="5">
        <f>IF(F459=0,"",(G459/F459-1))</f>
        <v>6.6298173064555908</v>
      </c>
      <c r="I459" s="6">
        <v>77.209590000000006</v>
      </c>
      <c r="J459" s="5">
        <f>IF(I459=0,"",(G459/I459-1))</f>
        <v>3.6559880709119161</v>
      </c>
      <c r="K459" s="6">
        <v>874.03742999999997</v>
      </c>
      <c r="L459" s="6">
        <v>1399.5988400000001</v>
      </c>
      <c r="M459" s="5">
        <f>IF(K459=0,"",(L459/K459-1))</f>
        <v>0.60130309293504758</v>
      </c>
    </row>
    <row r="460" spans="1:13" x14ac:dyDescent="0.25">
      <c r="A460" s="7" t="s">
        <v>10</v>
      </c>
      <c r="B460" s="7" t="s">
        <v>87</v>
      </c>
      <c r="C460" s="6">
        <v>0</v>
      </c>
      <c r="D460" s="6">
        <v>391.15382</v>
      </c>
      <c r="E460" s="5" t="str">
        <f>IF(C460=0,"",(D460/C460-1))</f>
        <v/>
      </c>
      <c r="F460" s="6">
        <v>6968.3854700000002</v>
      </c>
      <c r="G460" s="6">
        <v>7907.4332700000004</v>
      </c>
      <c r="H460" s="5">
        <f>IF(F460=0,"",(G460/F460-1))</f>
        <v>0.13475830291575419</v>
      </c>
      <c r="I460" s="6">
        <v>11773.32987</v>
      </c>
      <c r="J460" s="5">
        <f>IF(I460=0,"",(G460/I460-1))</f>
        <v>-0.32836050995655996</v>
      </c>
      <c r="K460" s="6">
        <v>54671.974110000003</v>
      </c>
      <c r="L460" s="6">
        <v>72092.415030000004</v>
      </c>
      <c r="M460" s="5">
        <f>IF(K460=0,"",(L460/K460-1))</f>
        <v>0.31863566669368981</v>
      </c>
    </row>
    <row r="461" spans="1:13" x14ac:dyDescent="0.25">
      <c r="A461" s="7" t="s">
        <v>9</v>
      </c>
      <c r="B461" s="7" t="s">
        <v>87</v>
      </c>
      <c r="C461" s="6">
        <v>319.01823000000002</v>
      </c>
      <c r="D461" s="6">
        <v>4732.6706800000002</v>
      </c>
      <c r="E461" s="5">
        <f>IF(C461=0,"",(D461/C461-1))</f>
        <v>13.835110457480752</v>
      </c>
      <c r="F461" s="6">
        <v>91482.69197</v>
      </c>
      <c r="G461" s="6">
        <v>111323.8269</v>
      </c>
      <c r="H461" s="5">
        <f>IF(F461=0,"",(G461/F461-1))</f>
        <v>0.21688403022187552</v>
      </c>
      <c r="I461" s="6">
        <v>120455.08392</v>
      </c>
      <c r="J461" s="5">
        <f>IF(I461=0,"",(G461/I461-1))</f>
        <v>-7.5806323177397106E-2</v>
      </c>
      <c r="K461" s="6">
        <v>702731.81385999999</v>
      </c>
      <c r="L461" s="6">
        <v>804251.38656999997</v>
      </c>
      <c r="M461" s="5">
        <f>IF(K461=0,"",(L461/K461-1))</f>
        <v>0.1444641763866763</v>
      </c>
    </row>
    <row r="462" spans="1:13" x14ac:dyDescent="0.25">
      <c r="A462" s="7" t="s">
        <v>8</v>
      </c>
      <c r="B462" s="7" t="s">
        <v>87</v>
      </c>
      <c r="C462" s="6">
        <v>0</v>
      </c>
      <c r="D462" s="6">
        <v>1302.1260400000001</v>
      </c>
      <c r="E462" s="5" t="str">
        <f>IF(C462=0,"",(D462/C462-1))</f>
        <v/>
      </c>
      <c r="F462" s="6">
        <v>11425.42871</v>
      </c>
      <c r="G462" s="6">
        <v>16835.023860000001</v>
      </c>
      <c r="H462" s="5">
        <f>IF(F462=0,"",(G462/F462-1))</f>
        <v>0.47346977407204882</v>
      </c>
      <c r="I462" s="6">
        <v>15314.234570000001</v>
      </c>
      <c r="J462" s="5">
        <f>IF(I462=0,"",(G462/I462-1))</f>
        <v>9.9305602447749441E-2</v>
      </c>
      <c r="K462" s="6">
        <v>87654.515109999993</v>
      </c>
      <c r="L462" s="6">
        <v>91529.367979999995</v>
      </c>
      <c r="M462" s="5">
        <f>IF(K462=0,"",(L462/K462-1))</f>
        <v>4.4205970053423416E-2</v>
      </c>
    </row>
    <row r="463" spans="1:13" x14ac:dyDescent="0.25">
      <c r="A463" s="7" t="s">
        <v>7</v>
      </c>
      <c r="B463" s="7" t="s">
        <v>87</v>
      </c>
      <c r="C463" s="6">
        <v>0</v>
      </c>
      <c r="D463" s="6">
        <v>2730.51026</v>
      </c>
      <c r="E463" s="5" t="str">
        <f>IF(C463=0,"",(D463/C463-1))</f>
        <v/>
      </c>
      <c r="F463" s="6">
        <v>58440.273450000001</v>
      </c>
      <c r="G463" s="6">
        <v>65438.586109999997</v>
      </c>
      <c r="H463" s="5">
        <f>IF(F463=0,"",(G463/F463-1))</f>
        <v>0.11975153856847665</v>
      </c>
      <c r="I463" s="6">
        <v>71997.214519999994</v>
      </c>
      <c r="J463" s="5">
        <f>IF(I463=0,"",(G463/I463-1))</f>
        <v>-9.1095585485159059E-2</v>
      </c>
      <c r="K463" s="6">
        <v>491921.98995000002</v>
      </c>
      <c r="L463" s="6">
        <v>481853.26961000002</v>
      </c>
      <c r="M463" s="5">
        <f>IF(K463=0,"",(L463/K463-1))</f>
        <v>-2.0468124104440655E-2</v>
      </c>
    </row>
    <row r="464" spans="1:13" x14ac:dyDescent="0.25">
      <c r="A464" s="7" t="s">
        <v>6</v>
      </c>
      <c r="B464" s="7" t="s">
        <v>87</v>
      </c>
      <c r="C464" s="6">
        <v>0</v>
      </c>
      <c r="D464" s="6">
        <v>0</v>
      </c>
      <c r="E464" s="5" t="str">
        <f>IF(C464=0,"",(D464/C464-1))</f>
        <v/>
      </c>
      <c r="F464" s="6">
        <v>23.592099999999999</v>
      </c>
      <c r="G464" s="6">
        <v>123.22781999999999</v>
      </c>
      <c r="H464" s="5">
        <f>IF(F464=0,"",(G464/F464-1))</f>
        <v>4.2232662628591777</v>
      </c>
      <c r="I464" s="6">
        <v>188.75111000000001</v>
      </c>
      <c r="J464" s="5">
        <f>IF(I464=0,"",(G464/I464-1))</f>
        <v>-0.34714121681191712</v>
      </c>
      <c r="K464" s="6">
        <v>143.12826000000001</v>
      </c>
      <c r="L464" s="6">
        <v>875.12653</v>
      </c>
      <c r="M464" s="5">
        <f>IF(K464=0,"",(L464/K464-1))</f>
        <v>5.114281903517865</v>
      </c>
    </row>
    <row r="465" spans="1:13" x14ac:dyDescent="0.25">
      <c r="A465" s="7" t="s">
        <v>5</v>
      </c>
      <c r="B465" s="7" t="s">
        <v>87</v>
      </c>
      <c r="C465" s="6">
        <v>0</v>
      </c>
      <c r="D465" s="6">
        <v>40168.523119999998</v>
      </c>
      <c r="E465" s="5" t="str">
        <f>IF(C465=0,"",(D465/C465-1))</f>
        <v/>
      </c>
      <c r="F465" s="6">
        <v>336346.34658999997</v>
      </c>
      <c r="G465" s="6">
        <v>460929.70883999998</v>
      </c>
      <c r="H465" s="5">
        <f>IF(F465=0,"",(G465/F465-1))</f>
        <v>0.37040200826639236</v>
      </c>
      <c r="I465" s="6">
        <v>709609.55035999999</v>
      </c>
      <c r="J465" s="5">
        <f>IF(I465=0,"",(G465/I465-1))</f>
        <v>-0.35044601836860767</v>
      </c>
      <c r="K465" s="6">
        <v>3428079.3216900001</v>
      </c>
      <c r="L465" s="6">
        <v>4075932.95817</v>
      </c>
      <c r="M465" s="5">
        <f>IF(K465=0,"",(L465/K465-1))</f>
        <v>0.18898443579789048</v>
      </c>
    </row>
    <row r="466" spans="1:13" x14ac:dyDescent="0.25">
      <c r="A466" s="7" t="s">
        <v>4</v>
      </c>
      <c r="B466" s="7" t="s">
        <v>87</v>
      </c>
      <c r="C466" s="6">
        <v>0</v>
      </c>
      <c r="D466" s="6">
        <v>778.81089999999995</v>
      </c>
      <c r="E466" s="5" t="str">
        <f>IF(C466=0,"",(D466/C466-1))</f>
        <v/>
      </c>
      <c r="F466" s="6">
        <v>12504.976199999999</v>
      </c>
      <c r="G466" s="6">
        <v>10758.237220000001</v>
      </c>
      <c r="H466" s="5">
        <f>IF(F466=0,"",(G466/F466-1))</f>
        <v>-0.13968351095302356</v>
      </c>
      <c r="I466" s="6">
        <v>11626.84383</v>
      </c>
      <c r="J466" s="5">
        <f>IF(I466=0,"",(G466/I466-1))</f>
        <v>-7.4706998967233873E-2</v>
      </c>
      <c r="K466" s="6">
        <v>128425.69141</v>
      </c>
      <c r="L466" s="6">
        <v>81597.848259999999</v>
      </c>
      <c r="M466" s="5">
        <f>IF(K466=0,"",(L466/K466-1))</f>
        <v>-0.36462986989497104</v>
      </c>
    </row>
    <row r="467" spans="1:13" x14ac:dyDescent="0.25">
      <c r="A467" s="7" t="s">
        <v>28</v>
      </c>
      <c r="B467" s="7" t="s">
        <v>87</v>
      </c>
      <c r="C467" s="6">
        <v>0</v>
      </c>
      <c r="D467" s="6">
        <v>0</v>
      </c>
      <c r="E467" s="5" t="str">
        <f>IF(C467=0,"",(D467/C467-1))</f>
        <v/>
      </c>
      <c r="F467" s="6">
        <v>60.805689999999998</v>
      </c>
      <c r="G467" s="6">
        <v>133.59208000000001</v>
      </c>
      <c r="H467" s="5">
        <f>IF(F467=0,"",(G467/F467-1))</f>
        <v>1.1970325474474515</v>
      </c>
      <c r="I467" s="6">
        <v>66.421610000000001</v>
      </c>
      <c r="J467" s="5">
        <f>IF(I467=0,"",(G467/I467-1))</f>
        <v>1.0112743427929556</v>
      </c>
      <c r="K467" s="6">
        <v>3258.0716299999999</v>
      </c>
      <c r="L467" s="6">
        <v>4162.6963299999998</v>
      </c>
      <c r="M467" s="5">
        <f>IF(K467=0,"",(L467/K467-1))</f>
        <v>0.27765647988531184</v>
      </c>
    </row>
    <row r="468" spans="1:13" x14ac:dyDescent="0.25">
      <c r="A468" s="7" t="s">
        <v>3</v>
      </c>
      <c r="B468" s="7" t="s">
        <v>87</v>
      </c>
      <c r="C468" s="6">
        <v>723.94186000000002</v>
      </c>
      <c r="D468" s="6">
        <v>2699.6828799999998</v>
      </c>
      <c r="E468" s="5">
        <f>IF(C468=0,"",(D468/C468-1))</f>
        <v>2.7291432215288665</v>
      </c>
      <c r="F468" s="6">
        <v>82670.101840000003</v>
      </c>
      <c r="G468" s="6">
        <v>87983.171919999993</v>
      </c>
      <c r="H468" s="5">
        <f>IF(F468=0,"",(G468/F468-1))</f>
        <v>6.4268338392553526E-2</v>
      </c>
      <c r="I468" s="6">
        <v>104502.21019</v>
      </c>
      <c r="J468" s="5">
        <f>IF(I468=0,"",(G468/I468-1))</f>
        <v>-0.1580735779651552</v>
      </c>
      <c r="K468" s="6">
        <v>734190.71259000001</v>
      </c>
      <c r="L468" s="6">
        <v>731344.63950000005</v>
      </c>
      <c r="M468" s="5">
        <f>IF(K468=0,"",(L468/K468-1))</f>
        <v>-3.8764765628264142E-3</v>
      </c>
    </row>
    <row r="469" spans="1:13" x14ac:dyDescent="0.25">
      <c r="A469" s="7" t="s">
        <v>2</v>
      </c>
      <c r="B469" s="7" t="s">
        <v>87</v>
      </c>
      <c r="C469" s="6">
        <v>87.536100000000005</v>
      </c>
      <c r="D469" s="6">
        <v>618.77409999999998</v>
      </c>
      <c r="E469" s="5">
        <f>IF(C469=0,"",(D469/C469-1))</f>
        <v>6.0687876201932678</v>
      </c>
      <c r="F469" s="6">
        <v>4407.5191299999997</v>
      </c>
      <c r="G469" s="6">
        <v>20091.99221</v>
      </c>
      <c r="H469" s="5">
        <f>IF(F469=0,"",(G469/F469-1))</f>
        <v>3.5585717537203294</v>
      </c>
      <c r="I469" s="6">
        <v>13622.89171</v>
      </c>
      <c r="J469" s="5">
        <f>IF(I469=0,"",(G469/I469-1))</f>
        <v>0.47486984685133349</v>
      </c>
      <c r="K469" s="6">
        <v>32402.610100000002</v>
      </c>
      <c r="L469" s="6">
        <v>49635.985399999998</v>
      </c>
      <c r="M469" s="5">
        <f>IF(K469=0,"",(L469/K469-1))</f>
        <v>0.53185145415183688</v>
      </c>
    </row>
    <row r="470" spans="1:13" x14ac:dyDescent="0.25">
      <c r="A470" s="7" t="s">
        <v>25</v>
      </c>
      <c r="B470" s="7" t="s">
        <v>87</v>
      </c>
      <c r="C470" s="6">
        <v>0</v>
      </c>
      <c r="D470" s="6">
        <v>90.460120000000003</v>
      </c>
      <c r="E470" s="5" t="str">
        <f>IF(C470=0,"",(D470/C470-1))</f>
        <v/>
      </c>
      <c r="F470" s="6">
        <v>1049.6307899999999</v>
      </c>
      <c r="G470" s="6">
        <v>1179.1734300000001</v>
      </c>
      <c r="H470" s="5">
        <f>IF(F470=0,"",(G470/F470-1))</f>
        <v>0.12341733992006865</v>
      </c>
      <c r="I470" s="6">
        <v>1867.60816</v>
      </c>
      <c r="J470" s="5">
        <f>IF(I470=0,"",(G470/I470-1))</f>
        <v>-0.36861839905432836</v>
      </c>
      <c r="K470" s="6">
        <v>14795.159030000001</v>
      </c>
      <c r="L470" s="6">
        <v>16663.728070000001</v>
      </c>
      <c r="M470" s="5">
        <f>IF(K470=0,"",(L470/K470-1))</f>
        <v>0.12629597533971215</v>
      </c>
    </row>
    <row r="471" spans="1:13" s="2" customFormat="1" ht="13" x14ac:dyDescent="0.3">
      <c r="A471" s="2" t="s">
        <v>0</v>
      </c>
      <c r="B471" s="2" t="s">
        <v>87</v>
      </c>
      <c r="C471" s="4">
        <v>4011.24883</v>
      </c>
      <c r="D471" s="4">
        <v>68233.979009999995</v>
      </c>
      <c r="E471" s="3">
        <f>IF(C471=0,"",(D471/C471-1))</f>
        <v>16.010657254588715</v>
      </c>
      <c r="F471" s="4">
        <v>1036564.04908</v>
      </c>
      <c r="G471" s="4">
        <v>1176038.7690900001</v>
      </c>
      <c r="H471" s="3">
        <f>IF(F471=0,"",(G471/F471-1))</f>
        <v>0.13455484987521071</v>
      </c>
      <c r="I471" s="4">
        <v>1513341.81978</v>
      </c>
      <c r="J471" s="3">
        <f>IF(I471=0,"",(G471/I471-1))</f>
        <v>-0.22288622853165774</v>
      </c>
      <c r="K471" s="4">
        <v>8949980.1442900002</v>
      </c>
      <c r="L471" s="4">
        <v>9315820.0544199999</v>
      </c>
      <c r="M471" s="3">
        <f>IF(K471=0,"",(L471/K471-1))</f>
        <v>4.0876058296442475E-2</v>
      </c>
    </row>
    <row r="472" spans="1:13" x14ac:dyDescent="0.25">
      <c r="A472" s="7" t="s">
        <v>23</v>
      </c>
      <c r="B472" s="7" t="s">
        <v>86</v>
      </c>
      <c r="C472" s="6">
        <v>0</v>
      </c>
      <c r="D472" s="6">
        <v>0</v>
      </c>
      <c r="E472" s="5" t="str">
        <f>IF(C472=0,"",(D472/C472-1))</f>
        <v/>
      </c>
      <c r="F472" s="6">
        <v>50.776159999999997</v>
      </c>
      <c r="G472" s="6">
        <v>49.002090000000003</v>
      </c>
      <c r="H472" s="5">
        <f>IF(F472=0,"",(G472/F472-1))</f>
        <v>-3.4939034381489154E-2</v>
      </c>
      <c r="I472" s="6">
        <v>34.37341</v>
      </c>
      <c r="J472" s="5">
        <f>IF(I472=0,"",(G472/I472-1))</f>
        <v>0.42558128506889492</v>
      </c>
      <c r="K472" s="6">
        <v>291.92912000000001</v>
      </c>
      <c r="L472" s="6">
        <v>228.35434000000001</v>
      </c>
      <c r="M472" s="5">
        <f>IF(K472=0,"",(L472/K472-1))</f>
        <v>-0.21777471188896813</v>
      </c>
    </row>
    <row r="473" spans="1:13" x14ac:dyDescent="0.25">
      <c r="A473" s="7" t="s">
        <v>22</v>
      </c>
      <c r="B473" s="7" t="s">
        <v>86</v>
      </c>
      <c r="C473" s="6">
        <v>0</v>
      </c>
      <c r="D473" s="6">
        <v>0</v>
      </c>
      <c r="E473" s="5" t="str">
        <f>IF(C473=0,"",(D473/C473-1))</f>
        <v/>
      </c>
      <c r="F473" s="6">
        <v>487.30356</v>
      </c>
      <c r="G473" s="6">
        <v>329.11102</v>
      </c>
      <c r="H473" s="5">
        <f>IF(F473=0,"",(G473/F473-1))</f>
        <v>-0.3246283281821295</v>
      </c>
      <c r="I473" s="6">
        <v>574.25171</v>
      </c>
      <c r="J473" s="5">
        <f>IF(I473=0,"",(G473/I473-1))</f>
        <v>-0.4268871746154661</v>
      </c>
      <c r="K473" s="6">
        <v>2331.3580900000002</v>
      </c>
      <c r="L473" s="6">
        <v>3455.4962099999998</v>
      </c>
      <c r="M473" s="5">
        <f>IF(K473=0,"",(L473/K473-1))</f>
        <v>0.48218166262051976</v>
      </c>
    </row>
    <row r="474" spans="1:13" x14ac:dyDescent="0.25">
      <c r="A474" s="7" t="s">
        <v>21</v>
      </c>
      <c r="B474" s="7" t="s">
        <v>86</v>
      </c>
      <c r="C474" s="6">
        <v>0</v>
      </c>
      <c r="D474" s="6">
        <v>0</v>
      </c>
      <c r="E474" s="5" t="str">
        <f>IF(C474=0,"",(D474/C474-1))</f>
        <v/>
      </c>
      <c r="F474" s="6">
        <v>46.332059999999998</v>
      </c>
      <c r="G474" s="6">
        <v>32.632840000000002</v>
      </c>
      <c r="H474" s="5">
        <f>IF(F474=0,"",(G474/F474-1))</f>
        <v>-0.29567474444261699</v>
      </c>
      <c r="I474" s="6">
        <v>44.263500000000001</v>
      </c>
      <c r="J474" s="5">
        <f>IF(I474=0,"",(G474/I474-1))</f>
        <v>-0.26275961006246684</v>
      </c>
      <c r="K474" s="6">
        <v>272.84298999999999</v>
      </c>
      <c r="L474" s="6">
        <v>265.34973000000002</v>
      </c>
      <c r="M474" s="5">
        <f>IF(K474=0,"",(L474/K474-1))</f>
        <v>-2.7463633938331955E-2</v>
      </c>
    </row>
    <row r="475" spans="1:13" x14ac:dyDescent="0.25">
      <c r="A475" s="7" t="s">
        <v>20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61.696649999999998</v>
      </c>
      <c r="G475" s="6">
        <v>40.70664</v>
      </c>
      <c r="H475" s="5">
        <f>IF(F475=0,"",(G475/F475-1))</f>
        <v>-0.34021312340297238</v>
      </c>
      <c r="I475" s="6">
        <v>116.72895</v>
      </c>
      <c r="J475" s="5">
        <f>IF(I475=0,"",(G475/I475-1))</f>
        <v>-0.65127211373014149</v>
      </c>
      <c r="K475" s="6">
        <v>292.18493000000001</v>
      </c>
      <c r="L475" s="6">
        <v>320.38407000000001</v>
      </c>
      <c r="M475" s="5">
        <f>IF(K475=0,"",(L475/K475-1))</f>
        <v>9.6511274554782922E-2</v>
      </c>
    </row>
    <row r="476" spans="1:13" x14ac:dyDescent="0.25">
      <c r="A476" s="7" t="s">
        <v>19</v>
      </c>
      <c r="B476" s="7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9.2658000000000005</v>
      </c>
      <c r="G476" s="6">
        <v>0</v>
      </c>
      <c r="H476" s="5">
        <f>IF(F476=0,"",(G476/F476-1))</f>
        <v>-1</v>
      </c>
      <c r="I476" s="6">
        <v>0</v>
      </c>
      <c r="J476" s="5" t="str">
        <f>IF(I476=0,"",(G476/I476-1))</f>
        <v/>
      </c>
      <c r="K476" s="6">
        <v>9.2658000000000005</v>
      </c>
      <c r="L476" s="6">
        <v>4.8258000000000001</v>
      </c>
      <c r="M476" s="5">
        <f>IF(K476=0,"",(L476/K476-1))</f>
        <v>-0.47918150618403166</v>
      </c>
    </row>
    <row r="477" spans="1:13" x14ac:dyDescent="0.25">
      <c r="A477" s="7" t="s">
        <v>18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0.11176999999999999</v>
      </c>
      <c r="H477" s="5" t="str">
        <f>IF(F477=0,"",(G477/F477-1))</f>
        <v/>
      </c>
      <c r="I477" s="6">
        <v>30.86</v>
      </c>
      <c r="J477" s="5">
        <f>IF(I477=0,"",(G477/I477-1))</f>
        <v>-0.99637815942968244</v>
      </c>
      <c r="K477" s="6">
        <v>5.5721100000000003</v>
      </c>
      <c r="L477" s="6">
        <v>64.73366</v>
      </c>
      <c r="M477" s="5">
        <f>IF(K477=0,"",(L477/K477-1))</f>
        <v>10.617441148864613</v>
      </c>
    </row>
    <row r="478" spans="1:13" x14ac:dyDescent="0.25">
      <c r="A478" s="7" t="s">
        <v>17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0.53786</v>
      </c>
      <c r="L478" s="6">
        <v>0</v>
      </c>
      <c r="M478" s="5">
        <f>IF(K478=0,"",(L478/K478-1))</f>
        <v>-1</v>
      </c>
    </row>
    <row r="479" spans="1:13" x14ac:dyDescent="0.25">
      <c r="A479" s="7" t="s">
        <v>16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0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90</v>
      </c>
      <c r="L479" s="6">
        <v>0</v>
      </c>
      <c r="M479" s="5">
        <f>IF(K479=0,"",(L479/K479-1))</f>
        <v>-1</v>
      </c>
    </row>
    <row r="480" spans="1:13" x14ac:dyDescent="0.25">
      <c r="A480" s="7" t="s">
        <v>15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2.0718700000000001</v>
      </c>
      <c r="J480" s="5">
        <f>IF(I480=0,"",(G480/I480-1))</f>
        <v>-1</v>
      </c>
      <c r="K480" s="6">
        <v>1.6095999999999999</v>
      </c>
      <c r="L480" s="6">
        <v>4.4486600000000003</v>
      </c>
      <c r="M480" s="5">
        <f>IF(K480=0,"",(L480/K480-1))</f>
        <v>1.7638295228628236</v>
      </c>
    </row>
    <row r="481" spans="1:13" x14ac:dyDescent="0.25">
      <c r="A481" s="7" t="s">
        <v>14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126.4328</v>
      </c>
      <c r="G481" s="6">
        <v>106.70519</v>
      </c>
      <c r="H481" s="5">
        <f>IF(F481=0,"",(G481/F481-1))</f>
        <v>-0.15603237451041185</v>
      </c>
      <c r="I481" s="6">
        <v>215.84849</v>
      </c>
      <c r="J481" s="5">
        <f>IF(I481=0,"",(G481/I481-1))</f>
        <v>-0.50564773466796087</v>
      </c>
      <c r="K481" s="6">
        <v>1276.5675900000001</v>
      </c>
      <c r="L481" s="6">
        <v>1652.55189</v>
      </c>
      <c r="M481" s="5">
        <f>IF(K481=0,"",(L481/K481-1))</f>
        <v>0.29452753065742465</v>
      </c>
    </row>
    <row r="482" spans="1:13" x14ac:dyDescent="0.25">
      <c r="A482" s="7" t="s">
        <v>13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57.453659999999999</v>
      </c>
      <c r="G482" s="6">
        <v>15.72184</v>
      </c>
      <c r="H482" s="5">
        <f>IF(F482=0,"",(G482/F482-1))</f>
        <v>-0.7263561625142767</v>
      </c>
      <c r="I482" s="6">
        <v>22.822669999999999</v>
      </c>
      <c r="J482" s="5">
        <f>IF(I482=0,"",(G482/I482-1))</f>
        <v>-0.31113055571499737</v>
      </c>
      <c r="K482" s="6">
        <v>184.36976999999999</v>
      </c>
      <c r="L482" s="6">
        <v>218.33260999999999</v>
      </c>
      <c r="M482" s="5">
        <f>IF(K482=0,"",(L482/K482-1))</f>
        <v>0.18421045923092483</v>
      </c>
    </row>
    <row r="483" spans="1:13" x14ac:dyDescent="0.25">
      <c r="A483" s="7" t="s">
        <v>12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3.0536599999999998</v>
      </c>
      <c r="G483" s="6">
        <v>0</v>
      </c>
      <c r="H483" s="5">
        <f>IF(F483=0,"",(G483/F483-1))</f>
        <v>-1</v>
      </c>
      <c r="I483" s="6">
        <v>0.128</v>
      </c>
      <c r="J483" s="5">
        <f>IF(I483=0,"",(G483/I483-1))</f>
        <v>-1</v>
      </c>
      <c r="K483" s="6">
        <v>33.630240000000001</v>
      </c>
      <c r="L483" s="6">
        <v>40.42015</v>
      </c>
      <c r="M483" s="5">
        <f>IF(K483=0,"",(L483/K483-1))</f>
        <v>0.20189894571076494</v>
      </c>
    </row>
    <row r="484" spans="1:13" x14ac:dyDescent="0.25">
      <c r="A484" s="7" t="s">
        <v>11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879.41498999999999</v>
      </c>
      <c r="G484" s="6">
        <v>32.606949999999998</v>
      </c>
      <c r="H484" s="5">
        <f>IF(F484=0,"",(G484/F484-1))</f>
        <v>-0.96292199886199348</v>
      </c>
      <c r="I484" s="6">
        <v>128.12384</v>
      </c>
      <c r="J484" s="5">
        <f>IF(I484=0,"",(G484/I484-1))</f>
        <v>-0.74550442759130542</v>
      </c>
      <c r="K484" s="6">
        <v>3129.2112499999998</v>
      </c>
      <c r="L484" s="6">
        <v>2426.05555</v>
      </c>
      <c r="M484" s="5">
        <f>IF(K484=0,"",(L484/K484-1))</f>
        <v>-0.22470700883489403</v>
      </c>
    </row>
    <row r="485" spans="1:13" x14ac:dyDescent="0.25">
      <c r="A485" s="7" t="s">
        <v>26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0.52083000000000002</v>
      </c>
      <c r="G485" s="6">
        <v>0</v>
      </c>
      <c r="H485" s="5">
        <f>IF(F485=0,"",(G485/F485-1))</f>
        <v>-1</v>
      </c>
      <c r="I485" s="6">
        <v>0</v>
      </c>
      <c r="J485" s="5" t="str">
        <f>IF(I485=0,"",(G485/I485-1))</f>
        <v/>
      </c>
      <c r="K485" s="6">
        <v>24.79026</v>
      </c>
      <c r="L485" s="6">
        <v>0</v>
      </c>
      <c r="M485" s="5">
        <f>IF(K485=0,"",(L485/K485-1))</f>
        <v>-1</v>
      </c>
    </row>
    <row r="486" spans="1:13" x14ac:dyDescent="0.25">
      <c r="A486" s="7" t="s">
        <v>10</v>
      </c>
      <c r="B486" s="7" t="s">
        <v>86</v>
      </c>
      <c r="C486" s="6">
        <v>0</v>
      </c>
      <c r="D486" s="6">
        <v>2.7699199999999999</v>
      </c>
      <c r="E486" s="5" t="str">
        <f>IF(C486=0,"",(D486/C486-1))</f>
        <v/>
      </c>
      <c r="F486" s="6">
        <v>153.29825</v>
      </c>
      <c r="G486" s="6">
        <v>67.410060000000001</v>
      </c>
      <c r="H486" s="5">
        <f>IF(F486=0,"",(G486/F486-1))</f>
        <v>-0.56026856144802695</v>
      </c>
      <c r="I486" s="6">
        <v>33.4221</v>
      </c>
      <c r="J486" s="5">
        <f>IF(I486=0,"",(G486/I486-1))</f>
        <v>1.016930713509923</v>
      </c>
      <c r="K486" s="6">
        <v>775.87861999999996</v>
      </c>
      <c r="L486" s="6">
        <v>1371.5597399999999</v>
      </c>
      <c r="M486" s="5">
        <f>IF(K486=0,"",(L486/K486-1))</f>
        <v>0.76775039889615715</v>
      </c>
    </row>
    <row r="487" spans="1:13" x14ac:dyDescent="0.25">
      <c r="A487" s="7" t="s">
        <v>9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174.01606000000001</v>
      </c>
      <c r="G487" s="6">
        <v>59.482799999999997</v>
      </c>
      <c r="H487" s="5">
        <f>IF(F487=0,"",(G487/F487-1))</f>
        <v>-0.65817637751366176</v>
      </c>
      <c r="I487" s="6">
        <v>151.29123999999999</v>
      </c>
      <c r="J487" s="5">
        <f>IF(I487=0,"",(G487/I487-1))</f>
        <v>-0.60683249076417112</v>
      </c>
      <c r="K487" s="6">
        <v>342.10831000000002</v>
      </c>
      <c r="L487" s="6">
        <v>458.25621999999998</v>
      </c>
      <c r="M487" s="5">
        <f>IF(K487=0,"",(L487/K487-1))</f>
        <v>0.33950625168970605</v>
      </c>
    </row>
    <row r="488" spans="1:13" x14ac:dyDescent="0.25">
      <c r="A488" s="7" t="s">
        <v>8</v>
      </c>
      <c r="B488" s="7" t="s">
        <v>86</v>
      </c>
      <c r="C488" s="6">
        <v>0</v>
      </c>
      <c r="D488" s="6">
        <v>29.483499999999999</v>
      </c>
      <c r="E488" s="5" t="str">
        <f>IF(C488=0,"",(D488/C488-1))</f>
        <v/>
      </c>
      <c r="F488" s="6">
        <v>1119.48082</v>
      </c>
      <c r="G488" s="6">
        <v>994.29138999999998</v>
      </c>
      <c r="H488" s="5">
        <f>IF(F488=0,"",(G488/F488-1))</f>
        <v>-0.11182811510785873</v>
      </c>
      <c r="I488" s="6">
        <v>701.73380999999995</v>
      </c>
      <c r="J488" s="5">
        <f>IF(I488=0,"",(G488/I488-1))</f>
        <v>0.4169067755193383</v>
      </c>
      <c r="K488" s="6">
        <v>4478.8237200000003</v>
      </c>
      <c r="L488" s="6">
        <v>4563.8793500000002</v>
      </c>
      <c r="M488" s="5">
        <f>IF(K488=0,"",(L488/K488-1))</f>
        <v>1.8990617920546349E-2</v>
      </c>
    </row>
    <row r="489" spans="1:13" x14ac:dyDescent="0.25">
      <c r="A489" s="7" t="s">
        <v>7</v>
      </c>
      <c r="B489" s="7" t="s">
        <v>86</v>
      </c>
      <c r="C489" s="6">
        <v>0</v>
      </c>
      <c r="D489" s="6">
        <v>37.444319999999998</v>
      </c>
      <c r="E489" s="5" t="str">
        <f>IF(C489=0,"",(D489/C489-1))</f>
        <v/>
      </c>
      <c r="F489" s="6">
        <v>1145.35653</v>
      </c>
      <c r="G489" s="6">
        <v>1226.55088</v>
      </c>
      <c r="H489" s="5">
        <f>IF(F489=0,"",(G489/F489-1))</f>
        <v>7.0890022340903691E-2</v>
      </c>
      <c r="I489" s="6">
        <v>1453.95814</v>
      </c>
      <c r="J489" s="5">
        <f>IF(I489=0,"",(G489/I489-1))</f>
        <v>-0.15640564452563943</v>
      </c>
      <c r="K489" s="6">
        <v>10155.80624</v>
      </c>
      <c r="L489" s="6">
        <v>9815.3171000000002</v>
      </c>
      <c r="M489" s="5">
        <f>IF(K489=0,"",(L489/K489-1))</f>
        <v>-3.3526549439170883E-2</v>
      </c>
    </row>
    <row r="490" spans="1:13" x14ac:dyDescent="0.25">
      <c r="A490" s="7" t="s">
        <v>6</v>
      </c>
      <c r="B490" s="7" t="s">
        <v>86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6">
        <v>0</v>
      </c>
      <c r="H490" s="5" t="str">
        <f>IF(F490=0,"",(G490/F490-1))</f>
        <v/>
      </c>
      <c r="I490" s="6">
        <v>0</v>
      </c>
      <c r="J490" s="5" t="str">
        <f>IF(I490=0,"",(G490/I490-1))</f>
        <v/>
      </c>
      <c r="K490" s="6">
        <v>0</v>
      </c>
      <c r="L490" s="6">
        <v>0</v>
      </c>
      <c r="M490" s="5" t="str">
        <f>IF(K490=0,"",(L490/K490-1))</f>
        <v/>
      </c>
    </row>
    <row r="491" spans="1:13" x14ac:dyDescent="0.25">
      <c r="A491" s="7" t="s">
        <v>5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27.53988</v>
      </c>
      <c r="J491" s="5">
        <f>IF(I491=0,"",(G491/I491-1))</f>
        <v>-1</v>
      </c>
      <c r="K491" s="6">
        <v>15.536060000000001</v>
      </c>
      <c r="L491" s="6">
        <v>27.659880000000001</v>
      </c>
      <c r="M491" s="5">
        <f>IF(K491=0,"",(L491/K491-1))</f>
        <v>0.78036645069599375</v>
      </c>
    </row>
    <row r="492" spans="1:13" x14ac:dyDescent="0.25">
      <c r="A492" s="7" t="s">
        <v>4</v>
      </c>
      <c r="B492" s="7" t="s">
        <v>86</v>
      </c>
      <c r="C492" s="6">
        <v>5.4977200000000002</v>
      </c>
      <c r="D492" s="6">
        <v>189.75022999999999</v>
      </c>
      <c r="E492" s="5">
        <f>IF(C492=0,"",(D492/C492-1))</f>
        <v>33.514349584918833</v>
      </c>
      <c r="F492" s="6">
        <v>3230.3619800000001</v>
      </c>
      <c r="G492" s="6">
        <v>2749.7643899999998</v>
      </c>
      <c r="H492" s="5">
        <f>IF(F492=0,"",(G492/F492-1))</f>
        <v>-0.14877515057925494</v>
      </c>
      <c r="I492" s="6">
        <v>6205.4456499999997</v>
      </c>
      <c r="J492" s="5">
        <f>IF(I492=0,"",(G492/I492-1))</f>
        <v>-0.55687882142678991</v>
      </c>
      <c r="K492" s="6">
        <v>24192.580460000001</v>
      </c>
      <c r="L492" s="6">
        <v>31134.374690000001</v>
      </c>
      <c r="M492" s="5">
        <f>IF(K492=0,"",(L492/K492-1))</f>
        <v>0.28693897459502349</v>
      </c>
    </row>
    <row r="493" spans="1:13" x14ac:dyDescent="0.25">
      <c r="A493" s="7" t="s">
        <v>28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19.966930000000001</v>
      </c>
      <c r="M493" s="5" t="str">
        <f>IF(K493=0,"",(L493/K493-1))</f>
        <v/>
      </c>
    </row>
    <row r="494" spans="1:13" x14ac:dyDescent="0.25">
      <c r="A494" s="7" t="s">
        <v>3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8.1</v>
      </c>
      <c r="H494" s="5" t="str">
        <f>IF(F494=0,"",(G494/F494-1))</f>
        <v/>
      </c>
      <c r="I494" s="6">
        <v>3.8452199999999999</v>
      </c>
      <c r="J494" s="5">
        <f>IF(I494=0,"",(G494/I494-1))</f>
        <v>1.1065114609827265</v>
      </c>
      <c r="K494" s="6">
        <v>21.076540000000001</v>
      </c>
      <c r="L494" s="6">
        <v>76.106769999999997</v>
      </c>
      <c r="M494" s="5">
        <f>IF(K494=0,"",(L494/K494-1))</f>
        <v>2.6109707760381919</v>
      </c>
    </row>
    <row r="495" spans="1:13" x14ac:dyDescent="0.25">
      <c r="A495" s="7" t="s">
        <v>33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0</v>
      </c>
      <c r="J495" s="5" t="str">
        <f>IF(I495=0,"",(G495/I495-1))</f>
        <v/>
      </c>
      <c r="K495" s="6">
        <v>8.3557900000000007</v>
      </c>
      <c r="L495" s="6">
        <v>30.27946</v>
      </c>
      <c r="M495" s="5">
        <f>IF(K495=0,"",(L495/K495-1))</f>
        <v>2.6237698649678842</v>
      </c>
    </row>
    <row r="496" spans="1:13" x14ac:dyDescent="0.25">
      <c r="A496" s="7" t="s">
        <v>2</v>
      </c>
      <c r="B496" s="7" t="s">
        <v>86</v>
      </c>
      <c r="C496" s="6">
        <v>0</v>
      </c>
      <c r="D496" s="6">
        <v>7.0605000000000002</v>
      </c>
      <c r="E496" s="5" t="str">
        <f>IF(C496=0,"",(D496/C496-1))</f>
        <v/>
      </c>
      <c r="F496" s="6">
        <v>927.48051999999996</v>
      </c>
      <c r="G496" s="6">
        <v>807.13583000000006</v>
      </c>
      <c r="H496" s="5">
        <f>IF(F496=0,"",(G496/F496-1))</f>
        <v>-0.1297544125239416</v>
      </c>
      <c r="I496" s="6">
        <v>455.57938999999999</v>
      </c>
      <c r="J496" s="5">
        <f>IF(I496=0,"",(G496/I496-1))</f>
        <v>0.77166888519693577</v>
      </c>
      <c r="K496" s="6">
        <v>4375.9424600000002</v>
      </c>
      <c r="L496" s="6">
        <v>2646.71839</v>
      </c>
      <c r="M496" s="5">
        <f>IF(K496=0,"",(L496/K496-1))</f>
        <v>-0.3951660895467991</v>
      </c>
    </row>
    <row r="497" spans="1:13" x14ac:dyDescent="0.25">
      <c r="A497" s="7" t="s">
        <v>25</v>
      </c>
      <c r="B497" s="7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78.008960000000002</v>
      </c>
      <c r="G497" s="6">
        <v>44.684190000000001</v>
      </c>
      <c r="H497" s="5">
        <f>IF(F497=0,"",(G497/F497-1))</f>
        <v>-0.42719156876338304</v>
      </c>
      <c r="I497" s="6">
        <v>0</v>
      </c>
      <c r="J497" s="5" t="str">
        <f>IF(I497=0,"",(G497/I497-1))</f>
        <v/>
      </c>
      <c r="K497" s="6">
        <v>255.53894</v>
      </c>
      <c r="L497" s="6">
        <v>133.70832999999999</v>
      </c>
      <c r="M497" s="5">
        <f>IF(K497=0,"",(L497/K497-1))</f>
        <v>-0.47675947157016463</v>
      </c>
    </row>
    <row r="498" spans="1:13" s="2" customFormat="1" ht="13" x14ac:dyDescent="0.3">
      <c r="A498" s="2" t="s">
        <v>0</v>
      </c>
      <c r="B498" s="2" t="s">
        <v>86</v>
      </c>
      <c r="C498" s="4">
        <v>5.4977200000000002</v>
      </c>
      <c r="D498" s="4">
        <v>266.50846999999999</v>
      </c>
      <c r="E498" s="3">
        <f>IF(C498=0,"",(D498/C498-1))</f>
        <v>47.476181035047254</v>
      </c>
      <c r="F498" s="4">
        <v>8550.2532900000006</v>
      </c>
      <c r="G498" s="4">
        <v>6564.0178800000003</v>
      </c>
      <c r="H498" s="3">
        <f>IF(F498=0,"",(G498/F498-1))</f>
        <v>-0.23230135326201551</v>
      </c>
      <c r="I498" s="4">
        <v>10202.28787</v>
      </c>
      <c r="J498" s="3">
        <f>IF(I498=0,"",(G498/I498-1))</f>
        <v>-0.35661314759588325</v>
      </c>
      <c r="K498" s="4">
        <v>52565.516750000003</v>
      </c>
      <c r="L498" s="4">
        <v>58958.77953</v>
      </c>
      <c r="M498" s="3">
        <f>IF(K498=0,"",(L498/K498-1))</f>
        <v>0.1216246538658825</v>
      </c>
    </row>
    <row r="499" spans="1:13" x14ac:dyDescent="0.25">
      <c r="A499" s="7" t="s">
        <v>23</v>
      </c>
      <c r="B499" s="7" t="s">
        <v>85</v>
      </c>
      <c r="C499" s="6">
        <v>0</v>
      </c>
      <c r="D499" s="6">
        <v>0</v>
      </c>
      <c r="E499" s="5" t="str">
        <f>IF(C499=0,"",(D499/C499-1))</f>
        <v/>
      </c>
      <c r="F499" s="6">
        <v>123.77933</v>
      </c>
      <c r="G499" s="6">
        <v>180.69935000000001</v>
      </c>
      <c r="H499" s="5">
        <f>IF(F499=0,"",(G499/F499-1))</f>
        <v>0.45985076829871363</v>
      </c>
      <c r="I499" s="6">
        <v>217.93096</v>
      </c>
      <c r="J499" s="5">
        <f>IF(I499=0,"",(G499/I499-1))</f>
        <v>-0.17084130680652254</v>
      </c>
      <c r="K499" s="6">
        <v>1958.51001</v>
      </c>
      <c r="L499" s="6">
        <v>2078.2552599999999</v>
      </c>
      <c r="M499" s="5">
        <f>IF(K499=0,"",(L499/K499-1))</f>
        <v>6.1140994627849832E-2</v>
      </c>
    </row>
    <row r="500" spans="1:13" x14ac:dyDescent="0.25">
      <c r="A500" s="7" t="s">
        <v>22</v>
      </c>
      <c r="B500" s="7" t="s">
        <v>85</v>
      </c>
      <c r="C500" s="6">
        <v>0</v>
      </c>
      <c r="D500" s="6">
        <v>0</v>
      </c>
      <c r="E500" s="5" t="str">
        <f>IF(C500=0,"",(D500/C500-1))</f>
        <v/>
      </c>
      <c r="F500" s="6">
        <v>0.46914</v>
      </c>
      <c r="G500" s="6">
        <v>0</v>
      </c>
      <c r="H500" s="5">
        <f>IF(F500=0,"",(G500/F500-1))</f>
        <v>-1</v>
      </c>
      <c r="I500" s="6">
        <v>0</v>
      </c>
      <c r="J500" s="5" t="str">
        <f>IF(I500=0,"",(G500/I500-1))</f>
        <v/>
      </c>
      <c r="K500" s="6">
        <v>38.293059999999997</v>
      </c>
      <c r="L500" s="6">
        <v>18.803270000000001</v>
      </c>
      <c r="M500" s="5">
        <f>IF(K500=0,"",(L500/K500-1))</f>
        <v>-0.50896402637971461</v>
      </c>
    </row>
    <row r="501" spans="1:13" x14ac:dyDescent="0.25">
      <c r="A501" s="7" t="s">
        <v>21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4.26065</v>
      </c>
      <c r="G501" s="6">
        <v>4.2971700000000004</v>
      </c>
      <c r="H501" s="5">
        <f>IF(F501=0,"",(G501/F501-1))</f>
        <v>8.5714621008532443E-3</v>
      </c>
      <c r="I501" s="6">
        <v>64.98563</v>
      </c>
      <c r="J501" s="5">
        <f>IF(I501=0,"",(G501/I501-1))</f>
        <v>-0.93387507361242783</v>
      </c>
      <c r="K501" s="6">
        <v>172.85213999999999</v>
      </c>
      <c r="L501" s="6">
        <v>257.72917999999999</v>
      </c>
      <c r="M501" s="5">
        <f>IF(K501=0,"",(L501/K501-1))</f>
        <v>0.49103841005381832</v>
      </c>
    </row>
    <row r="502" spans="1:13" x14ac:dyDescent="0.25">
      <c r="A502" s="7" t="s">
        <v>20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24.470580000000002</v>
      </c>
      <c r="G502" s="6">
        <v>0</v>
      </c>
      <c r="H502" s="5">
        <f>IF(F502=0,"",(G502/F502-1))</f>
        <v>-1</v>
      </c>
      <c r="I502" s="6">
        <v>0</v>
      </c>
      <c r="J502" s="5" t="str">
        <f>IF(I502=0,"",(G502/I502-1))</f>
        <v/>
      </c>
      <c r="K502" s="6">
        <v>170.81258</v>
      </c>
      <c r="L502" s="6">
        <v>170.91001</v>
      </c>
      <c r="M502" s="5">
        <f>IF(K502=0,"",(L502/K502-1))</f>
        <v>5.703912440173653E-4</v>
      </c>
    </row>
    <row r="503" spans="1:13" x14ac:dyDescent="0.25">
      <c r="A503" s="7" t="s">
        <v>19</v>
      </c>
      <c r="B503" s="7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0.33773999999999998</v>
      </c>
      <c r="L503" s="6">
        <v>0</v>
      </c>
      <c r="M503" s="5">
        <f>IF(K503=0,"",(L503/K503-1))</f>
        <v>-1</v>
      </c>
    </row>
    <row r="504" spans="1:13" x14ac:dyDescent="0.25">
      <c r="A504" s="7" t="s">
        <v>18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51.401440000000001</v>
      </c>
      <c r="G504" s="6">
        <v>58.020650000000003</v>
      </c>
      <c r="H504" s="5">
        <f>IF(F504=0,"",(G504/F504-1))</f>
        <v>0.12877479697066851</v>
      </c>
      <c r="I504" s="6">
        <v>28.744399999999999</v>
      </c>
      <c r="J504" s="5">
        <f>IF(I504=0,"",(G504/I504-1))</f>
        <v>1.0185027344456663</v>
      </c>
      <c r="K504" s="6">
        <v>682.77508999999998</v>
      </c>
      <c r="L504" s="6">
        <v>630.32597999999996</v>
      </c>
      <c r="M504" s="5">
        <f>IF(K504=0,"",(L504/K504-1))</f>
        <v>-7.6817550564124981E-2</v>
      </c>
    </row>
    <row r="505" spans="1:13" x14ac:dyDescent="0.25">
      <c r="A505" s="7" t="s">
        <v>15</v>
      </c>
      <c r="B505" s="7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9.0841999999999992</v>
      </c>
      <c r="L505" s="6">
        <v>0</v>
      </c>
      <c r="M505" s="5">
        <f>IF(K505=0,"",(L505/K505-1))</f>
        <v>-1</v>
      </c>
    </row>
    <row r="506" spans="1:13" x14ac:dyDescent="0.25">
      <c r="A506" s="7" t="s">
        <v>14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83.576710000000006</v>
      </c>
      <c r="G506" s="6">
        <v>119.26828</v>
      </c>
      <c r="H506" s="5">
        <f>IF(F506=0,"",(G506/F506-1))</f>
        <v>0.42705162718178302</v>
      </c>
      <c r="I506" s="6">
        <v>90.670500000000004</v>
      </c>
      <c r="J506" s="5">
        <f>IF(I506=0,"",(G506/I506-1))</f>
        <v>0.31540335610810577</v>
      </c>
      <c r="K506" s="6">
        <v>754.82024000000001</v>
      </c>
      <c r="L506" s="6">
        <v>722.90437999999995</v>
      </c>
      <c r="M506" s="5">
        <f>IF(K506=0,"",(L506/K506-1))</f>
        <v>-4.2282729461520674E-2</v>
      </c>
    </row>
    <row r="507" spans="1:13" x14ac:dyDescent="0.25">
      <c r="A507" s="7" t="s">
        <v>13</v>
      </c>
      <c r="B507" s="7" t="s">
        <v>85</v>
      </c>
      <c r="C507" s="6">
        <v>0</v>
      </c>
      <c r="D507" s="6">
        <v>414.29563999999999</v>
      </c>
      <c r="E507" s="5" t="str">
        <f>IF(C507=0,"",(D507/C507-1))</f>
        <v/>
      </c>
      <c r="F507" s="6">
        <v>4554.6901600000001</v>
      </c>
      <c r="G507" s="6">
        <v>6240.13418</v>
      </c>
      <c r="H507" s="5">
        <f>IF(F507=0,"",(G507/F507-1))</f>
        <v>0.37004581229297062</v>
      </c>
      <c r="I507" s="6">
        <v>4871.9259099999999</v>
      </c>
      <c r="J507" s="5">
        <f>IF(I507=0,"",(G507/I507-1))</f>
        <v>0.28083519644493116</v>
      </c>
      <c r="K507" s="6">
        <v>35942.827669999999</v>
      </c>
      <c r="L507" s="6">
        <v>41778.047599999998</v>
      </c>
      <c r="M507" s="5">
        <f>IF(K507=0,"",(L507/K507-1))</f>
        <v>0.16234726949071998</v>
      </c>
    </row>
    <row r="508" spans="1:13" x14ac:dyDescent="0.25">
      <c r="A508" s="7" t="s">
        <v>12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7.3711399999999996</v>
      </c>
      <c r="G508" s="6">
        <v>8.1745000000000001</v>
      </c>
      <c r="H508" s="5">
        <f>IF(F508=0,"",(G508/F508-1))</f>
        <v>0.10898721229009367</v>
      </c>
      <c r="I508" s="6">
        <v>5.8394199999999996</v>
      </c>
      <c r="J508" s="5">
        <f>IF(I508=0,"",(G508/I508-1))</f>
        <v>0.39988218007952847</v>
      </c>
      <c r="K508" s="6">
        <v>438.05772999999999</v>
      </c>
      <c r="L508" s="6">
        <v>53.921280000000003</v>
      </c>
      <c r="M508" s="5">
        <f>IF(K508=0,"",(L508/K508-1))</f>
        <v>-0.87690827873303367</v>
      </c>
    </row>
    <row r="509" spans="1:13" x14ac:dyDescent="0.25">
      <c r="A509" s="7" t="s">
        <v>11</v>
      </c>
      <c r="B509" s="7" t="s">
        <v>85</v>
      </c>
      <c r="C509" s="6">
        <v>0</v>
      </c>
      <c r="D509" s="6">
        <v>7.8384900000000002</v>
      </c>
      <c r="E509" s="5" t="str">
        <f>IF(C509=0,"",(D509/C509-1))</f>
        <v/>
      </c>
      <c r="F509" s="6">
        <v>90.212000000000003</v>
      </c>
      <c r="G509" s="6">
        <v>443.70643000000001</v>
      </c>
      <c r="H509" s="5">
        <f>IF(F509=0,"",(G509/F509-1))</f>
        <v>3.9184856781802866</v>
      </c>
      <c r="I509" s="6">
        <v>353.29460999999998</v>
      </c>
      <c r="J509" s="5">
        <f>IF(I509=0,"",(G509/I509-1))</f>
        <v>0.2559105557823258</v>
      </c>
      <c r="K509" s="6">
        <v>2021.52991</v>
      </c>
      <c r="L509" s="6">
        <v>2080.7738300000001</v>
      </c>
      <c r="M509" s="5">
        <f>IF(K509=0,"",(L509/K509-1))</f>
        <v>2.9306477092886585E-2</v>
      </c>
    </row>
    <row r="510" spans="1:13" x14ac:dyDescent="0.25">
      <c r="A510" s="7" t="s">
        <v>26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1.4590099999999999</v>
      </c>
      <c r="H510" s="5" t="str">
        <f>IF(F510=0,"",(G510/F510-1))</f>
        <v/>
      </c>
      <c r="I510" s="6">
        <v>0</v>
      </c>
      <c r="J510" s="5" t="str">
        <f>IF(I510=0,"",(G510/I510-1))</f>
        <v/>
      </c>
      <c r="K510" s="6">
        <v>0</v>
      </c>
      <c r="L510" s="6">
        <v>1.4590099999999999</v>
      </c>
      <c r="M510" s="5" t="str">
        <f>IF(K510=0,"",(L510/K510-1))</f>
        <v/>
      </c>
    </row>
    <row r="511" spans="1:13" x14ac:dyDescent="0.25">
      <c r="A511" s="7" t="s">
        <v>10</v>
      </c>
      <c r="B511" s="7" t="s">
        <v>85</v>
      </c>
      <c r="C511" s="6">
        <v>0</v>
      </c>
      <c r="D511" s="6">
        <v>3.1175000000000002</v>
      </c>
      <c r="E511" s="5" t="str">
        <f>IF(C511=0,"",(D511/C511-1))</f>
        <v/>
      </c>
      <c r="F511" s="6">
        <v>1343.3933300000001</v>
      </c>
      <c r="G511" s="6">
        <v>357.47714999999999</v>
      </c>
      <c r="H511" s="5">
        <f>IF(F511=0,"",(G511/F511-1))</f>
        <v>-0.73389986237314431</v>
      </c>
      <c r="I511" s="6">
        <v>386.67000999999999</v>
      </c>
      <c r="J511" s="5">
        <f>IF(I511=0,"",(G511/I511-1))</f>
        <v>-7.5498123063642786E-2</v>
      </c>
      <c r="K511" s="6">
        <v>2782.19706</v>
      </c>
      <c r="L511" s="6">
        <v>3957.9319999999998</v>
      </c>
      <c r="M511" s="5">
        <f>IF(K511=0,"",(L511/K511-1))</f>
        <v>0.42259225879564388</v>
      </c>
    </row>
    <row r="512" spans="1:13" x14ac:dyDescent="0.25">
      <c r="A512" s="7" t="s">
        <v>9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1430.91023</v>
      </c>
      <c r="G512" s="6">
        <v>2529.8688499999998</v>
      </c>
      <c r="H512" s="5">
        <f>IF(F512=0,"",(G512/F512-1))</f>
        <v>0.76801367196878578</v>
      </c>
      <c r="I512" s="6">
        <v>2322.9623000000001</v>
      </c>
      <c r="J512" s="5">
        <f>IF(I512=0,"",(G512/I512-1))</f>
        <v>8.9070128258215586E-2</v>
      </c>
      <c r="K512" s="6">
        <v>15232.007100000001</v>
      </c>
      <c r="L512" s="6">
        <v>19258.03283</v>
      </c>
      <c r="M512" s="5">
        <f>IF(K512=0,"",(L512/K512-1))</f>
        <v>0.26431354079397718</v>
      </c>
    </row>
    <row r="513" spans="1:13" x14ac:dyDescent="0.25">
      <c r="A513" s="7" t="s">
        <v>8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6">
        <v>0.60016000000000003</v>
      </c>
      <c r="H513" s="5" t="str">
        <f>IF(F513=0,"",(G513/F513-1))</f>
        <v/>
      </c>
      <c r="I513" s="6">
        <v>0</v>
      </c>
      <c r="J513" s="5" t="str">
        <f>IF(I513=0,"",(G513/I513-1))</f>
        <v/>
      </c>
      <c r="K513" s="6">
        <v>0</v>
      </c>
      <c r="L513" s="6">
        <v>9.5579499999999999</v>
      </c>
      <c r="M513" s="5" t="str">
        <f>IF(K513=0,"",(L513/K513-1))</f>
        <v/>
      </c>
    </row>
    <row r="514" spans="1:13" x14ac:dyDescent="0.25">
      <c r="A514" s="7" t="s">
        <v>7</v>
      </c>
      <c r="B514" s="7" t="s">
        <v>85</v>
      </c>
      <c r="C514" s="6">
        <v>0</v>
      </c>
      <c r="D514" s="6">
        <v>40.81</v>
      </c>
      <c r="E514" s="5" t="str">
        <f>IF(C514=0,"",(D514/C514-1))</f>
        <v/>
      </c>
      <c r="F514" s="6">
        <v>35.305210000000002</v>
      </c>
      <c r="G514" s="6">
        <v>81.015280000000004</v>
      </c>
      <c r="H514" s="5">
        <f>IF(F514=0,"",(G514/F514-1))</f>
        <v>1.2947117436774911</v>
      </c>
      <c r="I514" s="6">
        <v>108.46124</v>
      </c>
      <c r="J514" s="5">
        <f>IF(I514=0,"",(G514/I514-1))</f>
        <v>-0.25304855448822083</v>
      </c>
      <c r="K514" s="6">
        <v>333.03379999999999</v>
      </c>
      <c r="L514" s="6">
        <v>747.88878999999997</v>
      </c>
      <c r="M514" s="5">
        <f>IF(K514=0,"",(L514/K514-1))</f>
        <v>1.2456843419496759</v>
      </c>
    </row>
    <row r="515" spans="1:13" x14ac:dyDescent="0.25">
      <c r="A515" s="7" t="s">
        <v>6</v>
      </c>
      <c r="B515" s="7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6">
        <v>0</v>
      </c>
      <c r="H515" s="5" t="str">
        <f>IF(F515=0,"",(G515/F515-1))</f>
        <v/>
      </c>
      <c r="I515" s="6">
        <v>0</v>
      </c>
      <c r="J515" s="5" t="str">
        <f>IF(I515=0,"",(G515/I515-1))</f>
        <v/>
      </c>
      <c r="K515" s="6">
        <v>0</v>
      </c>
      <c r="L515" s="6">
        <v>0</v>
      </c>
      <c r="M515" s="5" t="str">
        <f>IF(K515=0,"",(L515/K515-1))</f>
        <v/>
      </c>
    </row>
    <row r="516" spans="1:13" x14ac:dyDescent="0.25">
      <c r="A516" s="7" t="s">
        <v>5</v>
      </c>
      <c r="B516" s="7" t="s">
        <v>85</v>
      </c>
      <c r="C516" s="6">
        <v>0</v>
      </c>
      <c r="D516" s="6">
        <v>219.16824</v>
      </c>
      <c r="E516" s="5" t="str">
        <f>IF(C516=0,"",(D516/C516-1))</f>
        <v/>
      </c>
      <c r="F516" s="6">
        <v>15192.78289</v>
      </c>
      <c r="G516" s="6">
        <v>23678.361560000001</v>
      </c>
      <c r="H516" s="5">
        <f>IF(F516=0,"",(G516/F516-1))</f>
        <v>0.5585269487122908</v>
      </c>
      <c r="I516" s="6">
        <v>18704.61953</v>
      </c>
      <c r="J516" s="5">
        <f>IF(I516=0,"",(G516/I516-1))</f>
        <v>0.26590982094143678</v>
      </c>
      <c r="K516" s="6">
        <v>131079.33643</v>
      </c>
      <c r="L516" s="6">
        <v>141465.6764</v>
      </c>
      <c r="M516" s="5">
        <f>IF(K516=0,"",(L516/K516-1))</f>
        <v>7.9237050269525877E-2</v>
      </c>
    </row>
    <row r="517" spans="1:13" x14ac:dyDescent="0.25">
      <c r="A517" s="7" t="s">
        <v>4</v>
      </c>
      <c r="B517" s="7" t="s">
        <v>85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59.109839999999998</v>
      </c>
      <c r="H517" s="5" t="str">
        <f>IF(F517=0,"",(G517/F517-1))</f>
        <v/>
      </c>
      <c r="I517" s="6">
        <v>0</v>
      </c>
      <c r="J517" s="5" t="str">
        <f>IF(I517=0,"",(G517/I517-1))</f>
        <v/>
      </c>
      <c r="K517" s="6">
        <v>183.05722</v>
      </c>
      <c r="L517" s="6">
        <v>71.270380000000003</v>
      </c>
      <c r="M517" s="5">
        <f>IF(K517=0,"",(L517/K517-1))</f>
        <v>-0.610666107570081</v>
      </c>
    </row>
    <row r="518" spans="1:13" x14ac:dyDescent="0.25">
      <c r="A518" s="7" t="s">
        <v>3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0</v>
      </c>
      <c r="J518" s="5" t="str">
        <f>IF(I518=0,"",(G518/I518-1))</f>
        <v/>
      </c>
      <c r="K518" s="6">
        <v>0</v>
      </c>
      <c r="L518" s="6">
        <v>0</v>
      </c>
      <c r="M518" s="5" t="str">
        <f>IF(K518=0,"",(L518/K518-1))</f>
        <v/>
      </c>
    </row>
    <row r="519" spans="1:13" x14ac:dyDescent="0.25">
      <c r="A519" s="7" t="s">
        <v>2</v>
      </c>
      <c r="B519" s="7" t="s">
        <v>85</v>
      </c>
      <c r="C519" s="6">
        <v>0</v>
      </c>
      <c r="D519" s="6">
        <v>0</v>
      </c>
      <c r="E519" s="5" t="str">
        <f>IF(C519=0,"",(D519/C519-1))</f>
        <v/>
      </c>
      <c r="F519" s="6">
        <v>0</v>
      </c>
      <c r="G519" s="6">
        <v>1.08402</v>
      </c>
      <c r="H519" s="5" t="str">
        <f>IF(F519=0,"",(G519/F519-1))</f>
        <v/>
      </c>
      <c r="I519" s="6">
        <v>0</v>
      </c>
      <c r="J519" s="5" t="str">
        <f>IF(I519=0,"",(G519/I519-1))</f>
        <v/>
      </c>
      <c r="K519" s="6">
        <v>0</v>
      </c>
      <c r="L519" s="6">
        <v>1.08402</v>
      </c>
      <c r="M519" s="5" t="str">
        <f>IF(K519=0,"",(L519/K519-1))</f>
        <v/>
      </c>
    </row>
    <row r="520" spans="1:13" s="2" customFormat="1" ht="13" x14ac:dyDescent="0.3">
      <c r="A520" s="2" t="s">
        <v>0</v>
      </c>
      <c r="B520" s="2" t="s">
        <v>85</v>
      </c>
      <c r="C520" s="4">
        <v>0</v>
      </c>
      <c r="D520" s="4">
        <v>685.22987000000001</v>
      </c>
      <c r="E520" s="3" t="str">
        <f>IF(C520=0,"",(D520/C520-1))</f>
        <v/>
      </c>
      <c r="F520" s="4">
        <v>23194.23416</v>
      </c>
      <c r="G520" s="4">
        <v>33959.43967</v>
      </c>
      <c r="H520" s="3">
        <f>IF(F520=0,"",(G520/F520-1))</f>
        <v>0.46413282869090433</v>
      </c>
      <c r="I520" s="4">
        <v>27358.510620000001</v>
      </c>
      <c r="J520" s="3">
        <f>IF(I520=0,"",(G520/I520-1))</f>
        <v>0.24127516083329836</v>
      </c>
      <c r="K520" s="4">
        <v>193405.59789999999</v>
      </c>
      <c r="L520" s="4">
        <v>214709.87317000001</v>
      </c>
      <c r="M520" s="3">
        <f>IF(K520=0,"",(L520/K520-1))</f>
        <v>0.11015335389110792</v>
      </c>
    </row>
    <row r="521" spans="1:13" x14ac:dyDescent="0.25">
      <c r="A521" s="7" t="s">
        <v>23</v>
      </c>
      <c r="B521" s="7" t="s">
        <v>84</v>
      </c>
      <c r="C521" s="6">
        <v>0</v>
      </c>
      <c r="D521" s="6">
        <v>0</v>
      </c>
      <c r="E521" s="5" t="str">
        <f>IF(C521=0,"",(D521/C521-1))</f>
        <v/>
      </c>
      <c r="F521" s="6">
        <v>871.12982</v>
      </c>
      <c r="G521" s="6">
        <v>98.15831</v>
      </c>
      <c r="H521" s="5">
        <f>IF(F521=0,"",(G521/F521-1))</f>
        <v>-0.88732068659984575</v>
      </c>
      <c r="I521" s="6">
        <v>200.03279000000001</v>
      </c>
      <c r="J521" s="5">
        <f>IF(I521=0,"",(G521/I521-1))</f>
        <v>-0.50928890208450328</v>
      </c>
      <c r="K521" s="6">
        <v>4672.2248300000001</v>
      </c>
      <c r="L521" s="6">
        <v>3074.0825599999998</v>
      </c>
      <c r="M521" s="5">
        <f>IF(K521=0,"",(L521/K521-1))</f>
        <v>-0.34205166235546935</v>
      </c>
    </row>
    <row r="522" spans="1:13" x14ac:dyDescent="0.25">
      <c r="A522" s="7" t="s">
        <v>22</v>
      </c>
      <c r="B522" s="7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11.23185</v>
      </c>
      <c r="G522" s="6">
        <v>7.2649900000000001</v>
      </c>
      <c r="H522" s="5">
        <f>IF(F522=0,"",(G522/F522-1))</f>
        <v>-0.35317957415741841</v>
      </c>
      <c r="I522" s="6">
        <v>32.85201</v>
      </c>
      <c r="J522" s="5">
        <f>IF(I522=0,"",(G522/I522-1))</f>
        <v>-0.77885706232282281</v>
      </c>
      <c r="K522" s="6">
        <v>491.75943000000001</v>
      </c>
      <c r="L522" s="6">
        <v>440.79156999999998</v>
      </c>
      <c r="M522" s="5">
        <f>IF(K522=0,"",(L522/K522-1))</f>
        <v>-0.10364388945220637</v>
      </c>
    </row>
    <row r="523" spans="1:13" x14ac:dyDescent="0.25">
      <c r="A523" s="7" t="s">
        <v>21</v>
      </c>
      <c r="B523" s="7" t="s">
        <v>84</v>
      </c>
      <c r="C523" s="6">
        <v>0</v>
      </c>
      <c r="D523" s="6">
        <v>3.48</v>
      </c>
      <c r="E523" s="5" t="str">
        <f>IF(C523=0,"",(D523/C523-1))</f>
        <v/>
      </c>
      <c r="F523" s="6">
        <v>881.81677999999999</v>
      </c>
      <c r="G523" s="6">
        <v>657.62025000000006</v>
      </c>
      <c r="H523" s="5">
        <f>IF(F523=0,"",(G523/F523-1))</f>
        <v>-0.25424389179802176</v>
      </c>
      <c r="I523" s="6">
        <v>1010.23194</v>
      </c>
      <c r="J523" s="5">
        <f>IF(I523=0,"",(G523/I523-1))</f>
        <v>-0.34904033028296444</v>
      </c>
      <c r="K523" s="6">
        <v>6977.3929699999999</v>
      </c>
      <c r="L523" s="6">
        <v>6817.70478</v>
      </c>
      <c r="M523" s="5">
        <f>IF(K523=0,"",(L523/K523-1))</f>
        <v>-2.2886512295723471E-2</v>
      </c>
    </row>
    <row r="524" spans="1:13" x14ac:dyDescent="0.25">
      <c r="A524" s="7" t="s">
        <v>20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26.09477</v>
      </c>
      <c r="G524" s="6">
        <v>54.605370000000001</v>
      </c>
      <c r="H524" s="5">
        <f>IF(F524=0,"",(G524/F524-1))</f>
        <v>1.0925790876869197</v>
      </c>
      <c r="I524" s="6">
        <v>58.578020000000002</v>
      </c>
      <c r="J524" s="5">
        <f>IF(I524=0,"",(G524/I524-1))</f>
        <v>-6.7818099689952005E-2</v>
      </c>
      <c r="K524" s="6">
        <v>2285.4152600000002</v>
      </c>
      <c r="L524" s="6">
        <v>2800.6514099999999</v>
      </c>
      <c r="M524" s="5">
        <f>IF(K524=0,"",(L524/K524-1))</f>
        <v>0.22544530922577266</v>
      </c>
    </row>
    <row r="525" spans="1:13" x14ac:dyDescent="0.25">
      <c r="A525" s="7" t="s">
        <v>19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0</v>
      </c>
      <c r="H525" s="5" t="str">
        <f>IF(F525=0,"",(G525/F525-1))</f>
        <v/>
      </c>
      <c r="I525" s="6">
        <v>0</v>
      </c>
      <c r="J525" s="5" t="str">
        <f>IF(I525=0,"",(G525/I525-1))</f>
        <v/>
      </c>
      <c r="K525" s="6">
        <v>40.321660000000001</v>
      </c>
      <c r="L525" s="6">
        <v>4.7649999999999998E-2</v>
      </c>
      <c r="M525" s="5">
        <f>IF(K525=0,"",(L525/K525-1))</f>
        <v>-0.99881825301835292</v>
      </c>
    </row>
    <row r="526" spans="1:13" x14ac:dyDescent="0.25">
      <c r="A526" s="7" t="s">
        <v>18</v>
      </c>
      <c r="B526" s="7" t="s">
        <v>84</v>
      </c>
      <c r="C526" s="6">
        <v>0</v>
      </c>
      <c r="D526" s="6">
        <v>311.76481000000001</v>
      </c>
      <c r="E526" s="5" t="str">
        <f>IF(C526=0,"",(D526/C526-1))</f>
        <v/>
      </c>
      <c r="F526" s="6">
        <v>522.81440999999995</v>
      </c>
      <c r="G526" s="6">
        <v>900.13205000000005</v>
      </c>
      <c r="H526" s="5">
        <f>IF(F526=0,"",(G526/F526-1))</f>
        <v>0.72170474413664332</v>
      </c>
      <c r="I526" s="6">
        <v>924.52841999999998</v>
      </c>
      <c r="J526" s="5">
        <f>IF(I526=0,"",(G526/I526-1))</f>
        <v>-2.6387907036973468E-2</v>
      </c>
      <c r="K526" s="6">
        <v>5499.7821100000001</v>
      </c>
      <c r="L526" s="6">
        <v>7082.7752600000003</v>
      </c>
      <c r="M526" s="5">
        <f>IF(K526=0,"",(L526/K526-1))</f>
        <v>0.28782833907578209</v>
      </c>
    </row>
    <row r="527" spans="1:13" x14ac:dyDescent="0.25">
      <c r="A527" s="7" t="s">
        <v>17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6">
        <v>8.99071</v>
      </c>
      <c r="H527" s="5" t="str">
        <f>IF(F527=0,"",(G527/F527-1))</f>
        <v/>
      </c>
      <c r="I527" s="6">
        <v>0</v>
      </c>
      <c r="J527" s="5" t="str">
        <f>IF(I527=0,"",(G527/I527-1))</f>
        <v/>
      </c>
      <c r="K527" s="6">
        <v>43.584980000000002</v>
      </c>
      <c r="L527" s="6">
        <v>48.231470000000002</v>
      </c>
      <c r="M527" s="5">
        <f>IF(K527=0,"",(L527/K527-1))</f>
        <v>0.10660759738790748</v>
      </c>
    </row>
    <row r="528" spans="1:13" x14ac:dyDescent="0.25">
      <c r="A528" s="7" t="s">
        <v>16</v>
      </c>
      <c r="B528" s="7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0</v>
      </c>
      <c r="G528" s="6">
        <v>1.25437</v>
      </c>
      <c r="H528" s="5" t="str">
        <f>IF(F528=0,"",(G528/F528-1))</f>
        <v/>
      </c>
      <c r="I528" s="6">
        <v>0</v>
      </c>
      <c r="J528" s="5" t="str">
        <f>IF(I528=0,"",(G528/I528-1))</f>
        <v/>
      </c>
      <c r="K528" s="6">
        <v>0</v>
      </c>
      <c r="L528" s="6">
        <v>1.25437</v>
      </c>
      <c r="M528" s="5" t="str">
        <f>IF(K528=0,"",(L528/K528-1))</f>
        <v/>
      </c>
    </row>
    <row r="529" spans="1:13" x14ac:dyDescent="0.25">
      <c r="A529" s="7" t="s">
        <v>15</v>
      </c>
      <c r="B529" s="7" t="s">
        <v>84</v>
      </c>
      <c r="C529" s="6">
        <v>0</v>
      </c>
      <c r="D529" s="6">
        <v>0</v>
      </c>
      <c r="E529" s="5" t="str">
        <f>IF(C529=0,"",(D529/C529-1))</f>
        <v/>
      </c>
      <c r="F529" s="6">
        <v>8.3199999999999993E-3</v>
      </c>
      <c r="G529" s="6">
        <v>0.19989999999999999</v>
      </c>
      <c r="H529" s="5">
        <f>IF(F529=0,"",(G529/F529-1))</f>
        <v>23.02644230769231</v>
      </c>
      <c r="I529" s="6">
        <v>0.79727999999999999</v>
      </c>
      <c r="J529" s="5">
        <f>IF(I529=0,"",(G529/I529-1))</f>
        <v>-0.74927252659040744</v>
      </c>
      <c r="K529" s="6">
        <v>8.4212900000000008</v>
      </c>
      <c r="L529" s="6">
        <v>15.332509999999999</v>
      </c>
      <c r="M529" s="5">
        <f>IF(K529=0,"",(L529/K529-1))</f>
        <v>0.82068424196292944</v>
      </c>
    </row>
    <row r="530" spans="1:13" x14ac:dyDescent="0.25">
      <c r="A530" s="7" t="s">
        <v>14</v>
      </c>
      <c r="B530" s="7" t="s">
        <v>84</v>
      </c>
      <c r="C530" s="6">
        <v>0</v>
      </c>
      <c r="D530" s="6">
        <v>10.096170000000001</v>
      </c>
      <c r="E530" s="5" t="str">
        <f>IF(C530=0,"",(D530/C530-1))</f>
        <v/>
      </c>
      <c r="F530" s="6">
        <v>962.96523999999999</v>
      </c>
      <c r="G530" s="6">
        <v>2175.1429499999999</v>
      </c>
      <c r="H530" s="5">
        <f>IF(F530=0,"",(G530/F530-1))</f>
        <v>1.2587969530447434</v>
      </c>
      <c r="I530" s="6">
        <v>2075.71675</v>
      </c>
      <c r="J530" s="5">
        <f>IF(I530=0,"",(G530/I530-1))</f>
        <v>4.7899695370285933E-2</v>
      </c>
      <c r="K530" s="6">
        <v>4871.5216300000002</v>
      </c>
      <c r="L530" s="6">
        <v>7759.2706099999996</v>
      </c>
      <c r="M530" s="5">
        <f>IF(K530=0,"",(L530/K530-1))</f>
        <v>0.59278172187854983</v>
      </c>
    </row>
    <row r="531" spans="1:13" x14ac:dyDescent="0.25">
      <c r="A531" s="7" t="s">
        <v>13</v>
      </c>
      <c r="B531" s="7" t="s">
        <v>84</v>
      </c>
      <c r="C531" s="6">
        <v>0</v>
      </c>
      <c r="D531" s="6">
        <v>2665.24037</v>
      </c>
      <c r="E531" s="5" t="str">
        <f>IF(C531=0,"",(D531/C531-1))</f>
        <v/>
      </c>
      <c r="F531" s="6">
        <v>2978.6021300000002</v>
      </c>
      <c r="G531" s="6">
        <v>13670.117459999999</v>
      </c>
      <c r="H531" s="5">
        <f>IF(F531=0,"",(G531/F531-1))</f>
        <v>3.5894405709029691</v>
      </c>
      <c r="I531" s="6">
        <v>3662.5180500000001</v>
      </c>
      <c r="J531" s="5">
        <f>IF(I531=0,"",(G531/I531-1))</f>
        <v>2.7324368845090059</v>
      </c>
      <c r="K531" s="6">
        <v>30939.238519999999</v>
      </c>
      <c r="L531" s="6">
        <v>41418.020320000003</v>
      </c>
      <c r="M531" s="5">
        <f>IF(K531=0,"",(L531/K531-1))</f>
        <v>0.33868906609405469</v>
      </c>
    </row>
    <row r="532" spans="1:13" x14ac:dyDescent="0.25">
      <c r="A532" s="7" t="s">
        <v>12</v>
      </c>
      <c r="B532" s="7" t="s">
        <v>84</v>
      </c>
      <c r="C532" s="6">
        <v>0</v>
      </c>
      <c r="D532" s="6">
        <v>0</v>
      </c>
      <c r="E532" s="5" t="str">
        <f>IF(C532=0,"",(D532/C532-1))</f>
        <v/>
      </c>
      <c r="F532" s="6">
        <v>142.9288</v>
      </c>
      <c r="G532" s="6">
        <v>45.287590000000002</v>
      </c>
      <c r="H532" s="5">
        <f>IF(F532=0,"",(G532/F532-1))</f>
        <v>-0.68314580406468117</v>
      </c>
      <c r="I532" s="6">
        <v>107.85078</v>
      </c>
      <c r="J532" s="5">
        <f>IF(I532=0,"",(G532/I532-1))</f>
        <v>-0.58009028771048299</v>
      </c>
      <c r="K532" s="6">
        <v>866.67899999999997</v>
      </c>
      <c r="L532" s="6">
        <v>1268.30286</v>
      </c>
      <c r="M532" s="5">
        <f>IF(K532=0,"",(L532/K532-1))</f>
        <v>0.46340555153638197</v>
      </c>
    </row>
    <row r="533" spans="1:13" x14ac:dyDescent="0.25">
      <c r="A533" s="7" t="s">
        <v>11</v>
      </c>
      <c r="B533" s="7" t="s">
        <v>84</v>
      </c>
      <c r="C533" s="6">
        <v>0</v>
      </c>
      <c r="D533" s="6">
        <v>0</v>
      </c>
      <c r="E533" s="5" t="str">
        <f>IF(C533=0,"",(D533/C533-1))</f>
        <v/>
      </c>
      <c r="F533" s="6">
        <v>604.59307000000001</v>
      </c>
      <c r="G533" s="6">
        <v>575.38994000000002</v>
      </c>
      <c r="H533" s="5">
        <f>IF(F533=0,"",(G533/F533-1))</f>
        <v>-4.8302124931733026E-2</v>
      </c>
      <c r="I533" s="6">
        <v>320.95862</v>
      </c>
      <c r="J533" s="5">
        <f>IF(I533=0,"",(G533/I533-1))</f>
        <v>0.79272312424573621</v>
      </c>
      <c r="K533" s="6">
        <v>14324.54322</v>
      </c>
      <c r="L533" s="6">
        <v>4522.1543600000005</v>
      </c>
      <c r="M533" s="5">
        <f>IF(K533=0,"",(L533/K533-1))</f>
        <v>-0.68430725569760953</v>
      </c>
    </row>
    <row r="534" spans="1:13" x14ac:dyDescent="0.25">
      <c r="A534" s="7" t="s">
        <v>26</v>
      </c>
      <c r="B534" s="7" t="s">
        <v>84</v>
      </c>
      <c r="C534" s="6">
        <v>0</v>
      </c>
      <c r="D534" s="6">
        <v>40.052500000000002</v>
      </c>
      <c r="E534" s="5" t="str">
        <f>IF(C534=0,"",(D534/C534-1))</f>
        <v/>
      </c>
      <c r="F534" s="6">
        <v>75.992819999999995</v>
      </c>
      <c r="G534" s="6">
        <v>275.55151000000001</v>
      </c>
      <c r="H534" s="5">
        <f>IF(F534=0,"",(G534/F534-1))</f>
        <v>2.6260203266571764</v>
      </c>
      <c r="I534" s="6">
        <v>251.93529000000001</v>
      </c>
      <c r="J534" s="5">
        <f>IF(I534=0,"",(G534/I534-1))</f>
        <v>9.3739229625194653E-2</v>
      </c>
      <c r="K534" s="6">
        <v>1339.07529</v>
      </c>
      <c r="L534" s="6">
        <v>1793.9368899999999</v>
      </c>
      <c r="M534" s="5">
        <f>IF(K534=0,"",(L534/K534-1))</f>
        <v>0.33968336462993043</v>
      </c>
    </row>
    <row r="535" spans="1:13" x14ac:dyDescent="0.25">
      <c r="A535" s="7" t="s">
        <v>10</v>
      </c>
      <c r="B535" s="7" t="s">
        <v>84</v>
      </c>
      <c r="C535" s="6">
        <v>0</v>
      </c>
      <c r="D535" s="6">
        <v>0</v>
      </c>
      <c r="E535" s="5" t="str">
        <f>IF(C535=0,"",(D535/C535-1))</f>
        <v/>
      </c>
      <c r="F535" s="6">
        <v>455.36230999999998</v>
      </c>
      <c r="G535" s="6">
        <v>2.61131</v>
      </c>
      <c r="H535" s="5">
        <f>IF(F535=0,"",(G535/F535-1))</f>
        <v>-0.99426542350419822</v>
      </c>
      <c r="I535" s="6">
        <v>14.26849</v>
      </c>
      <c r="J535" s="5">
        <f>IF(I535=0,"",(G535/I535-1))</f>
        <v>-0.81698764199995932</v>
      </c>
      <c r="K535" s="6">
        <v>678.13265000000001</v>
      </c>
      <c r="L535" s="6">
        <v>53.338839999999998</v>
      </c>
      <c r="M535" s="5">
        <f>IF(K535=0,"",(L535/K535-1))</f>
        <v>-0.92134453340360478</v>
      </c>
    </row>
    <row r="536" spans="1:13" x14ac:dyDescent="0.25">
      <c r="A536" s="7" t="s">
        <v>9</v>
      </c>
      <c r="B536" s="7" t="s">
        <v>84</v>
      </c>
      <c r="C536" s="6">
        <v>0</v>
      </c>
      <c r="D536" s="6">
        <v>329.80507</v>
      </c>
      <c r="E536" s="5" t="str">
        <f>IF(C536=0,"",(D536/C536-1))</f>
        <v/>
      </c>
      <c r="F536" s="6">
        <v>5565.7352499999997</v>
      </c>
      <c r="G536" s="6">
        <v>5213.49179</v>
      </c>
      <c r="H536" s="5">
        <f>IF(F536=0,"",(G536/F536-1))</f>
        <v>-6.3287857610546561E-2</v>
      </c>
      <c r="I536" s="6">
        <v>8411.3526500000007</v>
      </c>
      <c r="J536" s="5">
        <f>IF(I536=0,"",(G536/I536-1))</f>
        <v>-0.38018390062387886</v>
      </c>
      <c r="K536" s="6">
        <v>44687.676829999997</v>
      </c>
      <c r="L536" s="6">
        <v>47069.12844</v>
      </c>
      <c r="M536" s="5">
        <f>IF(K536=0,"",(L536/K536-1))</f>
        <v>5.3291013964755329E-2</v>
      </c>
    </row>
    <row r="537" spans="1:13" x14ac:dyDescent="0.25">
      <c r="A537" s="7" t="s">
        <v>8</v>
      </c>
      <c r="B537" s="7" t="s">
        <v>84</v>
      </c>
      <c r="C537" s="6">
        <v>0</v>
      </c>
      <c r="D537" s="6">
        <v>28.07573</v>
      </c>
      <c r="E537" s="5" t="str">
        <f>IF(C537=0,"",(D537/C537-1))</f>
        <v/>
      </c>
      <c r="F537" s="6">
        <v>88.715909999999994</v>
      </c>
      <c r="G537" s="6">
        <v>245.73433</v>
      </c>
      <c r="H537" s="5">
        <f>IF(F537=0,"",(G537/F537-1))</f>
        <v>1.769901475394887</v>
      </c>
      <c r="I537" s="6">
        <v>291.54187000000002</v>
      </c>
      <c r="J537" s="5">
        <f>IF(I537=0,"",(G537/I537-1))</f>
        <v>-0.15712165117140808</v>
      </c>
      <c r="K537" s="6">
        <v>2205.4820199999999</v>
      </c>
      <c r="L537" s="6">
        <v>3246.3753999999999</v>
      </c>
      <c r="M537" s="5">
        <f>IF(K537=0,"",(L537/K537-1))</f>
        <v>0.47195731842783295</v>
      </c>
    </row>
    <row r="538" spans="1:13" x14ac:dyDescent="0.25">
      <c r="A538" s="7" t="s">
        <v>7</v>
      </c>
      <c r="B538" s="7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667.05514000000005</v>
      </c>
      <c r="G538" s="6">
        <v>605.39498000000003</v>
      </c>
      <c r="H538" s="5">
        <f>IF(F538=0,"",(G538/F538-1))</f>
        <v>-9.2436376399108511E-2</v>
      </c>
      <c r="I538" s="6">
        <v>838.76649999999995</v>
      </c>
      <c r="J538" s="5">
        <f>IF(I538=0,"",(G538/I538-1))</f>
        <v>-0.27823180825652905</v>
      </c>
      <c r="K538" s="6">
        <v>7825.8879900000002</v>
      </c>
      <c r="L538" s="6">
        <v>4884.2533800000001</v>
      </c>
      <c r="M538" s="5">
        <f>IF(K538=0,"",(L538/K538-1))</f>
        <v>-0.37588508981458091</v>
      </c>
    </row>
    <row r="539" spans="1:13" x14ac:dyDescent="0.25">
      <c r="A539" s="7" t="s">
        <v>6</v>
      </c>
      <c r="B539" s="7" t="s">
        <v>84</v>
      </c>
      <c r="C539" s="6">
        <v>0</v>
      </c>
      <c r="D539" s="6">
        <v>15530.665999999999</v>
      </c>
      <c r="E539" s="5" t="str">
        <f>IF(C539=0,"",(D539/C539-1))</f>
        <v/>
      </c>
      <c r="F539" s="6">
        <v>32985.525280000002</v>
      </c>
      <c r="G539" s="6">
        <v>177093.83927999999</v>
      </c>
      <c r="H539" s="5">
        <f>IF(F539=0,"",(G539/F539-1))</f>
        <v>4.3688348988450603</v>
      </c>
      <c r="I539" s="6">
        <v>9962.9766999999993</v>
      </c>
      <c r="J539" s="5">
        <f>IF(I539=0,"",(G539/I539-1))</f>
        <v>16.77519356037438</v>
      </c>
      <c r="K539" s="6">
        <v>285152.87513</v>
      </c>
      <c r="L539" s="6">
        <v>435987.62891000003</v>
      </c>
      <c r="M539" s="5">
        <f>IF(K539=0,"",(L539/K539-1))</f>
        <v>0.5289610133204341</v>
      </c>
    </row>
    <row r="540" spans="1:13" x14ac:dyDescent="0.25">
      <c r="A540" s="7" t="s">
        <v>5</v>
      </c>
      <c r="B540" s="7" t="s">
        <v>84</v>
      </c>
      <c r="C540" s="6">
        <v>0</v>
      </c>
      <c r="D540" s="6">
        <v>72.963579999999993</v>
      </c>
      <c r="E540" s="5" t="str">
        <f>IF(C540=0,"",(D540/C540-1))</f>
        <v/>
      </c>
      <c r="F540" s="6">
        <v>615.10274000000004</v>
      </c>
      <c r="G540" s="6">
        <v>557.12357999999995</v>
      </c>
      <c r="H540" s="5">
        <f>IF(F540=0,"",(G540/F540-1))</f>
        <v>-9.425931024140799E-2</v>
      </c>
      <c r="I540" s="6">
        <v>1241.5094300000001</v>
      </c>
      <c r="J540" s="5">
        <f>IF(I540=0,"",(G540/I540-1))</f>
        <v>-0.55125304203287451</v>
      </c>
      <c r="K540" s="6">
        <v>10291.177299999999</v>
      </c>
      <c r="L540" s="6">
        <v>5668.7032399999998</v>
      </c>
      <c r="M540" s="5">
        <f>IF(K540=0,"",(L540/K540-1))</f>
        <v>-0.44916863496268788</v>
      </c>
    </row>
    <row r="541" spans="1:13" x14ac:dyDescent="0.25">
      <c r="A541" s="7" t="s">
        <v>4</v>
      </c>
      <c r="B541" s="7" t="s">
        <v>84</v>
      </c>
      <c r="C541" s="6">
        <v>0</v>
      </c>
      <c r="D541" s="6">
        <v>190.56168</v>
      </c>
      <c r="E541" s="5" t="str">
        <f>IF(C541=0,"",(D541/C541-1))</f>
        <v/>
      </c>
      <c r="F541" s="6">
        <v>458.98502999999999</v>
      </c>
      <c r="G541" s="6">
        <v>900.14962000000003</v>
      </c>
      <c r="H541" s="5">
        <f>IF(F541=0,"",(G541/F541-1))</f>
        <v>0.96117424570470211</v>
      </c>
      <c r="I541" s="6">
        <v>402.99299999999999</v>
      </c>
      <c r="J541" s="5">
        <f>IF(I541=0,"",(G541/I541-1))</f>
        <v>1.2336606839324755</v>
      </c>
      <c r="K541" s="6">
        <v>3198.4528399999999</v>
      </c>
      <c r="L541" s="6">
        <v>4530.4142499999998</v>
      </c>
      <c r="M541" s="5">
        <f>IF(K541=0,"",(L541/K541-1))</f>
        <v>0.4164392838132327</v>
      </c>
    </row>
    <row r="542" spans="1:13" x14ac:dyDescent="0.25">
      <c r="A542" s="7" t="s">
        <v>28</v>
      </c>
      <c r="B542" s="7" t="s">
        <v>84</v>
      </c>
      <c r="C542" s="6">
        <v>0</v>
      </c>
      <c r="D542" s="6">
        <v>0</v>
      </c>
      <c r="E542" s="5" t="str">
        <f>IF(C542=0,"",(D542/C542-1))</f>
        <v/>
      </c>
      <c r="F542" s="6">
        <v>0</v>
      </c>
      <c r="G542" s="6">
        <v>0</v>
      </c>
      <c r="H542" s="5" t="str">
        <f>IF(F542=0,"",(G542/F542-1))</f>
        <v/>
      </c>
      <c r="I542" s="6">
        <v>0</v>
      </c>
      <c r="J542" s="5" t="str">
        <f>IF(I542=0,"",(G542/I542-1))</f>
        <v/>
      </c>
      <c r="K542" s="6">
        <v>0</v>
      </c>
      <c r="L542" s="6">
        <v>12.902889999999999</v>
      </c>
      <c r="M542" s="5" t="str">
        <f>IF(K542=0,"",(L542/K542-1))</f>
        <v/>
      </c>
    </row>
    <row r="543" spans="1:13" x14ac:dyDescent="0.25">
      <c r="A543" s="7" t="s">
        <v>3</v>
      </c>
      <c r="B543" s="7" t="s">
        <v>84</v>
      </c>
      <c r="C543" s="6">
        <v>0</v>
      </c>
      <c r="D543" s="6">
        <v>0</v>
      </c>
      <c r="E543" s="5" t="str">
        <f>IF(C543=0,"",(D543/C543-1))</f>
        <v/>
      </c>
      <c r="F543" s="6">
        <v>2.3399299999999998</v>
      </c>
      <c r="G543" s="6">
        <v>0</v>
      </c>
      <c r="H543" s="5">
        <f>IF(F543=0,"",(G543/F543-1))</f>
        <v>-1</v>
      </c>
      <c r="I543" s="6">
        <v>8.4872499999999995</v>
      </c>
      <c r="J543" s="5">
        <f>IF(I543=0,"",(G543/I543-1))</f>
        <v>-1</v>
      </c>
      <c r="K543" s="6">
        <v>29.45749</v>
      </c>
      <c r="L543" s="6">
        <v>31.2788</v>
      </c>
      <c r="M543" s="5">
        <f>IF(K543=0,"",(L543/K543-1))</f>
        <v>6.1828417831933491E-2</v>
      </c>
    </row>
    <row r="544" spans="1:13" x14ac:dyDescent="0.25">
      <c r="A544" s="7" t="s">
        <v>2</v>
      </c>
      <c r="B544" s="7" t="s">
        <v>84</v>
      </c>
      <c r="C544" s="6">
        <v>20.6</v>
      </c>
      <c r="D544" s="6">
        <v>0</v>
      </c>
      <c r="E544" s="5">
        <f>IF(C544=0,"",(D544/C544-1))</f>
        <v>-1</v>
      </c>
      <c r="F544" s="6">
        <v>1222.5578399999999</v>
      </c>
      <c r="G544" s="6">
        <v>451.95179000000002</v>
      </c>
      <c r="H544" s="5">
        <f>IF(F544=0,"",(G544/F544-1))</f>
        <v>-0.63032277474904586</v>
      </c>
      <c r="I544" s="6">
        <v>855.69404999999995</v>
      </c>
      <c r="J544" s="5">
        <f>IF(I544=0,"",(G544/I544-1))</f>
        <v>-0.47183015938932837</v>
      </c>
      <c r="K544" s="6">
        <v>7676.32287</v>
      </c>
      <c r="L544" s="6">
        <v>6539.4894599999998</v>
      </c>
      <c r="M544" s="5">
        <f>IF(K544=0,"",(L544/K544-1))</f>
        <v>-0.14809609096080145</v>
      </c>
    </row>
    <row r="545" spans="1:13" x14ac:dyDescent="0.25">
      <c r="A545" s="7" t="s">
        <v>25</v>
      </c>
      <c r="B545" s="7" t="s">
        <v>84</v>
      </c>
      <c r="C545" s="6">
        <v>0</v>
      </c>
      <c r="D545" s="6">
        <v>0</v>
      </c>
      <c r="E545" s="5" t="str">
        <f>IF(C545=0,"",(D545/C545-1))</f>
        <v/>
      </c>
      <c r="F545" s="6">
        <v>0</v>
      </c>
      <c r="G545" s="6">
        <v>0</v>
      </c>
      <c r="H545" s="5" t="str">
        <f>IF(F545=0,"",(G545/F545-1))</f>
        <v/>
      </c>
      <c r="I545" s="6">
        <v>0</v>
      </c>
      <c r="J545" s="5" t="str">
        <f>IF(I545=0,"",(G545/I545-1))</f>
        <v/>
      </c>
      <c r="K545" s="6">
        <v>3.89872</v>
      </c>
      <c r="L545" s="6">
        <v>3.5494699999999999</v>
      </c>
      <c r="M545" s="5">
        <f>IF(K545=0,"",(L545/K545-1))</f>
        <v>-8.9580682890794905E-2</v>
      </c>
    </row>
    <row r="546" spans="1:13" s="2" customFormat="1" ht="13" x14ac:dyDescent="0.3">
      <c r="A546" s="2" t="s">
        <v>0</v>
      </c>
      <c r="B546" s="2" t="s">
        <v>84</v>
      </c>
      <c r="C546" s="4">
        <v>20.6</v>
      </c>
      <c r="D546" s="4">
        <v>19182.705910000001</v>
      </c>
      <c r="E546" s="3">
        <f>IF(C546=0,"",(D546/C546-1))</f>
        <v>930.19931601941744</v>
      </c>
      <c r="F546" s="4">
        <v>49164.363649999999</v>
      </c>
      <c r="G546" s="4">
        <v>203549.62026</v>
      </c>
      <c r="H546" s="3">
        <f>IF(F546=0,"",(G546/F546-1))</f>
        <v>3.1401862070068711</v>
      </c>
      <c r="I546" s="4">
        <v>30685.014469999998</v>
      </c>
      <c r="J546" s="3">
        <f>IF(I546=0,"",(G546/I546-1))</f>
        <v>5.6335187965775795</v>
      </c>
      <c r="K546" s="4">
        <v>434269.29616999999</v>
      </c>
      <c r="L546" s="4">
        <v>585156.26421000005</v>
      </c>
      <c r="M546" s="3">
        <f>IF(K546=0,"",(L546/K546-1))</f>
        <v>0.34745023277200215</v>
      </c>
    </row>
    <row r="547" spans="1:13" x14ac:dyDescent="0.25">
      <c r="A547" s="7" t="s">
        <v>23</v>
      </c>
      <c r="B547" s="7" t="s">
        <v>83</v>
      </c>
      <c r="C547" s="6">
        <v>0</v>
      </c>
      <c r="D547" s="6">
        <v>1206.86104</v>
      </c>
      <c r="E547" s="5" t="str">
        <f>IF(C547=0,"",(D547/C547-1))</f>
        <v/>
      </c>
      <c r="F547" s="6">
        <v>45469.039550000001</v>
      </c>
      <c r="G547" s="6">
        <v>54006.676639999998</v>
      </c>
      <c r="H547" s="5">
        <f>IF(F547=0,"",(G547/F547-1))</f>
        <v>0.18776814233367722</v>
      </c>
      <c r="I547" s="6">
        <v>53447.151059999997</v>
      </c>
      <c r="J547" s="5">
        <f>IF(I547=0,"",(G547/I547-1))</f>
        <v>1.0468763421494165E-2</v>
      </c>
      <c r="K547" s="6">
        <v>419583.11882999999</v>
      </c>
      <c r="L547" s="6">
        <v>322876.11583999998</v>
      </c>
      <c r="M547" s="5">
        <f>IF(K547=0,"",(L547/K547-1))</f>
        <v>-0.23048354104346658</v>
      </c>
    </row>
    <row r="548" spans="1:13" x14ac:dyDescent="0.25">
      <c r="A548" s="7" t="s">
        <v>22</v>
      </c>
      <c r="B548" s="7" t="s">
        <v>83</v>
      </c>
      <c r="C548" s="6">
        <v>0</v>
      </c>
      <c r="D548" s="6">
        <v>126.54439000000001</v>
      </c>
      <c r="E548" s="5" t="str">
        <f>IF(C548=0,"",(D548/C548-1))</f>
        <v/>
      </c>
      <c r="F548" s="6">
        <v>1888.34248</v>
      </c>
      <c r="G548" s="6">
        <v>1485.6356499999999</v>
      </c>
      <c r="H548" s="5">
        <f>IF(F548=0,"",(G548/F548-1))</f>
        <v>-0.21325942421207411</v>
      </c>
      <c r="I548" s="6">
        <v>2264.34159</v>
      </c>
      <c r="J548" s="5">
        <f>IF(I548=0,"",(G548/I548-1))</f>
        <v>-0.34389949972168288</v>
      </c>
      <c r="K548" s="6">
        <v>15282.813599999999</v>
      </c>
      <c r="L548" s="6">
        <v>13880.56734</v>
      </c>
      <c r="M548" s="5">
        <f>IF(K548=0,"",(L548/K548-1))</f>
        <v>-9.175314812450508E-2</v>
      </c>
    </row>
    <row r="549" spans="1:13" x14ac:dyDescent="0.25">
      <c r="A549" s="7" t="s">
        <v>21</v>
      </c>
      <c r="B549" s="7" t="s">
        <v>83</v>
      </c>
      <c r="C549" s="6">
        <v>0</v>
      </c>
      <c r="D549" s="6">
        <v>1021.91885</v>
      </c>
      <c r="E549" s="5" t="str">
        <f>IF(C549=0,"",(D549/C549-1))</f>
        <v/>
      </c>
      <c r="F549" s="6">
        <v>41330.352870000002</v>
      </c>
      <c r="G549" s="6">
        <v>41790.692880000002</v>
      </c>
      <c r="H549" s="5">
        <f>IF(F549=0,"",(G549/F549-1))</f>
        <v>1.1138061449607051E-2</v>
      </c>
      <c r="I549" s="6">
        <v>48974.06551</v>
      </c>
      <c r="J549" s="5">
        <f>IF(I549=0,"",(G549/I549-1))</f>
        <v>-0.1466770739818043</v>
      </c>
      <c r="K549" s="6">
        <v>382648.39909999998</v>
      </c>
      <c r="L549" s="6">
        <v>356805.60174999997</v>
      </c>
      <c r="M549" s="5">
        <f>IF(K549=0,"",(L549/K549-1))</f>
        <v>-6.7536666586827554E-2</v>
      </c>
    </row>
    <row r="550" spans="1:13" x14ac:dyDescent="0.25">
      <c r="A550" s="7" t="s">
        <v>20</v>
      </c>
      <c r="B550" s="7" t="s">
        <v>83</v>
      </c>
      <c r="C550" s="6">
        <v>0</v>
      </c>
      <c r="D550" s="6">
        <v>7.7369399999999997</v>
      </c>
      <c r="E550" s="5" t="str">
        <f>IF(C550=0,"",(D550/C550-1))</f>
        <v/>
      </c>
      <c r="F550" s="6">
        <v>212.79683</v>
      </c>
      <c r="G550" s="6">
        <v>488.74175000000002</v>
      </c>
      <c r="H550" s="5">
        <f>IF(F550=0,"",(G550/F550-1))</f>
        <v>1.2967529638481929</v>
      </c>
      <c r="I550" s="6">
        <v>603.70306000000005</v>
      </c>
      <c r="J550" s="5">
        <f>IF(I550=0,"",(G550/I550-1))</f>
        <v>-0.19042691286010716</v>
      </c>
      <c r="K550" s="6">
        <v>2831.4401800000001</v>
      </c>
      <c r="L550" s="6">
        <v>4171.0141400000002</v>
      </c>
      <c r="M550" s="5">
        <f>IF(K550=0,"",(L550/K550-1))</f>
        <v>0.47310692610147265</v>
      </c>
    </row>
    <row r="551" spans="1:13" x14ac:dyDescent="0.25">
      <c r="A551" s="7" t="s">
        <v>19</v>
      </c>
      <c r="B551" s="7" t="s">
        <v>83</v>
      </c>
      <c r="C551" s="6">
        <v>0</v>
      </c>
      <c r="D551" s="6">
        <v>1.38304</v>
      </c>
      <c r="E551" s="5" t="str">
        <f>IF(C551=0,"",(D551/C551-1))</f>
        <v/>
      </c>
      <c r="F551" s="6">
        <v>0.37308999999999998</v>
      </c>
      <c r="G551" s="6">
        <v>24.792649999999998</v>
      </c>
      <c r="H551" s="5">
        <f>IF(F551=0,"",(G551/F551-1))</f>
        <v>65.452196520946686</v>
      </c>
      <c r="I551" s="6">
        <v>10.236689999999999</v>
      </c>
      <c r="J551" s="5">
        <f>IF(I551=0,"",(G551/I551-1))</f>
        <v>1.4219400997783462</v>
      </c>
      <c r="K551" s="6">
        <v>107.82706</v>
      </c>
      <c r="L551" s="6">
        <v>194.06623999999999</v>
      </c>
      <c r="M551" s="5">
        <f>IF(K551=0,"",(L551/K551-1))</f>
        <v>0.79979162929973224</v>
      </c>
    </row>
    <row r="552" spans="1:13" x14ac:dyDescent="0.25">
      <c r="A552" s="7" t="s">
        <v>18</v>
      </c>
      <c r="B552" s="7" t="s">
        <v>83</v>
      </c>
      <c r="C552" s="6">
        <v>0</v>
      </c>
      <c r="D552" s="6">
        <v>2000.93174</v>
      </c>
      <c r="E552" s="5" t="str">
        <f>IF(C552=0,"",(D552/C552-1))</f>
        <v/>
      </c>
      <c r="F552" s="6">
        <v>54991.132259999998</v>
      </c>
      <c r="G552" s="6">
        <v>65626.359689999997</v>
      </c>
      <c r="H552" s="5">
        <f>IF(F552=0,"",(G552/F552-1))</f>
        <v>0.19339895348428682</v>
      </c>
      <c r="I552" s="6">
        <v>59534.645940000002</v>
      </c>
      <c r="J552" s="5">
        <f>IF(I552=0,"",(G552/I552-1))</f>
        <v>0.10232216306685227</v>
      </c>
      <c r="K552" s="6">
        <v>480768.71526999999</v>
      </c>
      <c r="L552" s="6">
        <v>458419.73223999998</v>
      </c>
      <c r="M552" s="5">
        <f>IF(K552=0,"",(L552/K552-1))</f>
        <v>-4.648593454640404E-2</v>
      </c>
    </row>
    <row r="553" spans="1:13" x14ac:dyDescent="0.25">
      <c r="A553" s="7" t="s">
        <v>17</v>
      </c>
      <c r="B553" s="7" t="s">
        <v>83</v>
      </c>
      <c r="C553" s="6">
        <v>0</v>
      </c>
      <c r="D553" s="6">
        <v>32.561999999999998</v>
      </c>
      <c r="E553" s="5" t="str">
        <f>IF(C553=0,"",(D553/C553-1))</f>
        <v/>
      </c>
      <c r="F553" s="6">
        <v>12.541779999999999</v>
      </c>
      <c r="G553" s="6">
        <v>404.33098999999999</v>
      </c>
      <c r="H553" s="5">
        <f>IF(F553=0,"",(G553/F553-1))</f>
        <v>31.238724487273736</v>
      </c>
      <c r="I553" s="6">
        <v>506.77328</v>
      </c>
      <c r="J553" s="5">
        <f>IF(I553=0,"",(G553/I553-1))</f>
        <v>-0.20214619444813664</v>
      </c>
      <c r="K553" s="6">
        <v>4224.8879299999999</v>
      </c>
      <c r="L553" s="6">
        <v>3362.8143399999999</v>
      </c>
      <c r="M553" s="5">
        <f>IF(K553=0,"",(L553/K553-1))</f>
        <v>-0.20404649881446679</v>
      </c>
    </row>
    <row r="554" spans="1:13" x14ac:dyDescent="0.25">
      <c r="A554" s="7" t="s">
        <v>16</v>
      </c>
      <c r="B554" s="7" t="s">
        <v>83</v>
      </c>
      <c r="C554" s="6">
        <v>0</v>
      </c>
      <c r="D554" s="6">
        <v>0</v>
      </c>
      <c r="E554" s="5" t="str">
        <f>IF(C554=0,"",(D554/C554-1))</f>
        <v/>
      </c>
      <c r="F554" s="6">
        <v>5.2306699999999999</v>
      </c>
      <c r="G554" s="6">
        <v>265.11189000000002</v>
      </c>
      <c r="H554" s="5">
        <f>IF(F554=0,"",(G554/F554-1))</f>
        <v>49.68411694868918</v>
      </c>
      <c r="I554" s="6">
        <v>163.90281999999999</v>
      </c>
      <c r="J554" s="5">
        <f>IF(I554=0,"",(G554/I554-1))</f>
        <v>0.61749437868122126</v>
      </c>
      <c r="K554" s="6">
        <v>5.2306699999999999</v>
      </c>
      <c r="L554" s="6">
        <v>1243.00702</v>
      </c>
      <c r="M554" s="5">
        <f>IF(K554=0,"",(L554/K554-1))</f>
        <v>236.63820313650069</v>
      </c>
    </row>
    <row r="555" spans="1:13" x14ac:dyDescent="0.25">
      <c r="A555" s="7" t="s">
        <v>15</v>
      </c>
      <c r="B555" s="7" t="s">
        <v>83</v>
      </c>
      <c r="C555" s="6">
        <v>0</v>
      </c>
      <c r="D555" s="6">
        <v>11.90371</v>
      </c>
      <c r="E555" s="5" t="str">
        <f>IF(C555=0,"",(D555/C555-1))</f>
        <v/>
      </c>
      <c r="F555" s="6">
        <v>1619.6753699999999</v>
      </c>
      <c r="G555" s="6">
        <v>1523.36573</v>
      </c>
      <c r="H555" s="5">
        <f>IF(F555=0,"",(G555/F555-1))</f>
        <v>-5.9462310648089933E-2</v>
      </c>
      <c r="I555" s="6">
        <v>1697.4263800000001</v>
      </c>
      <c r="J555" s="5">
        <f>IF(I555=0,"",(G555/I555-1))</f>
        <v>-0.10254385819077472</v>
      </c>
      <c r="K555" s="6">
        <v>16005.143179999999</v>
      </c>
      <c r="L555" s="6">
        <v>11064.348260000001</v>
      </c>
      <c r="M555" s="5">
        <f>IF(K555=0,"",(L555/K555-1))</f>
        <v>-0.30870045112586109</v>
      </c>
    </row>
    <row r="556" spans="1:13" x14ac:dyDescent="0.25">
      <c r="A556" s="7" t="s">
        <v>14</v>
      </c>
      <c r="B556" s="7" t="s">
        <v>83</v>
      </c>
      <c r="C556" s="6">
        <v>0</v>
      </c>
      <c r="D556" s="6">
        <v>2544.2082300000002</v>
      </c>
      <c r="E556" s="5" t="str">
        <f>IF(C556=0,"",(D556/C556-1))</f>
        <v/>
      </c>
      <c r="F556" s="6">
        <v>102258.96669</v>
      </c>
      <c r="G556" s="6">
        <v>100713.99606</v>
      </c>
      <c r="H556" s="5">
        <f>IF(F556=0,"",(G556/F556-1))</f>
        <v>-1.510841229878257E-2</v>
      </c>
      <c r="I556" s="6">
        <v>95893.226209999993</v>
      </c>
      <c r="J556" s="5">
        <f>IF(I556=0,"",(G556/I556-1))</f>
        <v>5.0272266775578389E-2</v>
      </c>
      <c r="K556" s="6">
        <v>815335.33137999999</v>
      </c>
      <c r="L556" s="6">
        <v>643226.96016999998</v>
      </c>
      <c r="M556" s="5">
        <f>IF(K556=0,"",(L556/K556-1))</f>
        <v>-0.21108906309591302</v>
      </c>
    </row>
    <row r="557" spans="1:13" x14ac:dyDescent="0.25">
      <c r="A557" s="7" t="s">
        <v>13</v>
      </c>
      <c r="B557" s="7" t="s">
        <v>83</v>
      </c>
      <c r="C557" s="6">
        <v>0</v>
      </c>
      <c r="D557" s="6">
        <v>105.35648999999999</v>
      </c>
      <c r="E557" s="5" t="str">
        <f>IF(C557=0,"",(D557/C557-1))</f>
        <v/>
      </c>
      <c r="F557" s="6">
        <v>3622.9136199999998</v>
      </c>
      <c r="G557" s="6">
        <v>3521.4376099999999</v>
      </c>
      <c r="H557" s="5">
        <f>IF(F557=0,"",(G557/F557-1))</f>
        <v>-2.8009503025357763E-2</v>
      </c>
      <c r="I557" s="6">
        <v>3854.3156300000001</v>
      </c>
      <c r="J557" s="5">
        <f>IF(I557=0,"",(G557/I557-1))</f>
        <v>-8.6365013132046031E-2</v>
      </c>
      <c r="K557" s="6">
        <v>28731.973170000001</v>
      </c>
      <c r="L557" s="6">
        <v>31570.373619999998</v>
      </c>
      <c r="M557" s="5">
        <f>IF(K557=0,"",(L557/K557-1))</f>
        <v>9.8788914816461793E-2</v>
      </c>
    </row>
    <row r="558" spans="1:13" x14ac:dyDescent="0.25">
      <c r="A558" s="7" t="s">
        <v>12</v>
      </c>
      <c r="B558" s="7" t="s">
        <v>83</v>
      </c>
      <c r="C558" s="6">
        <v>0</v>
      </c>
      <c r="D558" s="6">
        <v>2.205E-2</v>
      </c>
      <c r="E558" s="5" t="str">
        <f>IF(C558=0,"",(D558/C558-1))</f>
        <v/>
      </c>
      <c r="F558" s="6">
        <v>636.65738999999996</v>
      </c>
      <c r="G558" s="6">
        <v>1568.1544899999999</v>
      </c>
      <c r="H558" s="5">
        <f>IF(F558=0,"",(G558/F558-1))</f>
        <v>1.4631057687086613</v>
      </c>
      <c r="I558" s="6">
        <v>1254.15328</v>
      </c>
      <c r="J558" s="5">
        <f>IF(I558=0,"",(G558/I558-1))</f>
        <v>0.25036908566710436</v>
      </c>
      <c r="K558" s="6">
        <v>7892.02322</v>
      </c>
      <c r="L558" s="6">
        <v>7964.2628699999996</v>
      </c>
      <c r="M558" s="5">
        <f>IF(K558=0,"",(L558/K558-1))</f>
        <v>9.1535019583988131E-3</v>
      </c>
    </row>
    <row r="559" spans="1:13" x14ac:dyDescent="0.25">
      <c r="A559" s="7" t="s">
        <v>11</v>
      </c>
      <c r="B559" s="7" t="s">
        <v>83</v>
      </c>
      <c r="C559" s="6">
        <v>0</v>
      </c>
      <c r="D559" s="6">
        <v>371.45168000000001</v>
      </c>
      <c r="E559" s="5" t="str">
        <f>IF(C559=0,"",(D559/C559-1))</f>
        <v/>
      </c>
      <c r="F559" s="6">
        <v>7901.3571899999997</v>
      </c>
      <c r="G559" s="6">
        <v>6378.0440799999997</v>
      </c>
      <c r="H559" s="5">
        <f>IF(F559=0,"",(G559/F559-1))</f>
        <v>-0.19279132348654149</v>
      </c>
      <c r="I559" s="6">
        <v>6269.9198900000001</v>
      </c>
      <c r="J559" s="5">
        <f>IF(I559=0,"",(G559/I559-1))</f>
        <v>1.7244907733581893E-2</v>
      </c>
      <c r="K559" s="6">
        <v>58599.42843</v>
      </c>
      <c r="L559" s="6">
        <v>46463.87023</v>
      </c>
      <c r="M559" s="5">
        <f>IF(K559=0,"",(L559/K559-1))</f>
        <v>-0.20709345679875601</v>
      </c>
    </row>
    <row r="560" spans="1:13" x14ac:dyDescent="0.25">
      <c r="A560" s="7" t="s">
        <v>26</v>
      </c>
      <c r="B560" s="7" t="s">
        <v>83</v>
      </c>
      <c r="C560" s="6">
        <v>0</v>
      </c>
      <c r="D560" s="6">
        <v>88.970690000000005</v>
      </c>
      <c r="E560" s="5" t="str">
        <f>IF(C560=0,"",(D560/C560-1))</f>
        <v/>
      </c>
      <c r="F560" s="6">
        <v>750.65932999999995</v>
      </c>
      <c r="G560" s="6">
        <v>2312.0927799999999</v>
      </c>
      <c r="H560" s="5">
        <f>IF(F560=0,"",(G560/F560-1))</f>
        <v>2.0800826521399527</v>
      </c>
      <c r="I560" s="6">
        <v>1521.7556</v>
      </c>
      <c r="J560" s="5">
        <f>IF(I560=0,"",(G560/I560-1))</f>
        <v>0.51935881162520436</v>
      </c>
      <c r="K560" s="6">
        <v>8830.2484899999999</v>
      </c>
      <c r="L560" s="6">
        <v>12166.51302</v>
      </c>
      <c r="M560" s="5">
        <f>IF(K560=0,"",(L560/K560-1))</f>
        <v>0.3778222700955951</v>
      </c>
    </row>
    <row r="561" spans="1:13" x14ac:dyDescent="0.25">
      <c r="A561" s="7" t="s">
        <v>10</v>
      </c>
      <c r="B561" s="7" t="s">
        <v>83</v>
      </c>
      <c r="C561" s="6">
        <v>0</v>
      </c>
      <c r="D561" s="6">
        <v>885.65530999999999</v>
      </c>
      <c r="E561" s="5" t="str">
        <f>IF(C561=0,"",(D561/C561-1))</f>
        <v/>
      </c>
      <c r="F561" s="6">
        <v>17920.636259999999</v>
      </c>
      <c r="G561" s="6">
        <v>23751.31092</v>
      </c>
      <c r="H561" s="5">
        <f>IF(F561=0,"",(G561/F561-1))</f>
        <v>0.32536091773786158</v>
      </c>
      <c r="I561" s="6">
        <v>23085.688150000002</v>
      </c>
      <c r="J561" s="5">
        <f>IF(I561=0,"",(G561/I561-1))</f>
        <v>2.8832702134547361E-2</v>
      </c>
      <c r="K561" s="6">
        <v>173716.63182000001</v>
      </c>
      <c r="L561" s="6">
        <v>150850.28078</v>
      </c>
      <c r="M561" s="5">
        <f>IF(K561=0,"",(L561/K561-1))</f>
        <v>-0.13163017726301207</v>
      </c>
    </row>
    <row r="562" spans="1:13" x14ac:dyDescent="0.25">
      <c r="A562" s="7" t="s">
        <v>9</v>
      </c>
      <c r="B562" s="7" t="s">
        <v>83</v>
      </c>
      <c r="C562" s="6">
        <v>0</v>
      </c>
      <c r="D562" s="6">
        <v>93.508610000000004</v>
      </c>
      <c r="E562" s="5" t="str">
        <f>IF(C562=0,"",(D562/C562-1))</f>
        <v/>
      </c>
      <c r="F562" s="6">
        <v>5057.2752799999998</v>
      </c>
      <c r="G562" s="6">
        <v>7154.6877800000002</v>
      </c>
      <c r="H562" s="5">
        <f>IF(F562=0,"",(G562/F562-1))</f>
        <v>0.41473172486667575</v>
      </c>
      <c r="I562" s="6">
        <v>5843.52711</v>
      </c>
      <c r="J562" s="5">
        <f>IF(I562=0,"",(G562/I562-1))</f>
        <v>0.22437829846912449</v>
      </c>
      <c r="K562" s="6">
        <v>40759.176169999999</v>
      </c>
      <c r="L562" s="6">
        <v>43728.13235</v>
      </c>
      <c r="M562" s="5">
        <f>IF(K562=0,"",(L562/K562-1))</f>
        <v>7.2841417785701967E-2</v>
      </c>
    </row>
    <row r="563" spans="1:13" x14ac:dyDescent="0.25">
      <c r="A563" s="7" t="s">
        <v>8</v>
      </c>
      <c r="B563" s="7" t="s">
        <v>83</v>
      </c>
      <c r="C563" s="6">
        <v>0</v>
      </c>
      <c r="D563" s="6">
        <v>27.81316</v>
      </c>
      <c r="E563" s="5" t="str">
        <f>IF(C563=0,"",(D563/C563-1))</f>
        <v/>
      </c>
      <c r="F563" s="6">
        <v>555.52382999999998</v>
      </c>
      <c r="G563" s="6">
        <v>767.83700999999996</v>
      </c>
      <c r="H563" s="5">
        <f>IF(F563=0,"",(G563/F563-1))</f>
        <v>0.3821855490879662</v>
      </c>
      <c r="I563" s="6">
        <v>1274.0581299999999</v>
      </c>
      <c r="J563" s="5">
        <f>IF(I563=0,"",(G563/I563-1))</f>
        <v>-0.39732968855981476</v>
      </c>
      <c r="K563" s="6">
        <v>9777.0423300000002</v>
      </c>
      <c r="L563" s="6">
        <v>7273.3024299999997</v>
      </c>
      <c r="M563" s="5">
        <f>IF(K563=0,"",(L563/K563-1))</f>
        <v>-0.2560835696003374</v>
      </c>
    </row>
    <row r="564" spans="1:13" x14ac:dyDescent="0.25">
      <c r="A564" s="7" t="s">
        <v>7</v>
      </c>
      <c r="B564" s="7" t="s">
        <v>83</v>
      </c>
      <c r="C564" s="6">
        <v>0</v>
      </c>
      <c r="D564" s="6">
        <v>191.20356000000001</v>
      </c>
      <c r="E564" s="5" t="str">
        <f>IF(C564=0,"",(D564/C564-1))</f>
        <v/>
      </c>
      <c r="F564" s="6">
        <v>3098.4417899999999</v>
      </c>
      <c r="G564" s="6">
        <v>2905.2375499999998</v>
      </c>
      <c r="H564" s="5">
        <f>IF(F564=0,"",(G564/F564-1))</f>
        <v>-6.2355291173632144E-2</v>
      </c>
      <c r="I564" s="6">
        <v>2484.2043100000001</v>
      </c>
      <c r="J564" s="5">
        <f>IF(I564=0,"",(G564/I564-1))</f>
        <v>0.16948414359686859</v>
      </c>
      <c r="K564" s="6">
        <v>28423.600920000001</v>
      </c>
      <c r="L564" s="6">
        <v>22137.476139999999</v>
      </c>
      <c r="M564" s="5">
        <f>IF(K564=0,"",(L564/K564-1))</f>
        <v>-0.22115863495595411</v>
      </c>
    </row>
    <row r="565" spans="1:13" x14ac:dyDescent="0.25">
      <c r="A565" s="7" t="s">
        <v>6</v>
      </c>
      <c r="B565" s="7" t="s">
        <v>83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0</v>
      </c>
      <c r="H565" s="5" t="str">
        <f>IF(F565=0,"",(G565/F565-1))</f>
        <v/>
      </c>
      <c r="I565" s="6">
        <v>0</v>
      </c>
      <c r="J565" s="5" t="str">
        <f>IF(I565=0,"",(G565/I565-1))</f>
        <v/>
      </c>
      <c r="K565" s="6">
        <v>0.71986000000000006</v>
      </c>
      <c r="L565" s="6">
        <v>4.7235199999999997</v>
      </c>
      <c r="M565" s="5">
        <f>IF(K565=0,"",(L565/K565-1))</f>
        <v>5.561720334509487</v>
      </c>
    </row>
    <row r="566" spans="1:13" x14ac:dyDescent="0.25">
      <c r="A566" s="7" t="s">
        <v>5</v>
      </c>
      <c r="B566" s="7" t="s">
        <v>83</v>
      </c>
      <c r="C566" s="6">
        <v>0</v>
      </c>
      <c r="D566" s="6">
        <v>135.16838000000001</v>
      </c>
      <c r="E566" s="5" t="str">
        <f>IF(C566=0,"",(D566/C566-1))</f>
        <v/>
      </c>
      <c r="F566" s="6">
        <v>968.51498000000004</v>
      </c>
      <c r="G566" s="6">
        <v>1729.74035</v>
      </c>
      <c r="H566" s="5">
        <f>IF(F566=0,"",(G566/F566-1))</f>
        <v>0.7859717048465269</v>
      </c>
      <c r="I566" s="6">
        <v>1847.0170599999999</v>
      </c>
      <c r="J566" s="5">
        <f>IF(I566=0,"",(G566/I566-1))</f>
        <v>-6.3495195870037047E-2</v>
      </c>
      <c r="K566" s="6">
        <v>9654.73243</v>
      </c>
      <c r="L566" s="6">
        <v>12529.32151</v>
      </c>
      <c r="M566" s="5">
        <f>IF(K566=0,"",(L566/K566-1))</f>
        <v>0.29773886545709272</v>
      </c>
    </row>
    <row r="567" spans="1:13" x14ac:dyDescent="0.25">
      <c r="A567" s="7" t="s">
        <v>4</v>
      </c>
      <c r="B567" s="7" t="s">
        <v>83</v>
      </c>
      <c r="C567" s="6">
        <v>0</v>
      </c>
      <c r="D567" s="6">
        <v>371.47345999999999</v>
      </c>
      <c r="E567" s="5" t="str">
        <f>IF(C567=0,"",(D567/C567-1))</f>
        <v/>
      </c>
      <c r="F567" s="6">
        <v>16374.560090000001</v>
      </c>
      <c r="G567" s="6">
        <v>16171.380800000001</v>
      </c>
      <c r="H567" s="5">
        <f>IF(F567=0,"",(G567/F567-1))</f>
        <v>-1.24082289162738E-2</v>
      </c>
      <c r="I567" s="6">
        <v>13127.74309</v>
      </c>
      <c r="J567" s="5">
        <f>IF(I567=0,"",(G567/I567-1))</f>
        <v>0.23184775091451004</v>
      </c>
      <c r="K567" s="6">
        <v>117562.11702999999</v>
      </c>
      <c r="L567" s="6">
        <v>92893.526800000007</v>
      </c>
      <c r="M567" s="5">
        <f>IF(K567=0,"",(L567/K567-1))</f>
        <v>-0.20983451857799529</v>
      </c>
    </row>
    <row r="568" spans="1:13" x14ac:dyDescent="0.25">
      <c r="A568" s="7" t="s">
        <v>28</v>
      </c>
      <c r="B568" s="7" t="s">
        <v>83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0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195.64618999999999</v>
      </c>
      <c r="L568" s="6">
        <v>347.72568000000001</v>
      </c>
      <c r="M568" s="5">
        <f>IF(K568=0,"",(L568/K568-1))</f>
        <v>0.77731894497919951</v>
      </c>
    </row>
    <row r="569" spans="1:13" x14ac:dyDescent="0.25">
      <c r="A569" s="7" t="s">
        <v>3</v>
      </c>
      <c r="B569" s="7" t="s">
        <v>83</v>
      </c>
      <c r="C569" s="6">
        <v>0</v>
      </c>
      <c r="D569" s="6">
        <v>704.15381000000002</v>
      </c>
      <c r="E569" s="5" t="str">
        <f>IF(C569=0,"",(D569/C569-1))</f>
        <v/>
      </c>
      <c r="F569" s="6">
        <v>23174.536169999999</v>
      </c>
      <c r="G569" s="6">
        <v>19633.042079999999</v>
      </c>
      <c r="H569" s="5">
        <f>IF(F569=0,"",(G569/F569-1))</f>
        <v>-0.15281833750720542</v>
      </c>
      <c r="I569" s="6">
        <v>26462.17295</v>
      </c>
      <c r="J569" s="5">
        <f>IF(I569=0,"",(G569/I569-1))</f>
        <v>-0.25807143211192718</v>
      </c>
      <c r="K569" s="6">
        <v>230190.64861</v>
      </c>
      <c r="L569" s="6">
        <v>181110.09182</v>
      </c>
      <c r="M569" s="5">
        <f>IF(K569=0,"",(L569/K569-1))</f>
        <v>-0.2132169881199415</v>
      </c>
    </row>
    <row r="570" spans="1:13" x14ac:dyDescent="0.25">
      <c r="A570" s="7" t="s">
        <v>2</v>
      </c>
      <c r="B570" s="7" t="s">
        <v>83</v>
      </c>
      <c r="C570" s="6">
        <v>15.9467</v>
      </c>
      <c r="D570" s="6">
        <v>0</v>
      </c>
      <c r="E570" s="5">
        <f>IF(C570=0,"",(D570/C570-1))</f>
        <v>-1</v>
      </c>
      <c r="F570" s="6">
        <v>58.958469999999998</v>
      </c>
      <c r="G570" s="6">
        <v>467.90460999999999</v>
      </c>
      <c r="H570" s="5">
        <f>IF(F570=0,"",(G570/F570-1))</f>
        <v>6.9361728688006998</v>
      </c>
      <c r="I570" s="6">
        <v>1210.9096999999999</v>
      </c>
      <c r="J570" s="5">
        <f>IF(I570=0,"",(G570/I570-1))</f>
        <v>-0.61359248340318029</v>
      </c>
      <c r="K570" s="6">
        <v>7746.6664199999996</v>
      </c>
      <c r="L570" s="6">
        <v>11781.621789999999</v>
      </c>
      <c r="M570" s="5">
        <f>IF(K570=0,"",(L570/K570-1))</f>
        <v>0.52086344644745908</v>
      </c>
    </row>
    <row r="571" spans="1:13" x14ac:dyDescent="0.25">
      <c r="A571" s="7" t="s">
        <v>25</v>
      </c>
      <c r="B571" s="7" t="s">
        <v>83</v>
      </c>
      <c r="C571" s="6">
        <v>0</v>
      </c>
      <c r="D571" s="6">
        <v>0</v>
      </c>
      <c r="E571" s="5" t="str">
        <f>IF(C571=0,"",(D571/C571-1))</f>
        <v/>
      </c>
      <c r="F571" s="6">
        <v>0</v>
      </c>
      <c r="G571" s="6">
        <v>3.0085099999999998</v>
      </c>
      <c r="H571" s="5" t="str">
        <f>IF(F571=0,"",(G571/F571-1))</f>
        <v/>
      </c>
      <c r="I571" s="6">
        <v>295.70717000000002</v>
      </c>
      <c r="J571" s="5">
        <f>IF(I571=0,"",(G571/I571-1))</f>
        <v>-0.98982604987224354</v>
      </c>
      <c r="K571" s="6">
        <v>16.408829999999998</v>
      </c>
      <c r="L571" s="6">
        <v>1660.00199</v>
      </c>
      <c r="M571" s="5">
        <f>IF(K571=0,"",(L571/K571-1))</f>
        <v>100.16516473142815</v>
      </c>
    </row>
    <row r="572" spans="1:13" s="2" customFormat="1" ht="13" x14ac:dyDescent="0.3">
      <c r="A572" s="2" t="s">
        <v>0</v>
      </c>
      <c r="B572" s="2" t="s">
        <v>83</v>
      </c>
      <c r="C572" s="4">
        <v>15.9467</v>
      </c>
      <c r="D572" s="4">
        <v>9928.8271399999994</v>
      </c>
      <c r="E572" s="3">
        <f>IF(C572=0,"",(D572/C572-1))</f>
        <v>621.62581850790446</v>
      </c>
      <c r="F572" s="4">
        <v>327909.56828000001</v>
      </c>
      <c r="G572" s="4">
        <v>352694.07416000002</v>
      </c>
      <c r="H572" s="3">
        <f>IF(F572=0,"",(G572/F572-1))</f>
        <v>7.5583356746810937E-2</v>
      </c>
      <c r="I572" s="4">
        <v>351631.64974999998</v>
      </c>
      <c r="J572" s="3">
        <f>IF(I572=0,"",(G572/I572-1))</f>
        <v>3.0214129210364149E-3</v>
      </c>
      <c r="K572" s="4">
        <v>2858901.93499</v>
      </c>
      <c r="L572" s="4">
        <v>2437736.6753699998</v>
      </c>
      <c r="M572" s="3">
        <f>IF(K572=0,"",(L572/K572-1))</f>
        <v>-0.14731714105523286</v>
      </c>
    </row>
    <row r="573" spans="1:13" x14ac:dyDescent="0.25">
      <c r="A573" s="7" t="s">
        <v>23</v>
      </c>
      <c r="B573" s="7" t="s">
        <v>82</v>
      </c>
      <c r="C573" s="6">
        <v>0</v>
      </c>
      <c r="D573" s="6">
        <v>192.22734</v>
      </c>
      <c r="E573" s="5" t="str">
        <f>IF(C573=0,"",(D573/C573-1))</f>
        <v/>
      </c>
      <c r="F573" s="6">
        <v>78.804249999999996</v>
      </c>
      <c r="G573" s="6">
        <v>1372.39022</v>
      </c>
      <c r="H573" s="5">
        <f>IF(F573=0,"",(G573/F573-1))</f>
        <v>16.415180272637581</v>
      </c>
      <c r="I573" s="6">
        <v>1053.9226000000001</v>
      </c>
      <c r="J573" s="5">
        <f>IF(I573=0,"",(G573/I573-1))</f>
        <v>0.30217363210543158</v>
      </c>
      <c r="K573" s="6">
        <v>4431.0490300000001</v>
      </c>
      <c r="L573" s="6">
        <v>6977.3262999999997</v>
      </c>
      <c r="M573" s="5">
        <f>IF(K573=0,"",(L573/K573-1))</f>
        <v>0.5746443455625676</v>
      </c>
    </row>
    <row r="574" spans="1:13" x14ac:dyDescent="0.25">
      <c r="A574" s="7" t="s">
        <v>22</v>
      </c>
      <c r="B574" s="7" t="s">
        <v>82</v>
      </c>
      <c r="C574" s="6">
        <v>0</v>
      </c>
      <c r="D574" s="6">
        <v>3.2786400000000002</v>
      </c>
      <c r="E574" s="5" t="str">
        <f>IF(C574=0,"",(D574/C574-1))</f>
        <v/>
      </c>
      <c r="F574" s="6">
        <v>421.13227000000001</v>
      </c>
      <c r="G574" s="6">
        <v>295.35059999999999</v>
      </c>
      <c r="H574" s="5">
        <f>IF(F574=0,"",(G574/F574-1))</f>
        <v>-0.29867497449198088</v>
      </c>
      <c r="I574" s="6">
        <v>439.17689999999999</v>
      </c>
      <c r="J574" s="5">
        <f>IF(I574=0,"",(G574/I574-1))</f>
        <v>-0.32749058522886798</v>
      </c>
      <c r="K574" s="6">
        <v>4400.71479</v>
      </c>
      <c r="L574" s="6">
        <v>2173.19164</v>
      </c>
      <c r="M574" s="5">
        <f>IF(K574=0,"",(L574/K574-1))</f>
        <v>-0.50617303240412903</v>
      </c>
    </row>
    <row r="575" spans="1:13" x14ac:dyDescent="0.25">
      <c r="A575" s="7" t="s">
        <v>21</v>
      </c>
      <c r="B575" s="7" t="s">
        <v>82</v>
      </c>
      <c r="C575" s="6">
        <v>0</v>
      </c>
      <c r="D575" s="6">
        <v>418.92304999999999</v>
      </c>
      <c r="E575" s="5" t="str">
        <f>IF(C575=0,"",(D575/C575-1))</f>
        <v/>
      </c>
      <c r="F575" s="6">
        <v>3589.2601500000001</v>
      </c>
      <c r="G575" s="6">
        <v>3545.4680499999999</v>
      </c>
      <c r="H575" s="5">
        <f>IF(F575=0,"",(G575/F575-1))</f>
        <v>-1.2200870978939848E-2</v>
      </c>
      <c r="I575" s="6">
        <v>3556.17659</v>
      </c>
      <c r="J575" s="5">
        <f>IF(I575=0,"",(G575/I575-1))</f>
        <v>-3.0112509120364672E-3</v>
      </c>
      <c r="K575" s="6">
        <v>28731.767039999999</v>
      </c>
      <c r="L575" s="6">
        <v>23182.51381</v>
      </c>
      <c r="M575" s="5">
        <f>IF(K575=0,"",(L575/K575-1))</f>
        <v>-0.19313999108632607</v>
      </c>
    </row>
    <row r="576" spans="1:13" x14ac:dyDescent="0.25">
      <c r="A576" s="7" t="s">
        <v>20</v>
      </c>
      <c r="B576" s="7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15.50389</v>
      </c>
      <c r="G576" s="6">
        <v>51.634459999999997</v>
      </c>
      <c r="H576" s="5">
        <f>IF(F576=0,"",(G576/F576-1))</f>
        <v>2.3304196559702111</v>
      </c>
      <c r="I576" s="6">
        <v>124.39764</v>
      </c>
      <c r="J576" s="5">
        <f>IF(I576=0,"",(G576/I576-1))</f>
        <v>-0.5849241191392377</v>
      </c>
      <c r="K576" s="6">
        <v>71.381550000000004</v>
      </c>
      <c r="L576" s="6">
        <v>198.61157</v>
      </c>
      <c r="M576" s="5">
        <f>IF(K576=0,"",(L576/K576-1))</f>
        <v>1.7823936297264487</v>
      </c>
    </row>
    <row r="577" spans="1:13" x14ac:dyDescent="0.25">
      <c r="A577" s="7" t="s">
        <v>19</v>
      </c>
      <c r="B577" s="7" t="s">
        <v>82</v>
      </c>
      <c r="C577" s="6">
        <v>0</v>
      </c>
      <c r="D577" s="6">
        <v>2E-3</v>
      </c>
      <c r="E577" s="5" t="str">
        <f>IF(C577=0,"",(D577/C577-1))</f>
        <v/>
      </c>
      <c r="F577" s="6">
        <v>148.88472999999999</v>
      </c>
      <c r="G577" s="6">
        <v>5.3280000000000001E-2</v>
      </c>
      <c r="H577" s="5">
        <f>IF(F577=0,"",(G577/F577-1))</f>
        <v>-0.99964213925766598</v>
      </c>
      <c r="I577" s="6">
        <v>1.9689999999999999E-2</v>
      </c>
      <c r="J577" s="5">
        <f>IF(I577=0,"",(G577/I577-1))</f>
        <v>1.7059421025901473</v>
      </c>
      <c r="K577" s="6">
        <v>153.95731000000001</v>
      </c>
      <c r="L577" s="6">
        <v>5.4576000000000002</v>
      </c>
      <c r="M577" s="5">
        <f>IF(K577=0,"",(L577/K577-1))</f>
        <v>-0.96455121228085894</v>
      </c>
    </row>
    <row r="578" spans="1:13" x14ac:dyDescent="0.25">
      <c r="A578" s="7" t="s">
        <v>18</v>
      </c>
      <c r="B578" s="7" t="s">
        <v>82</v>
      </c>
      <c r="C578" s="6">
        <v>0</v>
      </c>
      <c r="D578" s="6">
        <v>542.07011999999997</v>
      </c>
      <c r="E578" s="5" t="str">
        <f>IF(C578=0,"",(D578/C578-1))</f>
        <v/>
      </c>
      <c r="F578" s="6">
        <v>2218.0785500000002</v>
      </c>
      <c r="G578" s="6">
        <v>2569.8860300000001</v>
      </c>
      <c r="H578" s="5">
        <f>IF(F578=0,"",(G578/F578-1))</f>
        <v>0.15860911688632484</v>
      </c>
      <c r="I578" s="6">
        <v>1178.0752399999999</v>
      </c>
      <c r="J578" s="5">
        <f>IF(I578=0,"",(G578/I578-1))</f>
        <v>1.1814277583832427</v>
      </c>
      <c r="K578" s="6">
        <v>9369.9286900000006</v>
      </c>
      <c r="L578" s="6">
        <v>21919.193080000001</v>
      </c>
      <c r="M578" s="5">
        <f>IF(K578=0,"",(L578/K578-1))</f>
        <v>1.3393126890488638</v>
      </c>
    </row>
    <row r="579" spans="1:13" x14ac:dyDescent="0.25">
      <c r="A579" s="7" t="s">
        <v>17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0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0</v>
      </c>
      <c r="L579" s="6">
        <v>6.3877499999999996</v>
      </c>
      <c r="M579" s="5" t="str">
        <f>IF(K579=0,"",(L579/K579-1))</f>
        <v/>
      </c>
    </row>
    <row r="580" spans="1:13" x14ac:dyDescent="0.25">
      <c r="A580" s="7" t="s">
        <v>16</v>
      </c>
      <c r="B580" s="7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0</v>
      </c>
      <c r="G580" s="6">
        <v>0</v>
      </c>
      <c r="H580" s="5" t="str">
        <f>IF(F580=0,"",(G580/F580-1))</f>
        <v/>
      </c>
      <c r="I580" s="6">
        <v>0</v>
      </c>
      <c r="J580" s="5" t="str">
        <f>IF(I580=0,"",(G580/I580-1))</f>
        <v/>
      </c>
      <c r="K580" s="6">
        <v>0</v>
      </c>
      <c r="L580" s="6">
        <v>2033.365</v>
      </c>
      <c r="M580" s="5" t="str">
        <f>IF(K580=0,"",(L580/K580-1))</f>
        <v/>
      </c>
    </row>
    <row r="581" spans="1:13" x14ac:dyDescent="0.25">
      <c r="A581" s="7" t="s">
        <v>15</v>
      </c>
      <c r="B581" s="7" t="s">
        <v>82</v>
      </c>
      <c r="C581" s="6">
        <v>0</v>
      </c>
      <c r="D581" s="6">
        <v>0</v>
      </c>
      <c r="E581" s="5" t="str">
        <f>IF(C581=0,"",(D581/C581-1))</f>
        <v/>
      </c>
      <c r="F581" s="6">
        <v>10.80574</v>
      </c>
      <c r="G581" s="6">
        <v>44.565770000000001</v>
      </c>
      <c r="H581" s="5">
        <f>IF(F581=0,"",(G581/F581-1))</f>
        <v>3.1242682130053101</v>
      </c>
      <c r="I581" s="6">
        <v>0</v>
      </c>
      <c r="J581" s="5" t="str">
        <f>IF(I581=0,"",(G581/I581-1))</f>
        <v/>
      </c>
      <c r="K581" s="6">
        <v>19.186599999999999</v>
      </c>
      <c r="L581" s="6">
        <v>131.64727999999999</v>
      </c>
      <c r="M581" s="5">
        <f>IF(K581=0,"",(L581/K581-1))</f>
        <v>5.861417864551302</v>
      </c>
    </row>
    <row r="582" spans="1:13" x14ac:dyDescent="0.25">
      <c r="A582" s="7" t="s">
        <v>14</v>
      </c>
      <c r="B582" s="7" t="s">
        <v>82</v>
      </c>
      <c r="C582" s="6">
        <v>0</v>
      </c>
      <c r="D582" s="6">
        <v>54.942909999999998</v>
      </c>
      <c r="E582" s="5" t="str">
        <f>IF(C582=0,"",(D582/C582-1))</f>
        <v/>
      </c>
      <c r="F582" s="6">
        <v>2035.0287699999999</v>
      </c>
      <c r="G582" s="6">
        <v>468.95481000000001</v>
      </c>
      <c r="H582" s="5">
        <f>IF(F582=0,"",(G582/F582-1))</f>
        <v>-0.76955863380742273</v>
      </c>
      <c r="I582" s="6">
        <v>1041.2628199999999</v>
      </c>
      <c r="J582" s="5">
        <f>IF(I582=0,"",(G582/I582-1))</f>
        <v>-0.5496287767194068</v>
      </c>
      <c r="K582" s="6">
        <v>4052.8479400000001</v>
      </c>
      <c r="L582" s="6">
        <v>8659.9582699999992</v>
      </c>
      <c r="M582" s="5">
        <f>IF(K582=0,"",(L582/K582-1))</f>
        <v>1.1367587430383579</v>
      </c>
    </row>
    <row r="583" spans="1:13" x14ac:dyDescent="0.25">
      <c r="A583" s="7" t="s">
        <v>13</v>
      </c>
      <c r="B583" s="7" t="s">
        <v>82</v>
      </c>
      <c r="C583" s="6">
        <v>0</v>
      </c>
      <c r="D583" s="6">
        <v>388.53392000000002</v>
      </c>
      <c r="E583" s="5" t="str">
        <f>IF(C583=0,"",(D583/C583-1))</f>
        <v/>
      </c>
      <c r="F583" s="6">
        <v>2018.38238</v>
      </c>
      <c r="G583" s="6">
        <v>1915.35519</v>
      </c>
      <c r="H583" s="5">
        <f>IF(F583=0,"",(G583/F583-1))</f>
        <v>-5.1044435891280382E-2</v>
      </c>
      <c r="I583" s="6">
        <v>2004.0298700000001</v>
      </c>
      <c r="J583" s="5">
        <f>IF(I583=0,"",(G583/I583-1))</f>
        <v>-4.4248182787814505E-2</v>
      </c>
      <c r="K583" s="6">
        <v>17199.312600000001</v>
      </c>
      <c r="L583" s="6">
        <v>12765.46358</v>
      </c>
      <c r="M583" s="5">
        <f>IF(K583=0,"",(L583/K583-1))</f>
        <v>-0.25779222246358857</v>
      </c>
    </row>
    <row r="584" spans="1:13" x14ac:dyDescent="0.25">
      <c r="A584" s="7" t="s">
        <v>12</v>
      </c>
      <c r="B584" s="7" t="s">
        <v>82</v>
      </c>
      <c r="C584" s="6">
        <v>0</v>
      </c>
      <c r="D584" s="6">
        <v>41.833530000000003</v>
      </c>
      <c r="E584" s="5" t="str">
        <f>IF(C584=0,"",(D584/C584-1))</f>
        <v/>
      </c>
      <c r="F584" s="6">
        <v>735.46987999999999</v>
      </c>
      <c r="G584" s="6">
        <v>509.71278000000001</v>
      </c>
      <c r="H584" s="5">
        <f>IF(F584=0,"",(G584/F584-1))</f>
        <v>-0.30695628215257431</v>
      </c>
      <c r="I584" s="6">
        <v>322.45688000000001</v>
      </c>
      <c r="J584" s="5">
        <f>IF(I584=0,"",(G584/I584-1))</f>
        <v>0.58071609450541106</v>
      </c>
      <c r="K584" s="6">
        <v>3672.1570000000002</v>
      </c>
      <c r="L584" s="6">
        <v>3454.1378100000002</v>
      </c>
      <c r="M584" s="5">
        <f>IF(K584=0,"",(L584/K584-1))</f>
        <v>-5.9370879295193579E-2</v>
      </c>
    </row>
    <row r="585" spans="1:13" x14ac:dyDescent="0.25">
      <c r="A585" s="7" t="s">
        <v>11</v>
      </c>
      <c r="B585" s="7" t="s">
        <v>82</v>
      </c>
      <c r="C585" s="6">
        <v>0</v>
      </c>
      <c r="D585" s="6">
        <v>252.66835</v>
      </c>
      <c r="E585" s="5" t="str">
        <f>IF(C585=0,"",(D585/C585-1))</f>
        <v/>
      </c>
      <c r="F585" s="6">
        <v>12127.10752</v>
      </c>
      <c r="G585" s="6">
        <v>3499.08628</v>
      </c>
      <c r="H585" s="5">
        <f>IF(F585=0,"",(G585/F585-1))</f>
        <v>-0.71146571643491119</v>
      </c>
      <c r="I585" s="6">
        <v>2971.4574499999999</v>
      </c>
      <c r="J585" s="5">
        <f>IF(I585=0,"",(G585/I585-1))</f>
        <v>0.17756566899519299</v>
      </c>
      <c r="K585" s="6">
        <v>42733.766730000003</v>
      </c>
      <c r="L585" s="6">
        <v>18778.674780000001</v>
      </c>
      <c r="M585" s="5">
        <f>IF(K585=0,"",(L585/K585-1))</f>
        <v>-0.56056588929669582</v>
      </c>
    </row>
    <row r="586" spans="1:13" x14ac:dyDescent="0.25">
      <c r="A586" s="7" t="s">
        <v>26</v>
      </c>
      <c r="B586" s="7" t="s">
        <v>82</v>
      </c>
      <c r="C586" s="6">
        <v>0</v>
      </c>
      <c r="D586" s="6">
        <v>0</v>
      </c>
      <c r="E586" s="5" t="str">
        <f>IF(C586=0,"",(D586/C586-1))</f>
        <v/>
      </c>
      <c r="F586" s="6">
        <v>0</v>
      </c>
      <c r="G586" s="6">
        <v>0</v>
      </c>
      <c r="H586" s="5" t="str">
        <f>IF(F586=0,"",(G586/F586-1))</f>
        <v/>
      </c>
      <c r="I586" s="6">
        <v>0</v>
      </c>
      <c r="J586" s="5" t="str">
        <f>IF(I586=0,"",(G586/I586-1))</f>
        <v/>
      </c>
      <c r="K586" s="6">
        <v>0</v>
      </c>
      <c r="L586" s="6">
        <v>20.222000000000001</v>
      </c>
      <c r="M586" s="5" t="str">
        <f>IF(K586=0,"",(L586/K586-1))</f>
        <v/>
      </c>
    </row>
    <row r="587" spans="1:13" x14ac:dyDescent="0.25">
      <c r="A587" s="7" t="s">
        <v>10</v>
      </c>
      <c r="B587" s="7" t="s">
        <v>82</v>
      </c>
      <c r="C587" s="6">
        <v>0</v>
      </c>
      <c r="D587" s="6">
        <v>237.63324</v>
      </c>
      <c r="E587" s="5" t="str">
        <f>IF(C587=0,"",(D587/C587-1))</f>
        <v/>
      </c>
      <c r="F587" s="6">
        <v>3948.34728</v>
      </c>
      <c r="G587" s="6">
        <v>3044.6798800000001</v>
      </c>
      <c r="H587" s="5">
        <f>IF(F587=0,"",(G587/F587-1))</f>
        <v>-0.22887231945818098</v>
      </c>
      <c r="I587" s="6">
        <v>2780.5368800000001</v>
      </c>
      <c r="J587" s="5">
        <f>IF(I587=0,"",(G587/I587-1))</f>
        <v>9.4997121563084708E-2</v>
      </c>
      <c r="K587" s="6">
        <v>21185.34258</v>
      </c>
      <c r="L587" s="6">
        <v>18863.54291</v>
      </c>
      <c r="M587" s="5">
        <f>IF(K587=0,"",(L587/K587-1))</f>
        <v>-0.10959462473794934</v>
      </c>
    </row>
    <row r="588" spans="1:13" x14ac:dyDescent="0.25">
      <c r="A588" s="7" t="s">
        <v>9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1003.41263</v>
      </c>
      <c r="G588" s="6">
        <v>43.884659999999997</v>
      </c>
      <c r="H588" s="5">
        <f>IF(F588=0,"",(G588/F588-1))</f>
        <v>-0.95626459276279985</v>
      </c>
      <c r="I588" s="6">
        <v>95.558080000000004</v>
      </c>
      <c r="J588" s="5">
        <f>IF(I588=0,"",(G588/I588-1))</f>
        <v>-0.54075406286940897</v>
      </c>
      <c r="K588" s="6">
        <v>3846.1451699999998</v>
      </c>
      <c r="L588" s="6">
        <v>2594.02351</v>
      </c>
      <c r="M588" s="5">
        <f>IF(K588=0,"",(L588/K588-1))</f>
        <v>-0.3255523659810271</v>
      </c>
    </row>
    <row r="589" spans="1:13" x14ac:dyDescent="0.25">
      <c r="A589" s="7" t="s">
        <v>8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0</v>
      </c>
      <c r="G589" s="6">
        <v>0</v>
      </c>
      <c r="H589" s="5" t="str">
        <f>IF(F589=0,"",(G589/F589-1))</f>
        <v/>
      </c>
      <c r="I589" s="6">
        <v>0</v>
      </c>
      <c r="J589" s="5" t="str">
        <f>IF(I589=0,"",(G589/I589-1))</f>
        <v/>
      </c>
      <c r="K589" s="6">
        <v>0</v>
      </c>
      <c r="L589" s="6">
        <v>115.68483999999999</v>
      </c>
      <c r="M589" s="5" t="str">
        <f>IF(K589=0,"",(L589/K589-1))</f>
        <v/>
      </c>
    </row>
    <row r="590" spans="1:13" x14ac:dyDescent="0.25">
      <c r="A590" s="7" t="s">
        <v>7</v>
      </c>
      <c r="B590" s="7" t="s">
        <v>82</v>
      </c>
      <c r="C590" s="6">
        <v>0</v>
      </c>
      <c r="D590" s="6">
        <v>76.993120000000005</v>
      </c>
      <c r="E590" s="5" t="str">
        <f>IF(C590=0,"",(D590/C590-1))</f>
        <v/>
      </c>
      <c r="F590" s="6">
        <v>1437.9117100000001</v>
      </c>
      <c r="G590" s="6">
        <v>1037.91635</v>
      </c>
      <c r="H590" s="5">
        <f>IF(F590=0,"",(G590/F590-1))</f>
        <v>-0.27817796963347641</v>
      </c>
      <c r="I590" s="6">
        <v>1284.3910699999999</v>
      </c>
      <c r="J590" s="5">
        <f>IF(I590=0,"",(G590/I590-1))</f>
        <v>-0.19190005735558402</v>
      </c>
      <c r="K590" s="6">
        <v>11578.99828</v>
      </c>
      <c r="L590" s="6">
        <v>8419.7778099999996</v>
      </c>
      <c r="M590" s="5">
        <f>IF(K590=0,"",(L590/K590-1))</f>
        <v>-0.2728405682084617</v>
      </c>
    </row>
    <row r="591" spans="1:13" x14ac:dyDescent="0.25">
      <c r="A591" s="7" t="s">
        <v>6</v>
      </c>
      <c r="B591" s="7" t="s">
        <v>82</v>
      </c>
      <c r="C591" s="6">
        <v>0</v>
      </c>
      <c r="D591" s="6">
        <v>0</v>
      </c>
      <c r="E591" s="5" t="str">
        <f>IF(C591=0,"",(D591/C591-1))</f>
        <v/>
      </c>
      <c r="F591" s="6">
        <v>9.7943999999999996</v>
      </c>
      <c r="G591" s="6">
        <v>28.114439999999998</v>
      </c>
      <c r="H591" s="5">
        <f>IF(F591=0,"",(G591/F591-1))</f>
        <v>1.8704606714040675</v>
      </c>
      <c r="I591" s="6">
        <v>0</v>
      </c>
      <c r="J591" s="5" t="str">
        <f>IF(I591=0,"",(G591/I591-1))</f>
        <v/>
      </c>
      <c r="K591" s="6">
        <v>204.97736</v>
      </c>
      <c r="L591" s="6">
        <v>116.56950999999999</v>
      </c>
      <c r="M591" s="5">
        <f>IF(K591=0,"",(L591/K591-1))</f>
        <v>-0.43130543782981701</v>
      </c>
    </row>
    <row r="592" spans="1:13" x14ac:dyDescent="0.25">
      <c r="A592" s="7" t="s">
        <v>5</v>
      </c>
      <c r="B592" s="7" t="s">
        <v>82</v>
      </c>
      <c r="C592" s="6">
        <v>0</v>
      </c>
      <c r="D592" s="6">
        <v>0</v>
      </c>
      <c r="E592" s="5" t="str">
        <f>IF(C592=0,"",(D592/C592-1))</f>
        <v/>
      </c>
      <c r="F592" s="6">
        <v>2329.3803800000001</v>
      </c>
      <c r="G592" s="6">
        <v>321.76211000000001</v>
      </c>
      <c r="H592" s="5">
        <f>IF(F592=0,"",(G592/F592-1))</f>
        <v>-0.86186794017729296</v>
      </c>
      <c r="I592" s="6">
        <v>789.55879000000004</v>
      </c>
      <c r="J592" s="5">
        <f>IF(I592=0,"",(G592/I592-1))</f>
        <v>-0.59247859174615736</v>
      </c>
      <c r="K592" s="6">
        <v>5818.0574699999997</v>
      </c>
      <c r="L592" s="6">
        <v>1878.69452</v>
      </c>
      <c r="M592" s="5">
        <f>IF(K592=0,"",(L592/K592-1))</f>
        <v>-0.67709247808444206</v>
      </c>
    </row>
    <row r="593" spans="1:13" x14ac:dyDescent="0.25">
      <c r="A593" s="7" t="s">
        <v>4</v>
      </c>
      <c r="B593" s="7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6">
        <v>50.484940000000002</v>
      </c>
      <c r="H593" s="5" t="str">
        <f>IF(F593=0,"",(G593/F593-1))</f>
        <v/>
      </c>
      <c r="I593" s="6">
        <v>0</v>
      </c>
      <c r="J593" s="5" t="str">
        <f>IF(I593=0,"",(G593/I593-1))</f>
        <v/>
      </c>
      <c r="K593" s="6">
        <v>2206.84157</v>
      </c>
      <c r="L593" s="6">
        <v>82.111810000000006</v>
      </c>
      <c r="M593" s="5">
        <f>IF(K593=0,"",(L593/K593-1))</f>
        <v>-0.96279215911271776</v>
      </c>
    </row>
    <row r="594" spans="1:13" x14ac:dyDescent="0.25">
      <c r="A594" s="7" t="s">
        <v>28</v>
      </c>
      <c r="B594" s="7" t="s">
        <v>82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0</v>
      </c>
      <c r="J594" s="5" t="str">
        <f>IF(I594=0,"",(G594/I594-1))</f>
        <v/>
      </c>
      <c r="K594" s="6">
        <v>0</v>
      </c>
      <c r="L594" s="6">
        <v>0</v>
      </c>
      <c r="M594" s="5" t="str">
        <f>IF(K594=0,"",(L594/K594-1))</f>
        <v/>
      </c>
    </row>
    <row r="595" spans="1:13" x14ac:dyDescent="0.25">
      <c r="A595" s="7" t="s">
        <v>3</v>
      </c>
      <c r="B595" s="7" t="s">
        <v>82</v>
      </c>
      <c r="C595" s="6">
        <v>0</v>
      </c>
      <c r="D595" s="6">
        <v>28.98</v>
      </c>
      <c r="E595" s="5" t="str">
        <f>IF(C595=0,"",(D595/C595-1))</f>
        <v/>
      </c>
      <c r="F595" s="6">
        <v>573.01011000000005</v>
      </c>
      <c r="G595" s="6">
        <v>546.71407999999997</v>
      </c>
      <c r="H595" s="5">
        <f>IF(F595=0,"",(G595/F595-1))</f>
        <v>-4.5891040212187706E-2</v>
      </c>
      <c r="I595" s="6">
        <v>655.79124999999999</v>
      </c>
      <c r="J595" s="5">
        <f>IF(I595=0,"",(G595/I595-1))</f>
        <v>-0.16632910243922894</v>
      </c>
      <c r="K595" s="6">
        <v>4090.4492399999999</v>
      </c>
      <c r="L595" s="6">
        <v>3750.9720200000002</v>
      </c>
      <c r="M595" s="5">
        <f>IF(K595=0,"",(L595/K595-1))</f>
        <v>-8.2992649482187431E-2</v>
      </c>
    </row>
    <row r="596" spans="1:13" x14ac:dyDescent="0.25">
      <c r="A596" s="7" t="s">
        <v>33</v>
      </c>
      <c r="B596" s="7" t="s">
        <v>82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60</v>
      </c>
      <c r="H596" s="5" t="str">
        <f>IF(F596=0,"",(G596/F596-1))</f>
        <v/>
      </c>
      <c r="I596" s="6">
        <v>0</v>
      </c>
      <c r="J596" s="5" t="str">
        <f>IF(I596=0,"",(G596/I596-1))</f>
        <v/>
      </c>
      <c r="K596" s="6">
        <v>0</v>
      </c>
      <c r="L596" s="6">
        <v>60</v>
      </c>
      <c r="M596" s="5" t="str">
        <f>IF(K596=0,"",(L596/K596-1))</f>
        <v/>
      </c>
    </row>
    <row r="597" spans="1:13" x14ac:dyDescent="0.25">
      <c r="A597" s="7" t="s">
        <v>2</v>
      </c>
      <c r="B597" s="7" t="s">
        <v>82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6">
        <v>0</v>
      </c>
      <c r="H597" s="5" t="str">
        <f>IF(F597=0,"",(G597/F597-1))</f>
        <v/>
      </c>
      <c r="I597" s="6">
        <v>0</v>
      </c>
      <c r="J597" s="5" t="str">
        <f>IF(I597=0,"",(G597/I597-1))</f>
        <v/>
      </c>
      <c r="K597" s="6">
        <v>222.37717000000001</v>
      </c>
      <c r="L597" s="6">
        <v>88.993899999999996</v>
      </c>
      <c r="M597" s="5">
        <f>IF(K597=0,"",(L597/K597-1))</f>
        <v>-0.5998064909271037</v>
      </c>
    </row>
    <row r="598" spans="1:13" x14ac:dyDescent="0.25">
      <c r="A598" s="7" t="s">
        <v>25</v>
      </c>
      <c r="B598" s="7" t="s">
        <v>82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0</v>
      </c>
      <c r="J598" s="5" t="str">
        <f>IF(I598=0,"",(G598/I598-1))</f>
        <v/>
      </c>
      <c r="K598" s="6">
        <v>0</v>
      </c>
      <c r="L598" s="6">
        <v>6.6101700000000001</v>
      </c>
      <c r="M598" s="5" t="str">
        <f>IF(K598=0,"",(L598/K598-1))</f>
        <v/>
      </c>
    </row>
    <row r="599" spans="1:13" s="2" customFormat="1" ht="13" x14ac:dyDescent="0.3">
      <c r="A599" s="2" t="s">
        <v>0</v>
      </c>
      <c r="B599" s="2" t="s">
        <v>82</v>
      </c>
      <c r="C599" s="4">
        <v>0</v>
      </c>
      <c r="D599" s="4">
        <v>2238.0862200000001</v>
      </c>
      <c r="E599" s="3" t="str">
        <f>IF(C599=0,"",(D599/C599-1))</f>
        <v/>
      </c>
      <c r="F599" s="4">
        <v>32700.314640000001</v>
      </c>
      <c r="G599" s="4">
        <v>19406.013930000001</v>
      </c>
      <c r="H599" s="3">
        <f>IF(F599=0,"",(G599/F599-1))</f>
        <v>-0.4065496267041423</v>
      </c>
      <c r="I599" s="4">
        <v>18296.811750000001</v>
      </c>
      <c r="J599" s="3">
        <f>IF(I599=0,"",(G599/I599-1))</f>
        <v>6.0622702750384949E-2</v>
      </c>
      <c r="K599" s="4">
        <v>164011.07840999999</v>
      </c>
      <c r="L599" s="4">
        <v>136283.13146999999</v>
      </c>
      <c r="M599" s="3">
        <f>IF(K599=0,"",(L599/K599-1))</f>
        <v>-0.16906142687925518</v>
      </c>
    </row>
    <row r="600" spans="1:13" x14ac:dyDescent="0.25">
      <c r="A600" s="7" t="s">
        <v>23</v>
      </c>
      <c r="B600" s="7" t="s">
        <v>81</v>
      </c>
      <c r="C600" s="6">
        <v>0</v>
      </c>
      <c r="D600" s="6">
        <v>67.233109999999996</v>
      </c>
      <c r="E600" s="5" t="str">
        <f>IF(C600=0,"",(D600/C600-1))</f>
        <v/>
      </c>
      <c r="F600" s="6">
        <v>920.65907000000004</v>
      </c>
      <c r="G600" s="6">
        <v>826.37900999999999</v>
      </c>
      <c r="H600" s="5">
        <f>IF(F600=0,"",(G600/F600-1))</f>
        <v>-0.10240496517348174</v>
      </c>
      <c r="I600" s="6">
        <v>1350.6822999999999</v>
      </c>
      <c r="J600" s="5">
        <f>IF(I600=0,"",(G600/I600-1))</f>
        <v>-0.38817662006824249</v>
      </c>
      <c r="K600" s="6">
        <v>6232.1689500000002</v>
      </c>
      <c r="L600" s="6">
        <v>5878.0834699999996</v>
      </c>
      <c r="M600" s="5">
        <f>IF(K600=0,"",(L600/K600-1))</f>
        <v>-5.6815770374774699E-2</v>
      </c>
    </row>
    <row r="601" spans="1:13" x14ac:dyDescent="0.25">
      <c r="A601" s="7" t="s">
        <v>22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309.20393000000001</v>
      </c>
      <c r="G601" s="6">
        <v>114.9834</v>
      </c>
      <c r="H601" s="5">
        <f>IF(F601=0,"",(G601/F601-1))</f>
        <v>-0.62813085849199912</v>
      </c>
      <c r="I601" s="6">
        <v>145.70088000000001</v>
      </c>
      <c r="J601" s="5">
        <f>IF(I601=0,"",(G601/I601-1))</f>
        <v>-0.21082563125219289</v>
      </c>
      <c r="K601" s="6">
        <v>601.28138999999999</v>
      </c>
      <c r="L601" s="6">
        <v>922.38064999999995</v>
      </c>
      <c r="M601" s="5">
        <f>IF(K601=0,"",(L601/K601-1))</f>
        <v>0.53402494296389236</v>
      </c>
    </row>
    <row r="602" spans="1:13" x14ac:dyDescent="0.25">
      <c r="A602" s="7" t="s">
        <v>21</v>
      </c>
      <c r="B602" s="7" t="s">
        <v>81</v>
      </c>
      <c r="C602" s="6">
        <v>0</v>
      </c>
      <c r="D602" s="6">
        <v>5.1181299999999998</v>
      </c>
      <c r="E602" s="5" t="str">
        <f>IF(C602=0,"",(D602/C602-1))</f>
        <v/>
      </c>
      <c r="F602" s="6">
        <v>1694.1628599999999</v>
      </c>
      <c r="G602" s="6">
        <v>1070.9132999999999</v>
      </c>
      <c r="H602" s="5">
        <f>IF(F602=0,"",(G602/F602-1))</f>
        <v>-0.36788054721020147</v>
      </c>
      <c r="I602" s="6">
        <v>1159.4680699999999</v>
      </c>
      <c r="J602" s="5">
        <f>IF(I602=0,"",(G602/I602-1))</f>
        <v>-7.6375341668529106E-2</v>
      </c>
      <c r="K602" s="6">
        <v>15221.717479999999</v>
      </c>
      <c r="L602" s="6">
        <v>8694.1239000000005</v>
      </c>
      <c r="M602" s="5">
        <f>IF(K602=0,"",(L602/K602-1))</f>
        <v>-0.42883423559638945</v>
      </c>
    </row>
    <row r="603" spans="1:13" x14ac:dyDescent="0.25">
      <c r="A603" s="7" t="s">
        <v>20</v>
      </c>
      <c r="B603" s="7" t="s">
        <v>81</v>
      </c>
      <c r="C603" s="6">
        <v>0</v>
      </c>
      <c r="D603" s="6">
        <v>0</v>
      </c>
      <c r="E603" s="5" t="str">
        <f>IF(C603=0,"",(D603/C603-1))</f>
        <v/>
      </c>
      <c r="F603" s="6">
        <v>1.3507400000000001</v>
      </c>
      <c r="G603" s="6">
        <v>2.4885000000000002</v>
      </c>
      <c r="H603" s="5">
        <f>IF(F603=0,"",(G603/F603-1))</f>
        <v>0.84232346713653272</v>
      </c>
      <c r="I603" s="6">
        <v>33.950270000000003</v>
      </c>
      <c r="J603" s="5">
        <f>IF(I603=0,"",(G603/I603-1))</f>
        <v>-0.92670161386050831</v>
      </c>
      <c r="K603" s="6">
        <v>37.64143</v>
      </c>
      <c r="L603" s="6">
        <v>75.816000000000003</v>
      </c>
      <c r="M603" s="5">
        <f>IF(K603=0,"",(L603/K603-1))</f>
        <v>1.0141636489368233</v>
      </c>
    </row>
    <row r="604" spans="1:13" x14ac:dyDescent="0.25">
      <c r="A604" s="7" t="s">
        <v>19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1.2263999999999999</v>
      </c>
      <c r="G604" s="6">
        <v>0</v>
      </c>
      <c r="H604" s="5">
        <f>IF(F604=0,"",(G604/F604-1))</f>
        <v>-1</v>
      </c>
      <c r="I604" s="6">
        <v>1.4292800000000001</v>
      </c>
      <c r="J604" s="5">
        <f>IF(I604=0,"",(G604/I604-1))</f>
        <v>-1</v>
      </c>
      <c r="K604" s="6">
        <v>1.92113</v>
      </c>
      <c r="L604" s="6">
        <v>6.18506</v>
      </c>
      <c r="M604" s="5">
        <f>IF(K604=0,"",(L604/K604-1))</f>
        <v>2.2194906122958882</v>
      </c>
    </row>
    <row r="605" spans="1:13" x14ac:dyDescent="0.25">
      <c r="A605" s="7" t="s">
        <v>18</v>
      </c>
      <c r="B605" s="7" t="s">
        <v>81</v>
      </c>
      <c r="C605" s="6">
        <v>0</v>
      </c>
      <c r="D605" s="6">
        <v>125.88969</v>
      </c>
      <c r="E605" s="5" t="str">
        <f>IF(C605=0,"",(D605/C605-1))</f>
        <v/>
      </c>
      <c r="F605" s="6">
        <v>958.17933000000005</v>
      </c>
      <c r="G605" s="6">
        <v>1387.4227100000001</v>
      </c>
      <c r="H605" s="5">
        <f>IF(F605=0,"",(G605/F605-1))</f>
        <v>0.44797812534737091</v>
      </c>
      <c r="I605" s="6">
        <v>1209.34393</v>
      </c>
      <c r="J605" s="5">
        <f>IF(I605=0,"",(G605/I605-1))</f>
        <v>0.14725238667216867</v>
      </c>
      <c r="K605" s="6">
        <v>7576.1978900000004</v>
      </c>
      <c r="L605" s="6">
        <v>7851.1301999999996</v>
      </c>
      <c r="M605" s="5">
        <f>IF(K605=0,"",(L605/K605-1))</f>
        <v>3.6288955752183938E-2</v>
      </c>
    </row>
    <row r="606" spans="1:13" x14ac:dyDescent="0.25">
      <c r="A606" s="7" t="s">
        <v>17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1191.9351300000001</v>
      </c>
      <c r="G606" s="6">
        <v>876.29386999999997</v>
      </c>
      <c r="H606" s="5">
        <f>IF(F606=0,"",(G606/F606-1))</f>
        <v>-0.2648141262519883</v>
      </c>
      <c r="I606" s="6">
        <v>1260.19983</v>
      </c>
      <c r="J606" s="5">
        <f>IF(I606=0,"",(G606/I606-1))</f>
        <v>-0.30463895555358078</v>
      </c>
      <c r="K606" s="6">
        <v>7584.8696600000003</v>
      </c>
      <c r="L606" s="6">
        <v>7219.1870399999998</v>
      </c>
      <c r="M606" s="5">
        <f>IF(K606=0,"",(L606/K606-1))</f>
        <v>-4.8212116541499039E-2</v>
      </c>
    </row>
    <row r="607" spans="1:13" x14ac:dyDescent="0.25">
      <c r="A607" s="7" t="s">
        <v>16</v>
      </c>
      <c r="B607" s="7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1.92239</v>
      </c>
      <c r="L607" s="6">
        <v>0.11501</v>
      </c>
      <c r="M607" s="5">
        <f>IF(K607=0,"",(L607/K607-1))</f>
        <v>-0.94017342994917785</v>
      </c>
    </row>
    <row r="608" spans="1:13" x14ac:dyDescent="0.25">
      <c r="A608" s="7" t="s">
        <v>15</v>
      </c>
      <c r="B608" s="7" t="s">
        <v>81</v>
      </c>
      <c r="C608" s="6">
        <v>0</v>
      </c>
      <c r="D608" s="6">
        <v>0</v>
      </c>
      <c r="E608" s="5" t="str">
        <f>IF(C608=0,"",(D608/C608-1))</f>
        <v/>
      </c>
      <c r="F608" s="6">
        <v>1383.3404</v>
      </c>
      <c r="G608" s="6">
        <v>508.72082999999998</v>
      </c>
      <c r="H608" s="5">
        <f>IF(F608=0,"",(G608/F608-1))</f>
        <v>-0.63225188102653551</v>
      </c>
      <c r="I608" s="6">
        <v>1073.35329</v>
      </c>
      <c r="J608" s="5">
        <f>IF(I608=0,"",(G608/I608-1))</f>
        <v>-0.52604530610792655</v>
      </c>
      <c r="K608" s="6">
        <v>11382.80495</v>
      </c>
      <c r="L608" s="6">
        <v>5003.1410299999998</v>
      </c>
      <c r="M608" s="5">
        <f>IF(K608=0,"",(L608/K608-1))</f>
        <v>-0.56046501262415116</v>
      </c>
    </row>
    <row r="609" spans="1:13" x14ac:dyDescent="0.25">
      <c r="A609" s="7" t="s">
        <v>14</v>
      </c>
      <c r="B609" s="7" t="s">
        <v>81</v>
      </c>
      <c r="C609" s="6">
        <v>0</v>
      </c>
      <c r="D609" s="6">
        <v>366.55959999999999</v>
      </c>
      <c r="E609" s="5" t="str">
        <f>IF(C609=0,"",(D609/C609-1))</f>
        <v/>
      </c>
      <c r="F609" s="6">
        <v>16624.136699999999</v>
      </c>
      <c r="G609" s="6">
        <v>16909.295030000001</v>
      </c>
      <c r="H609" s="5">
        <f>IF(F609=0,"",(G609/F609-1))</f>
        <v>1.7153271483866028E-2</v>
      </c>
      <c r="I609" s="6">
        <v>14881.06198</v>
      </c>
      <c r="J609" s="5">
        <f>IF(I609=0,"",(G609/I609-1))</f>
        <v>0.13629625713043358</v>
      </c>
      <c r="K609" s="6">
        <v>127326.15657000001</v>
      </c>
      <c r="L609" s="6">
        <v>111257.89251999999</v>
      </c>
      <c r="M609" s="5">
        <f>IF(K609=0,"",(L609/K609-1))</f>
        <v>-0.12619766812144506</v>
      </c>
    </row>
    <row r="610" spans="1:13" x14ac:dyDescent="0.25">
      <c r="A610" s="7" t="s">
        <v>13</v>
      </c>
      <c r="B610" s="7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95.622960000000006</v>
      </c>
      <c r="G610" s="6">
        <v>168.56622999999999</v>
      </c>
      <c r="H610" s="5">
        <f>IF(F610=0,"",(G610/F610-1))</f>
        <v>0.76282171143834043</v>
      </c>
      <c r="I610" s="6">
        <v>72.897850000000005</v>
      </c>
      <c r="J610" s="5">
        <f>IF(I610=0,"",(G610/I610-1))</f>
        <v>1.3123621615726662</v>
      </c>
      <c r="K610" s="6">
        <v>373.25049000000001</v>
      </c>
      <c r="L610" s="6">
        <v>822.83631000000003</v>
      </c>
      <c r="M610" s="5">
        <f>IF(K610=0,"",(L610/K610-1))</f>
        <v>1.2045150161758662</v>
      </c>
    </row>
    <row r="611" spans="1:13" x14ac:dyDescent="0.25">
      <c r="A611" s="7" t="s">
        <v>12</v>
      </c>
      <c r="B611" s="7" t="s">
        <v>81</v>
      </c>
      <c r="C611" s="6">
        <v>0</v>
      </c>
      <c r="D611" s="6">
        <v>9.0459999999999999E-2</v>
      </c>
      <c r="E611" s="5" t="str">
        <f>IF(C611=0,"",(D611/C611-1))</f>
        <v/>
      </c>
      <c r="F611" s="6">
        <v>1144.75461</v>
      </c>
      <c r="G611" s="6">
        <v>2083.7400200000002</v>
      </c>
      <c r="H611" s="5">
        <f>IF(F611=0,"",(G611/F611-1))</f>
        <v>0.82025038536424866</v>
      </c>
      <c r="I611" s="6">
        <v>1663.63816</v>
      </c>
      <c r="J611" s="5">
        <f>IF(I611=0,"",(G611/I611-1))</f>
        <v>0.2525199710494741</v>
      </c>
      <c r="K611" s="6">
        <v>11365.72683</v>
      </c>
      <c r="L611" s="6">
        <v>12583.79643</v>
      </c>
      <c r="M611" s="5">
        <f>IF(K611=0,"",(L611/K611-1))</f>
        <v>0.10717040961998925</v>
      </c>
    </row>
    <row r="612" spans="1:13" x14ac:dyDescent="0.25">
      <c r="A612" s="7" t="s">
        <v>11</v>
      </c>
      <c r="B612" s="7" t="s">
        <v>81</v>
      </c>
      <c r="C612" s="6">
        <v>0</v>
      </c>
      <c r="D612" s="6">
        <v>93.712760000000003</v>
      </c>
      <c r="E612" s="5" t="str">
        <f>IF(C612=0,"",(D612/C612-1))</f>
        <v/>
      </c>
      <c r="F612" s="6">
        <v>4549.0940300000002</v>
      </c>
      <c r="G612" s="6">
        <v>3789.10232</v>
      </c>
      <c r="H612" s="5">
        <f>IF(F612=0,"",(G612/F612-1))</f>
        <v>-0.16706440996560368</v>
      </c>
      <c r="I612" s="6">
        <v>3344.4758000000002</v>
      </c>
      <c r="J612" s="5">
        <f>IF(I612=0,"",(G612/I612-1))</f>
        <v>0.1329435602434319</v>
      </c>
      <c r="K612" s="6">
        <v>30150.201099999998</v>
      </c>
      <c r="L612" s="6">
        <v>25516.718929999999</v>
      </c>
      <c r="M612" s="5">
        <f>IF(K612=0,"",(L612/K612-1))</f>
        <v>-0.1536799756204611</v>
      </c>
    </row>
    <row r="613" spans="1:13" x14ac:dyDescent="0.25">
      <c r="A613" s="7" t="s">
        <v>26</v>
      </c>
      <c r="B613" s="7" t="s">
        <v>81</v>
      </c>
      <c r="C613" s="6">
        <v>0</v>
      </c>
      <c r="D613" s="6">
        <v>0</v>
      </c>
      <c r="E613" s="5" t="str">
        <f>IF(C613=0,"",(D613/C613-1))</f>
        <v/>
      </c>
      <c r="F613" s="6">
        <v>2.5039199999999999</v>
      </c>
      <c r="G613" s="6">
        <v>1.3576600000000001</v>
      </c>
      <c r="H613" s="5">
        <f>IF(F613=0,"",(G613/F613-1))</f>
        <v>-0.45778619125211661</v>
      </c>
      <c r="I613" s="6">
        <v>0</v>
      </c>
      <c r="J613" s="5" t="str">
        <f>IF(I613=0,"",(G613/I613-1))</f>
        <v/>
      </c>
      <c r="K613" s="6">
        <v>55.666870000000003</v>
      </c>
      <c r="L613" s="6">
        <v>17.349409999999999</v>
      </c>
      <c r="M613" s="5">
        <f>IF(K613=0,"",(L613/K613-1))</f>
        <v>-0.6883350905125436</v>
      </c>
    </row>
    <row r="614" spans="1:13" x14ac:dyDescent="0.25">
      <c r="A614" s="7" t="s">
        <v>10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37.099339999999998</v>
      </c>
      <c r="G614" s="6">
        <v>150.54275999999999</v>
      </c>
      <c r="H614" s="5">
        <f>IF(F614=0,"",(G614/F614-1))</f>
        <v>3.057828522016834</v>
      </c>
      <c r="I614" s="6">
        <v>19.829820000000002</v>
      </c>
      <c r="J614" s="5">
        <f>IF(I614=0,"",(G614/I614-1))</f>
        <v>6.5917360823244975</v>
      </c>
      <c r="K614" s="6">
        <v>326.87763000000001</v>
      </c>
      <c r="L614" s="6">
        <v>717.23197000000005</v>
      </c>
      <c r="M614" s="5">
        <f>IF(K614=0,"",(L614/K614-1))</f>
        <v>1.1941910494150365</v>
      </c>
    </row>
    <row r="615" spans="1:13" x14ac:dyDescent="0.25">
      <c r="A615" s="7" t="s">
        <v>9</v>
      </c>
      <c r="B615" s="7" t="s">
        <v>81</v>
      </c>
      <c r="C615" s="6">
        <v>0</v>
      </c>
      <c r="D615" s="6">
        <v>2.5989999999999999E-2</v>
      </c>
      <c r="E615" s="5" t="str">
        <f>IF(C615=0,"",(D615/C615-1))</f>
        <v/>
      </c>
      <c r="F615" s="6">
        <v>985.28413999999998</v>
      </c>
      <c r="G615" s="6">
        <v>1103.2274600000001</v>
      </c>
      <c r="H615" s="5">
        <f>IF(F615=0,"",(G615/F615-1))</f>
        <v>0.11970488025921133</v>
      </c>
      <c r="I615" s="6">
        <v>1094.0325600000001</v>
      </c>
      <c r="J615" s="5">
        <f>IF(I615=0,"",(G615/I615-1))</f>
        <v>8.4045944665485095E-3</v>
      </c>
      <c r="K615" s="6">
        <v>7019.1615599999996</v>
      </c>
      <c r="L615" s="6">
        <v>8517.6634699999995</v>
      </c>
      <c r="M615" s="5">
        <f>IF(K615=0,"",(L615/K615-1))</f>
        <v>0.21348730858960319</v>
      </c>
    </row>
    <row r="616" spans="1:13" x14ac:dyDescent="0.25">
      <c r="A616" s="7" t="s">
        <v>8</v>
      </c>
      <c r="B616" s="7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40.411740000000002</v>
      </c>
      <c r="G616" s="6">
        <v>65.895049999999998</v>
      </c>
      <c r="H616" s="5">
        <f>IF(F616=0,"",(G616/F616-1))</f>
        <v>0.63059175378244037</v>
      </c>
      <c r="I616" s="6">
        <v>69.45823</v>
      </c>
      <c r="J616" s="5">
        <f>IF(I616=0,"",(G616/I616-1))</f>
        <v>-5.1299608412134878E-2</v>
      </c>
      <c r="K616" s="6">
        <v>338.02384999999998</v>
      </c>
      <c r="L616" s="6">
        <v>322.81360999999998</v>
      </c>
      <c r="M616" s="5">
        <f>IF(K616=0,"",(L616/K616-1))</f>
        <v>-4.4997534937253669E-2</v>
      </c>
    </row>
    <row r="617" spans="1:13" x14ac:dyDescent="0.25">
      <c r="A617" s="7" t="s">
        <v>7</v>
      </c>
      <c r="B617" s="7" t="s">
        <v>81</v>
      </c>
      <c r="C617" s="6">
        <v>0</v>
      </c>
      <c r="D617" s="6">
        <v>59.744169999999997</v>
      </c>
      <c r="E617" s="5" t="str">
        <f>IF(C617=0,"",(D617/C617-1))</f>
        <v/>
      </c>
      <c r="F617" s="6">
        <v>4444.1770999999999</v>
      </c>
      <c r="G617" s="6">
        <v>3188.5786800000001</v>
      </c>
      <c r="H617" s="5">
        <f>IF(F617=0,"",(G617/F617-1))</f>
        <v>-0.2825266391836635</v>
      </c>
      <c r="I617" s="6">
        <v>3825.1042000000002</v>
      </c>
      <c r="J617" s="5">
        <f>IF(I617=0,"",(G617/I617-1))</f>
        <v>-0.16640736741237017</v>
      </c>
      <c r="K617" s="6">
        <v>34820.117810000003</v>
      </c>
      <c r="L617" s="6">
        <v>25794.816320000002</v>
      </c>
      <c r="M617" s="5">
        <f>IF(K617=0,"",(L617/K617-1))</f>
        <v>-0.25919790217964234</v>
      </c>
    </row>
    <row r="618" spans="1:13" x14ac:dyDescent="0.25">
      <c r="A618" s="7" t="s">
        <v>6</v>
      </c>
      <c r="B618" s="7" t="s">
        <v>81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6">
        <v>0</v>
      </c>
      <c r="H618" s="5" t="str">
        <f>IF(F618=0,"",(G618/F618-1))</f>
        <v/>
      </c>
      <c r="I618" s="6">
        <v>5.5633999999999997</v>
      </c>
      <c r="J618" s="5">
        <f>IF(I618=0,"",(G618/I618-1))</f>
        <v>-1</v>
      </c>
      <c r="K618" s="6">
        <v>9.7671100000000006</v>
      </c>
      <c r="L618" s="6">
        <v>11.55194</v>
      </c>
      <c r="M618" s="5">
        <f>IF(K618=0,"",(L618/K618-1))</f>
        <v>0.18273880400650744</v>
      </c>
    </row>
    <row r="619" spans="1:13" x14ac:dyDescent="0.25">
      <c r="A619" s="7" t="s">
        <v>5</v>
      </c>
      <c r="B619" s="7" t="s">
        <v>81</v>
      </c>
      <c r="C619" s="6">
        <v>0</v>
      </c>
      <c r="D619" s="6">
        <v>28.503419999999998</v>
      </c>
      <c r="E619" s="5" t="str">
        <f>IF(C619=0,"",(D619/C619-1))</f>
        <v/>
      </c>
      <c r="F619" s="6">
        <v>1114.6192900000001</v>
      </c>
      <c r="G619" s="6">
        <v>2062.4896800000001</v>
      </c>
      <c r="H619" s="5">
        <f>IF(F619=0,"",(G619/F619-1))</f>
        <v>0.85039833645800256</v>
      </c>
      <c r="I619" s="6">
        <v>1480.30242</v>
      </c>
      <c r="J619" s="5">
        <f>IF(I619=0,"",(G619/I619-1))</f>
        <v>0.39328940636332965</v>
      </c>
      <c r="K619" s="6">
        <v>8507.4852900000005</v>
      </c>
      <c r="L619" s="6">
        <v>10967.31529</v>
      </c>
      <c r="M619" s="5">
        <f>IF(K619=0,"",(L619/K619-1))</f>
        <v>0.28913714407374536</v>
      </c>
    </row>
    <row r="620" spans="1:13" x14ac:dyDescent="0.25">
      <c r="A620" s="7" t="s">
        <v>4</v>
      </c>
      <c r="B620" s="7" t="s">
        <v>81</v>
      </c>
      <c r="C620" s="6">
        <v>0</v>
      </c>
      <c r="D620" s="6">
        <v>0</v>
      </c>
      <c r="E620" s="5" t="str">
        <f>IF(C620=0,"",(D620/C620-1))</f>
        <v/>
      </c>
      <c r="F620" s="6">
        <v>11.46402</v>
      </c>
      <c r="G620" s="6">
        <v>0</v>
      </c>
      <c r="H620" s="5">
        <f>IF(F620=0,"",(G620/F620-1))</f>
        <v>-1</v>
      </c>
      <c r="I620" s="6">
        <v>0</v>
      </c>
      <c r="J620" s="5" t="str">
        <f>IF(I620=0,"",(G620/I620-1))</f>
        <v/>
      </c>
      <c r="K620" s="6">
        <v>154.85453999999999</v>
      </c>
      <c r="L620" s="6">
        <v>236.87303</v>
      </c>
      <c r="M620" s="5">
        <f>IF(K620=0,"",(L620/K620-1))</f>
        <v>0.52964859796813202</v>
      </c>
    </row>
    <row r="621" spans="1:13" x14ac:dyDescent="0.25">
      <c r="A621" s="7" t="s">
        <v>28</v>
      </c>
      <c r="B621" s="7" t="s">
        <v>81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0</v>
      </c>
      <c r="H621" s="5" t="str">
        <f>IF(F621=0,"",(G621/F621-1))</f>
        <v/>
      </c>
      <c r="I621" s="6">
        <v>0</v>
      </c>
      <c r="J621" s="5" t="str">
        <f>IF(I621=0,"",(G621/I621-1))</f>
        <v/>
      </c>
      <c r="K621" s="6">
        <v>0</v>
      </c>
      <c r="L621" s="6">
        <v>0</v>
      </c>
      <c r="M621" s="5" t="str">
        <f>IF(K621=0,"",(L621/K621-1))</f>
        <v/>
      </c>
    </row>
    <row r="622" spans="1:13" x14ac:dyDescent="0.25">
      <c r="A622" s="7" t="s">
        <v>3</v>
      </c>
      <c r="B622" s="7" t="s">
        <v>81</v>
      </c>
      <c r="C622" s="6">
        <v>0</v>
      </c>
      <c r="D622" s="6">
        <v>339.58366000000001</v>
      </c>
      <c r="E622" s="5" t="str">
        <f>IF(C622=0,"",(D622/C622-1))</f>
        <v/>
      </c>
      <c r="F622" s="6">
        <v>1648.7699500000001</v>
      </c>
      <c r="G622" s="6">
        <v>2171.36</v>
      </c>
      <c r="H622" s="5">
        <f>IF(F622=0,"",(G622/F622-1))</f>
        <v>0.31695752946006817</v>
      </c>
      <c r="I622" s="6">
        <v>1682.5468000000001</v>
      </c>
      <c r="J622" s="5">
        <f>IF(I622=0,"",(G622/I622-1))</f>
        <v>0.29051982387651853</v>
      </c>
      <c r="K622" s="6">
        <v>9649.0009599999994</v>
      </c>
      <c r="L622" s="6">
        <v>9003.0113700000002</v>
      </c>
      <c r="M622" s="5">
        <f>IF(K622=0,"",(L622/K622-1))</f>
        <v>-6.6948857470110479E-2</v>
      </c>
    </row>
    <row r="623" spans="1:13" x14ac:dyDescent="0.25">
      <c r="A623" s="7" t="s">
        <v>2</v>
      </c>
      <c r="B623" s="7" t="s">
        <v>81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5.2019299999999999</v>
      </c>
      <c r="H623" s="5" t="str">
        <f>IF(F623=0,"",(G623/F623-1))</f>
        <v/>
      </c>
      <c r="I623" s="6">
        <v>3.6190000000000002</v>
      </c>
      <c r="J623" s="5">
        <f>IF(I623=0,"",(G623/I623-1))</f>
        <v>0.43739430781983968</v>
      </c>
      <c r="K623" s="6">
        <v>56.494390000000003</v>
      </c>
      <c r="L623" s="6">
        <v>11.853759999999999</v>
      </c>
      <c r="M623" s="5">
        <f>IF(K623=0,"",(L623/K623-1))</f>
        <v>-0.79017810441001313</v>
      </c>
    </row>
    <row r="624" spans="1:13" x14ac:dyDescent="0.25">
      <c r="A624" s="7" t="s">
        <v>25</v>
      </c>
      <c r="B624" s="7" t="s">
        <v>81</v>
      </c>
      <c r="C624" s="6">
        <v>0</v>
      </c>
      <c r="D624" s="6">
        <v>0</v>
      </c>
      <c r="E624" s="5" t="str">
        <f>IF(C624=0,"",(D624/C624-1))</f>
        <v/>
      </c>
      <c r="F624" s="6">
        <v>22.406459999999999</v>
      </c>
      <c r="G624" s="6">
        <v>16.515989999999999</v>
      </c>
      <c r="H624" s="5">
        <f>IF(F624=0,"",(G624/F624-1))</f>
        <v>-0.26289159465618406</v>
      </c>
      <c r="I624" s="6">
        <v>14.946580000000001</v>
      </c>
      <c r="J624" s="5">
        <f>IF(I624=0,"",(G624/I624-1))</f>
        <v>0.10500127788430524</v>
      </c>
      <c r="K624" s="6">
        <v>80.977819999999994</v>
      </c>
      <c r="L624" s="6">
        <v>137.60588999999999</v>
      </c>
      <c r="M624" s="5">
        <f>IF(K624=0,"",(L624/K624-1))</f>
        <v>0.6993034635904003</v>
      </c>
    </row>
    <row r="625" spans="1:13" s="2" customFormat="1" ht="13" x14ac:dyDescent="0.3">
      <c r="A625" s="2" t="s">
        <v>0</v>
      </c>
      <c r="B625" s="2" t="s">
        <v>81</v>
      </c>
      <c r="C625" s="4">
        <v>0</v>
      </c>
      <c r="D625" s="4">
        <v>1086.46099</v>
      </c>
      <c r="E625" s="3" t="str">
        <f>IF(C625=0,"",(D625/C625-1))</f>
        <v/>
      </c>
      <c r="F625" s="4">
        <v>38027.898849999998</v>
      </c>
      <c r="G625" s="4">
        <v>38798.329339999997</v>
      </c>
      <c r="H625" s="3">
        <f>IF(F625=0,"",(G625/F625-1))</f>
        <v>2.0259612371404945E-2</v>
      </c>
      <c r="I625" s="4">
        <v>35535.61565</v>
      </c>
      <c r="J625" s="3">
        <f>IF(I625=0,"",(G625/I625-1))</f>
        <v>9.181531346284677E-2</v>
      </c>
      <c r="K625" s="4">
        <v>281412.85417000001</v>
      </c>
      <c r="L625" s="4">
        <v>245597.73321000001</v>
      </c>
      <c r="M625" s="3">
        <f>IF(K625=0,"",(L625/K625-1))</f>
        <v>-0.12726895885986889</v>
      </c>
    </row>
    <row r="626" spans="1:13" x14ac:dyDescent="0.25">
      <c r="A626" s="7" t="s">
        <v>23</v>
      </c>
      <c r="B626" s="7" t="s">
        <v>80</v>
      </c>
      <c r="C626" s="6">
        <v>0</v>
      </c>
      <c r="D626" s="6">
        <v>0</v>
      </c>
      <c r="E626" s="5" t="str">
        <f>IF(C626=0,"",(D626/C626-1))</f>
        <v/>
      </c>
      <c r="F626" s="6">
        <v>96.273610000000005</v>
      </c>
      <c r="G626" s="6">
        <v>14.183859999999999</v>
      </c>
      <c r="H626" s="5">
        <f>IF(F626=0,"",(G626/F626-1))</f>
        <v>-0.85267136030320256</v>
      </c>
      <c r="I626" s="6">
        <v>49.102269999999997</v>
      </c>
      <c r="J626" s="5">
        <f>IF(I626=0,"",(G626/I626-1))</f>
        <v>-0.71113636905177702</v>
      </c>
      <c r="K626" s="6">
        <v>1388.9636700000001</v>
      </c>
      <c r="L626" s="6">
        <v>1057.6206999999999</v>
      </c>
      <c r="M626" s="5">
        <f>IF(K626=0,"",(L626/K626-1))</f>
        <v>-0.23855409407504524</v>
      </c>
    </row>
    <row r="627" spans="1:13" x14ac:dyDescent="0.25">
      <c r="A627" s="7" t="s">
        <v>22</v>
      </c>
      <c r="B627" s="7" t="s">
        <v>80</v>
      </c>
      <c r="C627" s="6">
        <v>0</v>
      </c>
      <c r="D627" s="6">
        <v>25.50056</v>
      </c>
      <c r="E627" s="5" t="str">
        <f>IF(C627=0,"",(D627/C627-1))</f>
        <v/>
      </c>
      <c r="F627" s="6">
        <v>261.36284999999998</v>
      </c>
      <c r="G627" s="6">
        <v>413.55074000000002</v>
      </c>
      <c r="H627" s="5">
        <f>IF(F627=0,"",(G627/F627-1))</f>
        <v>0.58228585279047906</v>
      </c>
      <c r="I627" s="6">
        <v>350.89827000000002</v>
      </c>
      <c r="J627" s="5">
        <f>IF(I627=0,"",(G627/I627-1))</f>
        <v>0.17854881416200774</v>
      </c>
      <c r="K627" s="6">
        <v>2529.7148200000001</v>
      </c>
      <c r="L627" s="6">
        <v>3179.4020799999998</v>
      </c>
      <c r="M627" s="5">
        <f>IF(K627=0,"",(L627/K627-1))</f>
        <v>0.25682233225008333</v>
      </c>
    </row>
    <row r="628" spans="1:13" x14ac:dyDescent="0.25">
      <c r="A628" s="7" t="s">
        <v>21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234.57301000000001</v>
      </c>
      <c r="G628" s="6">
        <v>177.98885000000001</v>
      </c>
      <c r="H628" s="5">
        <f>IF(F628=0,"",(G628/F628-1))</f>
        <v>-0.24122195473383745</v>
      </c>
      <c r="I628" s="6">
        <v>138.34746999999999</v>
      </c>
      <c r="J628" s="5">
        <f>IF(I628=0,"",(G628/I628-1))</f>
        <v>0.28653491097451966</v>
      </c>
      <c r="K628" s="6">
        <v>1439.4583299999999</v>
      </c>
      <c r="L628" s="6">
        <v>1398.4661900000001</v>
      </c>
      <c r="M628" s="5">
        <f>IF(K628=0,"",(L628/K628-1))</f>
        <v>-2.8477475968338606E-2</v>
      </c>
    </row>
    <row r="629" spans="1:13" x14ac:dyDescent="0.25">
      <c r="A629" s="7" t="s">
        <v>20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4.1583600000000001</v>
      </c>
      <c r="G629" s="6">
        <v>98.255769999999998</v>
      </c>
      <c r="H629" s="5">
        <f>IF(F629=0,"",(G629/F629-1))</f>
        <v>22.62849055877798</v>
      </c>
      <c r="I629" s="6">
        <v>67.427670000000006</v>
      </c>
      <c r="J629" s="5">
        <f>IF(I629=0,"",(G629/I629-1))</f>
        <v>0.45720251048271421</v>
      </c>
      <c r="K629" s="6">
        <v>125.44013</v>
      </c>
      <c r="L629" s="6">
        <v>534.07646999999997</v>
      </c>
      <c r="M629" s="5">
        <f>IF(K629=0,"",(L629/K629-1))</f>
        <v>3.2576205078869096</v>
      </c>
    </row>
    <row r="630" spans="1:13" x14ac:dyDescent="0.25">
      <c r="A630" s="7" t="s">
        <v>19</v>
      </c>
      <c r="B630" s="7" t="s">
        <v>80</v>
      </c>
      <c r="C630" s="6">
        <v>0</v>
      </c>
      <c r="D630" s="6">
        <v>0</v>
      </c>
      <c r="E630" s="5" t="str">
        <f>IF(C630=0,"",(D630/C630-1))</f>
        <v/>
      </c>
      <c r="F630" s="6">
        <v>13.53524</v>
      </c>
      <c r="G630" s="6">
        <v>0.22009000000000001</v>
      </c>
      <c r="H630" s="5">
        <f>IF(F630=0,"",(G630/F630-1))</f>
        <v>-0.98373948300879777</v>
      </c>
      <c r="I630" s="6">
        <v>1.5893200000000001</v>
      </c>
      <c r="J630" s="5">
        <f>IF(I630=0,"",(G630/I630-1))</f>
        <v>-0.86151939194120752</v>
      </c>
      <c r="K630" s="6">
        <v>14.7105</v>
      </c>
      <c r="L630" s="6">
        <v>3.93527</v>
      </c>
      <c r="M630" s="5">
        <f>IF(K630=0,"",(L630/K630-1))</f>
        <v>-0.7324856395091941</v>
      </c>
    </row>
    <row r="631" spans="1:13" x14ac:dyDescent="0.25">
      <c r="A631" s="7" t="s">
        <v>18</v>
      </c>
      <c r="B631" s="7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22.602060000000002</v>
      </c>
      <c r="G631" s="6">
        <v>71.462299999999999</v>
      </c>
      <c r="H631" s="5">
        <f>IF(F631=0,"",(G631/F631-1))</f>
        <v>2.1617604766999112</v>
      </c>
      <c r="I631" s="6">
        <v>20.52891</v>
      </c>
      <c r="J631" s="5">
        <f>IF(I631=0,"",(G631/I631-1))</f>
        <v>2.4810567146526532</v>
      </c>
      <c r="K631" s="6">
        <v>192.85580999999999</v>
      </c>
      <c r="L631" s="6">
        <v>407.88033999999999</v>
      </c>
      <c r="M631" s="5">
        <f>IF(K631=0,"",(L631/K631-1))</f>
        <v>1.1149497129487571</v>
      </c>
    </row>
    <row r="632" spans="1:13" x14ac:dyDescent="0.25">
      <c r="A632" s="7" t="s">
        <v>17</v>
      </c>
      <c r="B632" s="7" t="s">
        <v>80</v>
      </c>
      <c r="C632" s="6">
        <v>0</v>
      </c>
      <c r="D632" s="6">
        <v>0</v>
      </c>
      <c r="E632" s="5" t="str">
        <f>IF(C632=0,"",(D632/C632-1))</f>
        <v/>
      </c>
      <c r="F632" s="6">
        <v>0</v>
      </c>
      <c r="G632" s="6">
        <v>0</v>
      </c>
      <c r="H632" s="5" t="str">
        <f>IF(F632=0,"",(G632/F632-1))</f>
        <v/>
      </c>
      <c r="I632" s="6">
        <v>0</v>
      </c>
      <c r="J632" s="5" t="str">
        <f>IF(I632=0,"",(G632/I632-1))</f>
        <v/>
      </c>
      <c r="K632" s="6">
        <v>6.7164000000000001</v>
      </c>
      <c r="L632" s="6">
        <v>5.2762599999999997</v>
      </c>
      <c r="M632" s="5">
        <f>IF(K632=0,"",(L632/K632-1))</f>
        <v>-0.21442141623488775</v>
      </c>
    </row>
    <row r="633" spans="1:13" x14ac:dyDescent="0.25">
      <c r="A633" s="7" t="s">
        <v>15</v>
      </c>
      <c r="B633" s="7" t="s">
        <v>80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6.1499699999999997</v>
      </c>
      <c r="H633" s="5" t="str">
        <f>IF(F633=0,"",(G633/F633-1))</f>
        <v/>
      </c>
      <c r="I633" s="6">
        <v>1.55623</v>
      </c>
      <c r="J633" s="5">
        <f>IF(I633=0,"",(G633/I633-1))</f>
        <v>2.9518387384898119</v>
      </c>
      <c r="K633" s="6">
        <v>4.3722399999999997</v>
      </c>
      <c r="L633" s="6">
        <v>23.031389999999998</v>
      </c>
      <c r="M633" s="5">
        <f>IF(K633=0,"",(L633/K633-1))</f>
        <v>4.267640843137614</v>
      </c>
    </row>
    <row r="634" spans="1:13" x14ac:dyDescent="0.25">
      <c r="A634" s="7" t="s">
        <v>14</v>
      </c>
      <c r="B634" s="7" t="s">
        <v>80</v>
      </c>
      <c r="C634" s="6">
        <v>0</v>
      </c>
      <c r="D634" s="6">
        <v>0</v>
      </c>
      <c r="E634" s="5" t="str">
        <f>IF(C634=0,"",(D634/C634-1))</f>
        <v/>
      </c>
      <c r="F634" s="6">
        <v>57.963720000000002</v>
      </c>
      <c r="G634" s="6">
        <v>520.86701000000005</v>
      </c>
      <c r="H634" s="5">
        <f>IF(F634=0,"",(G634/F634-1))</f>
        <v>7.9860866417821352</v>
      </c>
      <c r="I634" s="6">
        <v>382.97215</v>
      </c>
      <c r="J634" s="5">
        <f>IF(I634=0,"",(G634/I634-1))</f>
        <v>0.36006498122644182</v>
      </c>
      <c r="K634" s="6">
        <v>1089.9334699999999</v>
      </c>
      <c r="L634" s="6">
        <v>3281.0417299999999</v>
      </c>
      <c r="M634" s="5">
        <f>IF(K634=0,"",(L634/K634-1))</f>
        <v>2.0103137671329612</v>
      </c>
    </row>
    <row r="635" spans="1:13" x14ac:dyDescent="0.25">
      <c r="A635" s="7" t="s">
        <v>13</v>
      </c>
      <c r="B635" s="7" t="s">
        <v>80</v>
      </c>
      <c r="C635" s="6">
        <v>0</v>
      </c>
      <c r="D635" s="6">
        <v>98.052040000000005</v>
      </c>
      <c r="E635" s="5" t="str">
        <f>IF(C635=0,"",(D635/C635-1))</f>
        <v/>
      </c>
      <c r="F635" s="6">
        <v>1210.5756699999999</v>
      </c>
      <c r="G635" s="6">
        <v>2422.8866200000002</v>
      </c>
      <c r="H635" s="5">
        <f>IF(F635=0,"",(G635/F635-1))</f>
        <v>1.0014334337315738</v>
      </c>
      <c r="I635" s="6">
        <v>2603.5729900000001</v>
      </c>
      <c r="J635" s="5">
        <f>IF(I635=0,"",(G635/I635-1))</f>
        <v>-6.939938718599159E-2</v>
      </c>
      <c r="K635" s="6">
        <v>12602.34858</v>
      </c>
      <c r="L635" s="6">
        <v>16028.606750000001</v>
      </c>
      <c r="M635" s="5">
        <f>IF(K635=0,"",(L635/K635-1))</f>
        <v>0.27187457546107652</v>
      </c>
    </row>
    <row r="636" spans="1:13" x14ac:dyDescent="0.25">
      <c r="A636" s="7" t="s">
        <v>12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83.064089999999993</v>
      </c>
      <c r="G636" s="6">
        <v>264.96571</v>
      </c>
      <c r="H636" s="5">
        <f>IF(F636=0,"",(G636/F636-1))</f>
        <v>2.1898948149555366</v>
      </c>
      <c r="I636" s="6">
        <v>194.77080000000001</v>
      </c>
      <c r="J636" s="5">
        <f>IF(I636=0,"",(G636/I636-1))</f>
        <v>0.36039750311648344</v>
      </c>
      <c r="K636" s="6">
        <v>470.08742000000001</v>
      </c>
      <c r="L636" s="6">
        <v>813.98802000000001</v>
      </c>
      <c r="M636" s="5">
        <f>IF(K636=0,"",(L636/K636-1))</f>
        <v>0.73156733273143115</v>
      </c>
    </row>
    <row r="637" spans="1:13" x14ac:dyDescent="0.25">
      <c r="A637" s="7" t="s">
        <v>11</v>
      </c>
      <c r="B637" s="7" t="s">
        <v>80</v>
      </c>
      <c r="C637" s="6">
        <v>0</v>
      </c>
      <c r="D637" s="6">
        <v>1.63001</v>
      </c>
      <c r="E637" s="5" t="str">
        <f>IF(C637=0,"",(D637/C637-1))</f>
        <v/>
      </c>
      <c r="F637" s="6">
        <v>206.26396</v>
      </c>
      <c r="G637" s="6">
        <v>202.46113</v>
      </c>
      <c r="H637" s="5">
        <f>IF(F637=0,"",(G637/F637-1))</f>
        <v>-1.8436715750051569E-2</v>
      </c>
      <c r="I637" s="6">
        <v>211.22293999999999</v>
      </c>
      <c r="J637" s="5">
        <f>IF(I637=0,"",(G637/I637-1))</f>
        <v>-4.1481337207028735E-2</v>
      </c>
      <c r="K637" s="6">
        <v>1803.3690200000001</v>
      </c>
      <c r="L637" s="6">
        <v>1181.78954</v>
      </c>
      <c r="M637" s="5">
        <f>IF(K637=0,"",(L637/K637-1))</f>
        <v>-0.34467680940864787</v>
      </c>
    </row>
    <row r="638" spans="1:13" x14ac:dyDescent="0.25">
      <c r="A638" s="7" t="s">
        <v>26</v>
      </c>
      <c r="B638" s="7" t="s">
        <v>80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6">
        <v>0</v>
      </c>
      <c r="H638" s="5" t="str">
        <f>IF(F638=0,"",(G638/F638-1))</f>
        <v/>
      </c>
      <c r="I638" s="6">
        <v>1.46367</v>
      </c>
      <c r="J638" s="5">
        <f>IF(I638=0,"",(G638/I638-1))</f>
        <v>-1</v>
      </c>
      <c r="K638" s="6">
        <v>80.715890000000002</v>
      </c>
      <c r="L638" s="6">
        <v>55.542529999999999</v>
      </c>
      <c r="M638" s="5">
        <f>IF(K638=0,"",(L638/K638-1))</f>
        <v>-0.31187613739995934</v>
      </c>
    </row>
    <row r="639" spans="1:13" x14ac:dyDescent="0.25">
      <c r="A639" s="7" t="s">
        <v>10</v>
      </c>
      <c r="B639" s="7" t="s">
        <v>80</v>
      </c>
      <c r="C639" s="6">
        <v>0</v>
      </c>
      <c r="D639" s="6">
        <v>0</v>
      </c>
      <c r="E639" s="5" t="str">
        <f>IF(C639=0,"",(D639/C639-1))</f>
        <v/>
      </c>
      <c r="F639" s="6">
        <v>11.524990000000001</v>
      </c>
      <c r="G639" s="6">
        <v>13.48279</v>
      </c>
      <c r="H639" s="5">
        <f>IF(F639=0,"",(G639/F639-1))</f>
        <v>0.16987433394736118</v>
      </c>
      <c r="I639" s="6">
        <v>16.658069999999999</v>
      </c>
      <c r="J639" s="5">
        <f>IF(I639=0,"",(G639/I639-1))</f>
        <v>-0.19061511927852381</v>
      </c>
      <c r="K639" s="6">
        <v>185.42080999999999</v>
      </c>
      <c r="L639" s="6">
        <v>107.13588</v>
      </c>
      <c r="M639" s="5">
        <f>IF(K639=0,"",(L639/K639-1))</f>
        <v>-0.42220142388548509</v>
      </c>
    </row>
    <row r="640" spans="1:13" x14ac:dyDescent="0.25">
      <c r="A640" s="7" t="s">
        <v>9</v>
      </c>
      <c r="B640" s="7" t="s">
        <v>80</v>
      </c>
      <c r="C640" s="6">
        <v>0</v>
      </c>
      <c r="D640" s="6">
        <v>0</v>
      </c>
      <c r="E640" s="5" t="str">
        <f>IF(C640=0,"",(D640/C640-1))</f>
        <v/>
      </c>
      <c r="F640" s="6">
        <v>264.10732999999999</v>
      </c>
      <c r="G640" s="6">
        <v>677.78800999999999</v>
      </c>
      <c r="H640" s="5">
        <f>IF(F640=0,"",(G640/F640-1))</f>
        <v>1.5663354742937274</v>
      </c>
      <c r="I640" s="6">
        <v>133.77395999999999</v>
      </c>
      <c r="J640" s="5">
        <f>IF(I640=0,"",(G640/I640-1))</f>
        <v>4.0666662630006618</v>
      </c>
      <c r="K640" s="6">
        <v>2512.5924799999998</v>
      </c>
      <c r="L640" s="6">
        <v>1965.66167</v>
      </c>
      <c r="M640" s="5">
        <f>IF(K640=0,"",(L640/K640-1))</f>
        <v>-0.21767589227203288</v>
      </c>
    </row>
    <row r="641" spans="1:13" x14ac:dyDescent="0.25">
      <c r="A641" s="7" t="s">
        <v>8</v>
      </c>
      <c r="B641" s="7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163.39953</v>
      </c>
      <c r="G641" s="6">
        <v>101.11136</v>
      </c>
      <c r="H641" s="5">
        <f>IF(F641=0,"",(G641/F641-1))</f>
        <v>-0.38120164727523997</v>
      </c>
      <c r="I641" s="6">
        <v>92.040459999999996</v>
      </c>
      <c r="J641" s="5">
        <f>IF(I641=0,"",(G641/I641-1))</f>
        <v>9.8553397060379799E-2</v>
      </c>
      <c r="K641" s="6">
        <v>769.77809999999999</v>
      </c>
      <c r="L641" s="6">
        <v>687.75590999999997</v>
      </c>
      <c r="M641" s="5">
        <f>IF(K641=0,"",(L641/K641-1))</f>
        <v>-0.10655303132162375</v>
      </c>
    </row>
    <row r="642" spans="1:13" x14ac:dyDescent="0.25">
      <c r="A642" s="7" t="s">
        <v>7</v>
      </c>
      <c r="B642" s="7" t="s">
        <v>80</v>
      </c>
      <c r="C642" s="6">
        <v>0</v>
      </c>
      <c r="D642" s="6">
        <v>0</v>
      </c>
      <c r="E642" s="5" t="str">
        <f>IF(C642=0,"",(D642/C642-1))</f>
        <v/>
      </c>
      <c r="F642" s="6">
        <v>337.10503</v>
      </c>
      <c r="G642" s="6">
        <v>183.92755</v>
      </c>
      <c r="H642" s="5">
        <f>IF(F642=0,"",(G642/F642-1))</f>
        <v>-0.45439096533208068</v>
      </c>
      <c r="I642" s="6">
        <v>247.76423</v>
      </c>
      <c r="J642" s="5">
        <f>IF(I642=0,"",(G642/I642-1))</f>
        <v>-0.25765091272456886</v>
      </c>
      <c r="K642" s="6">
        <v>2560.98279</v>
      </c>
      <c r="L642" s="6">
        <v>1759.1059399999999</v>
      </c>
      <c r="M642" s="5">
        <f>IF(K642=0,"",(L642/K642-1))</f>
        <v>-0.31311293973982546</v>
      </c>
    </row>
    <row r="643" spans="1:13" x14ac:dyDescent="0.25">
      <c r="A643" s="7" t="s">
        <v>6</v>
      </c>
      <c r="B643" s="7" t="s">
        <v>80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0.56682999999999995</v>
      </c>
      <c r="H643" s="5" t="str">
        <f>IF(F643=0,"",(G643/F643-1))</f>
        <v/>
      </c>
      <c r="I643" s="6">
        <v>0.45046000000000003</v>
      </c>
      <c r="J643" s="5">
        <f>IF(I643=0,"",(G643/I643-1))</f>
        <v>0.25833592327842636</v>
      </c>
      <c r="K643" s="6">
        <v>0</v>
      </c>
      <c r="L643" s="6">
        <v>14.19652</v>
      </c>
      <c r="M643" s="5" t="str">
        <f>IF(K643=0,"",(L643/K643-1))</f>
        <v/>
      </c>
    </row>
    <row r="644" spans="1:13" x14ac:dyDescent="0.25">
      <c r="A644" s="7" t="s">
        <v>5</v>
      </c>
      <c r="B644" s="7" t="s">
        <v>80</v>
      </c>
      <c r="C644" s="6">
        <v>0</v>
      </c>
      <c r="D644" s="6">
        <v>0</v>
      </c>
      <c r="E644" s="5" t="str">
        <f>IF(C644=0,"",(D644/C644-1))</f>
        <v/>
      </c>
      <c r="F644" s="6">
        <v>31.133849999999999</v>
      </c>
      <c r="G644" s="6">
        <v>68.954089999999994</v>
      </c>
      <c r="H644" s="5">
        <f>IF(F644=0,"",(G644/F644-1))</f>
        <v>1.214762710040679</v>
      </c>
      <c r="I644" s="6">
        <v>32.27214</v>
      </c>
      <c r="J644" s="5">
        <f>IF(I644=0,"",(G644/I644-1))</f>
        <v>1.1366444865447409</v>
      </c>
      <c r="K644" s="6">
        <v>474.18196999999998</v>
      </c>
      <c r="L644" s="6">
        <v>465.95974000000001</v>
      </c>
      <c r="M644" s="5">
        <f>IF(K644=0,"",(L644/K644-1))</f>
        <v>-1.7339819985141891E-2</v>
      </c>
    </row>
    <row r="645" spans="1:13" x14ac:dyDescent="0.25">
      <c r="A645" s="7" t="s">
        <v>4</v>
      </c>
      <c r="B645" s="7" t="s">
        <v>80</v>
      </c>
      <c r="C645" s="6">
        <v>6.1088100000000001</v>
      </c>
      <c r="D645" s="6">
        <v>11.04838</v>
      </c>
      <c r="E645" s="5">
        <f>IF(C645=0,"",(D645/C645-1))</f>
        <v>0.80859774653328542</v>
      </c>
      <c r="F645" s="6">
        <v>346.83900999999997</v>
      </c>
      <c r="G645" s="6">
        <v>763.40137000000004</v>
      </c>
      <c r="H645" s="5">
        <f>IF(F645=0,"",(G645/F645-1))</f>
        <v>1.2010251096034441</v>
      </c>
      <c r="I645" s="6">
        <v>1233.4587799999999</v>
      </c>
      <c r="J645" s="5">
        <f>IF(I645=0,"",(G645/I645-1))</f>
        <v>-0.38108886784202056</v>
      </c>
      <c r="K645" s="6">
        <v>9714.4697400000005</v>
      </c>
      <c r="L645" s="6">
        <v>10055.716619999999</v>
      </c>
      <c r="M645" s="5">
        <f>IF(K645=0,"",(L645/K645-1))</f>
        <v>3.5127689841360166E-2</v>
      </c>
    </row>
    <row r="646" spans="1:13" x14ac:dyDescent="0.25">
      <c r="A646" s="7" t="s">
        <v>28</v>
      </c>
      <c r="B646" s="7" t="s">
        <v>80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6">
        <v>2.0095200000000002</v>
      </c>
      <c r="H646" s="5" t="str">
        <f>IF(F646=0,"",(G646/F646-1))</f>
        <v/>
      </c>
      <c r="I646" s="6">
        <v>33.355150000000002</v>
      </c>
      <c r="J646" s="5">
        <f>IF(I646=0,"",(G646/I646-1))</f>
        <v>-0.93975383111753352</v>
      </c>
      <c r="K646" s="6">
        <v>0</v>
      </c>
      <c r="L646" s="6">
        <v>440.57907999999998</v>
      </c>
      <c r="M646" s="5" t="str">
        <f>IF(K646=0,"",(L646/K646-1))</f>
        <v/>
      </c>
    </row>
    <row r="647" spans="1:13" x14ac:dyDescent="0.25">
      <c r="A647" s="7" t="s">
        <v>3</v>
      </c>
      <c r="B647" s="7" t="s">
        <v>80</v>
      </c>
      <c r="C647" s="6">
        <v>0</v>
      </c>
      <c r="D647" s="6">
        <v>0</v>
      </c>
      <c r="E647" s="5" t="str">
        <f>IF(C647=0,"",(D647/C647-1))</f>
        <v/>
      </c>
      <c r="F647" s="6">
        <v>1.5340100000000001</v>
      </c>
      <c r="G647" s="6">
        <v>36.538200000000003</v>
      </c>
      <c r="H647" s="5">
        <f>IF(F647=0,"",(G647/F647-1))</f>
        <v>22.818749551828216</v>
      </c>
      <c r="I647" s="6">
        <v>21.673850000000002</v>
      </c>
      <c r="J647" s="5">
        <f>IF(I647=0,"",(G647/I647-1))</f>
        <v>0.68581954751924568</v>
      </c>
      <c r="K647" s="6">
        <v>136.18043</v>
      </c>
      <c r="L647" s="6">
        <v>240.11628999999999</v>
      </c>
      <c r="M647" s="5">
        <f>IF(K647=0,"",(L647/K647-1))</f>
        <v>0.76322170520389743</v>
      </c>
    </row>
    <row r="648" spans="1:13" x14ac:dyDescent="0.25">
      <c r="A648" s="7" t="s">
        <v>2</v>
      </c>
      <c r="B648" s="7" t="s">
        <v>80</v>
      </c>
      <c r="C648" s="6">
        <v>0</v>
      </c>
      <c r="D648" s="6">
        <v>0</v>
      </c>
      <c r="E648" s="5" t="str">
        <f>IF(C648=0,"",(D648/C648-1))</f>
        <v/>
      </c>
      <c r="F648" s="6">
        <v>50.631050000000002</v>
      </c>
      <c r="G648" s="6">
        <v>153.39643000000001</v>
      </c>
      <c r="H648" s="5">
        <f>IF(F648=0,"",(G648/F648-1))</f>
        <v>2.0296908715106641</v>
      </c>
      <c r="I648" s="6">
        <v>211.82499999999999</v>
      </c>
      <c r="J648" s="5">
        <f>IF(I648=0,"",(G648/I648-1))</f>
        <v>-0.27583415555293278</v>
      </c>
      <c r="K648" s="6">
        <v>1165.2548999999999</v>
      </c>
      <c r="L648" s="6">
        <v>2059.0141400000002</v>
      </c>
      <c r="M648" s="5">
        <f>IF(K648=0,"",(L648/K648-1))</f>
        <v>0.76700749338192042</v>
      </c>
    </row>
    <row r="649" spans="1:13" x14ac:dyDescent="0.25">
      <c r="A649" s="7" t="s">
        <v>25</v>
      </c>
      <c r="B649" s="7" t="s">
        <v>80</v>
      </c>
      <c r="C649" s="6">
        <v>0</v>
      </c>
      <c r="D649" s="6">
        <v>0</v>
      </c>
      <c r="E649" s="5" t="str">
        <f>IF(C649=0,"",(D649/C649-1))</f>
        <v/>
      </c>
      <c r="F649" s="6">
        <v>6.4446000000000003</v>
      </c>
      <c r="G649" s="6">
        <v>22.378720000000001</v>
      </c>
      <c r="H649" s="5">
        <f>IF(F649=0,"",(G649/F649-1))</f>
        <v>2.4724761816094096</v>
      </c>
      <c r="I649" s="6">
        <v>9.2926400000000005</v>
      </c>
      <c r="J649" s="5">
        <f>IF(I649=0,"",(G649/I649-1))</f>
        <v>1.408219838495842</v>
      </c>
      <c r="K649" s="6">
        <v>228.22284999999999</v>
      </c>
      <c r="L649" s="6">
        <v>144.10434000000001</v>
      </c>
      <c r="M649" s="5">
        <f>IF(K649=0,"",(L649/K649-1))</f>
        <v>-0.36858057814982148</v>
      </c>
    </row>
    <row r="650" spans="1:13" s="2" customFormat="1" ht="13" x14ac:dyDescent="0.3">
      <c r="A650" s="2" t="s">
        <v>0</v>
      </c>
      <c r="B650" s="2" t="s">
        <v>80</v>
      </c>
      <c r="C650" s="4">
        <v>6.1088100000000001</v>
      </c>
      <c r="D650" s="4">
        <v>136.23098999999999</v>
      </c>
      <c r="E650" s="3">
        <f>IF(C650=0,"",(D650/C650-1))</f>
        <v>21.300741060861277</v>
      </c>
      <c r="F650" s="4">
        <v>3403.0919699999999</v>
      </c>
      <c r="G650" s="4">
        <v>6216.5469199999998</v>
      </c>
      <c r="H650" s="3">
        <f>IF(F650=0,"",(G650/F650-1))</f>
        <v>0.82673491483687411</v>
      </c>
      <c r="I650" s="4">
        <v>6056.0174299999999</v>
      </c>
      <c r="J650" s="3">
        <f>IF(I650=0,"",(G650/I650-1))</f>
        <v>2.6507435266744261E-2</v>
      </c>
      <c r="K650" s="4">
        <v>39505.047200000001</v>
      </c>
      <c r="L650" s="4">
        <v>45910.003400000001</v>
      </c>
      <c r="M650" s="3">
        <f>IF(K650=0,"",(L650/K650-1))</f>
        <v>0.16213007334414731</v>
      </c>
    </row>
    <row r="651" spans="1:13" x14ac:dyDescent="0.25">
      <c r="A651" s="7" t="s">
        <v>23</v>
      </c>
      <c r="B651" s="7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26.863610000000001</v>
      </c>
      <c r="G651" s="6">
        <v>0.21806</v>
      </c>
      <c r="H651" s="5">
        <f>IF(F651=0,"",(G651/F651-1))</f>
        <v>-0.9918826993095865</v>
      </c>
      <c r="I651" s="6">
        <v>43.576929999999997</v>
      </c>
      <c r="J651" s="5">
        <f>IF(I651=0,"",(G651/I651-1))</f>
        <v>-0.99499597608183965</v>
      </c>
      <c r="K651" s="6">
        <v>94.363110000000006</v>
      </c>
      <c r="L651" s="6">
        <v>223.09456</v>
      </c>
      <c r="M651" s="5">
        <f>IF(K651=0,"",(L651/K651-1))</f>
        <v>1.3642137271652026</v>
      </c>
    </row>
    <row r="652" spans="1:13" x14ac:dyDescent="0.25">
      <c r="A652" s="7" t="s">
        <v>22</v>
      </c>
      <c r="B652" s="7" t="s">
        <v>79</v>
      </c>
      <c r="C652" s="6">
        <v>0</v>
      </c>
      <c r="D652" s="6">
        <v>10.8104</v>
      </c>
      <c r="E652" s="5" t="str">
        <f>IF(C652=0,"",(D652/C652-1))</f>
        <v/>
      </c>
      <c r="F652" s="6">
        <v>101.04156</v>
      </c>
      <c r="G652" s="6">
        <v>16.79213</v>
      </c>
      <c r="H652" s="5">
        <f>IF(F652=0,"",(G652/F652-1))</f>
        <v>-0.8338096719805197</v>
      </c>
      <c r="I652" s="6">
        <v>39.441929999999999</v>
      </c>
      <c r="J652" s="5">
        <f>IF(I652=0,"",(G652/I652-1))</f>
        <v>-0.57425688854475432</v>
      </c>
      <c r="K652" s="6">
        <v>287.75952999999998</v>
      </c>
      <c r="L652" s="6">
        <v>111.15639</v>
      </c>
      <c r="M652" s="5">
        <f>IF(K652=0,"",(L652/K652-1))</f>
        <v>-0.6137177802590934</v>
      </c>
    </row>
    <row r="653" spans="1:13" x14ac:dyDescent="0.25">
      <c r="A653" s="7" t="s">
        <v>21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83.859840000000005</v>
      </c>
      <c r="G653" s="6">
        <v>156.64794000000001</v>
      </c>
      <c r="H653" s="5">
        <f>IF(F653=0,"",(G653/F653-1))</f>
        <v>0.86797327540810953</v>
      </c>
      <c r="I653" s="6">
        <v>230.17572999999999</v>
      </c>
      <c r="J653" s="5">
        <f>IF(I653=0,"",(G653/I653-1))</f>
        <v>-0.31944197591987644</v>
      </c>
      <c r="K653" s="6">
        <v>1263.57032</v>
      </c>
      <c r="L653" s="6">
        <v>1091.97767</v>
      </c>
      <c r="M653" s="5">
        <f>IF(K653=0,"",(L653/K653-1))</f>
        <v>-0.13579984214887231</v>
      </c>
    </row>
    <row r="654" spans="1:13" x14ac:dyDescent="0.25">
      <c r="A654" s="7" t="s">
        <v>20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0.34051999999999999</v>
      </c>
      <c r="G654" s="6">
        <v>2.1579999999999998E-2</v>
      </c>
      <c r="H654" s="5">
        <f>IF(F654=0,"",(G654/F654-1))</f>
        <v>-0.93662633619170677</v>
      </c>
      <c r="I654" s="6">
        <v>0</v>
      </c>
      <c r="J654" s="5" t="str">
        <f>IF(I654=0,"",(G654/I654-1))</f>
        <v/>
      </c>
      <c r="K654" s="6">
        <v>27.10286</v>
      </c>
      <c r="L654" s="6">
        <v>15.947369999999999</v>
      </c>
      <c r="M654" s="5">
        <f>IF(K654=0,"",(L654/K654-1))</f>
        <v>-0.41159825937188921</v>
      </c>
    </row>
    <row r="655" spans="1:13" x14ac:dyDescent="0.25">
      <c r="A655" s="7" t="s">
        <v>19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0</v>
      </c>
      <c r="H655" s="5" t="str">
        <f>IF(F655=0,"",(G655/F655-1))</f>
        <v/>
      </c>
      <c r="I655" s="6">
        <v>0.22</v>
      </c>
      <c r="J655" s="5">
        <f>IF(I655=0,"",(G655/I655-1))</f>
        <v>-1</v>
      </c>
      <c r="K655" s="6">
        <v>4.3929</v>
      </c>
      <c r="L655" s="6">
        <v>0.35704000000000002</v>
      </c>
      <c r="M655" s="5">
        <f>IF(K655=0,"",(L655/K655-1))</f>
        <v>-0.91872339456850827</v>
      </c>
    </row>
    <row r="656" spans="1:13" x14ac:dyDescent="0.25">
      <c r="A656" s="7" t="s">
        <v>18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9.8806799999999999</v>
      </c>
      <c r="G656" s="6">
        <v>10.587020000000001</v>
      </c>
      <c r="H656" s="5">
        <f>IF(F656=0,"",(G656/F656-1))</f>
        <v>7.1486982677305688E-2</v>
      </c>
      <c r="I656" s="6">
        <v>57.546550000000003</v>
      </c>
      <c r="J656" s="5">
        <f>IF(I656=0,"",(G656/I656-1))</f>
        <v>-0.81602685130559527</v>
      </c>
      <c r="K656" s="6">
        <v>129.40393</v>
      </c>
      <c r="L656" s="6">
        <v>178.19224</v>
      </c>
      <c r="M656" s="5">
        <f>IF(K656=0,"",(L656/K656-1))</f>
        <v>0.37702340261226985</v>
      </c>
    </row>
    <row r="657" spans="1:13" x14ac:dyDescent="0.25">
      <c r="A657" s="7" t="s">
        <v>15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</v>
      </c>
      <c r="H657" s="5" t="str">
        <f>IF(F657=0,"",(G657/F657-1))</f>
        <v/>
      </c>
      <c r="I657" s="6">
        <v>1.923</v>
      </c>
      <c r="J657" s="5">
        <f>IF(I657=0,"",(G657/I657-1))</f>
        <v>-1</v>
      </c>
      <c r="K657" s="6">
        <v>6.1205800000000004</v>
      </c>
      <c r="L657" s="6">
        <v>10.44622</v>
      </c>
      <c r="M657" s="5">
        <f>IF(K657=0,"",(L657/K657-1))</f>
        <v>0.70673694323087033</v>
      </c>
    </row>
    <row r="658" spans="1:13" x14ac:dyDescent="0.25">
      <c r="A658" s="7" t="s">
        <v>14</v>
      </c>
      <c r="B658" s="7" t="s">
        <v>79</v>
      </c>
      <c r="C658" s="6">
        <v>0</v>
      </c>
      <c r="D658" s="6">
        <v>0</v>
      </c>
      <c r="E658" s="5" t="str">
        <f>IF(C658=0,"",(D658/C658-1))</f>
        <v/>
      </c>
      <c r="F658" s="6">
        <v>3.4033600000000002</v>
      </c>
      <c r="G658" s="6">
        <v>80.605840000000001</v>
      </c>
      <c r="H658" s="5">
        <f>IF(F658=0,"",(G658/F658-1))</f>
        <v>22.684194443138544</v>
      </c>
      <c r="I658" s="6">
        <v>249.39427000000001</v>
      </c>
      <c r="J658" s="5">
        <f>IF(I658=0,"",(G658/I658-1))</f>
        <v>-0.67679353659568842</v>
      </c>
      <c r="K658" s="6">
        <v>10.35318</v>
      </c>
      <c r="L658" s="6">
        <v>549.24186999999995</v>
      </c>
      <c r="M658" s="5">
        <f>IF(K658=0,"",(L658/K658-1))</f>
        <v>52.050547754409749</v>
      </c>
    </row>
    <row r="659" spans="1:13" x14ac:dyDescent="0.25">
      <c r="A659" s="7" t="s">
        <v>13</v>
      </c>
      <c r="B659" s="7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20.9</v>
      </c>
      <c r="G659" s="6">
        <v>9.2245699999999999</v>
      </c>
      <c r="H659" s="5">
        <f>IF(F659=0,"",(G659/F659-1))</f>
        <v>-0.55863301435406698</v>
      </c>
      <c r="I659" s="6">
        <v>7.8183600000000002</v>
      </c>
      <c r="J659" s="5">
        <f>IF(I659=0,"",(G659/I659-1))</f>
        <v>0.17985997063322734</v>
      </c>
      <c r="K659" s="6">
        <v>32.054270000000002</v>
      </c>
      <c r="L659" s="6">
        <v>119.44897</v>
      </c>
      <c r="M659" s="5">
        <f>IF(K659=0,"",(L659/K659-1))</f>
        <v>2.726460468449289</v>
      </c>
    </row>
    <row r="660" spans="1:13" x14ac:dyDescent="0.25">
      <c r="A660" s="7" t="s">
        <v>12</v>
      </c>
      <c r="B660" s="7" t="s">
        <v>79</v>
      </c>
      <c r="C660" s="6">
        <v>0</v>
      </c>
      <c r="D660" s="6">
        <v>9.4714799999999997</v>
      </c>
      <c r="E660" s="5" t="str">
        <f>IF(C660=0,"",(D660/C660-1))</f>
        <v/>
      </c>
      <c r="F660" s="6">
        <v>417.32960000000003</v>
      </c>
      <c r="G660" s="6">
        <v>338.59039000000001</v>
      </c>
      <c r="H660" s="5">
        <f>IF(F660=0,"",(G660/F660-1))</f>
        <v>-0.18867391625228602</v>
      </c>
      <c r="I660" s="6">
        <v>287.47897999999998</v>
      </c>
      <c r="J660" s="5">
        <f>IF(I660=0,"",(G660/I660-1))</f>
        <v>0.17779181629209906</v>
      </c>
      <c r="K660" s="6">
        <v>3421.3418200000001</v>
      </c>
      <c r="L660" s="6">
        <v>2194.7783300000001</v>
      </c>
      <c r="M660" s="5">
        <f>IF(K660=0,"",(L660/K660-1))</f>
        <v>-0.35850363820122477</v>
      </c>
    </row>
    <row r="661" spans="1:13" x14ac:dyDescent="0.25">
      <c r="A661" s="7" t="s">
        <v>11</v>
      </c>
      <c r="B661" s="7" t="s">
        <v>79</v>
      </c>
      <c r="C661" s="6">
        <v>0</v>
      </c>
      <c r="D661" s="6">
        <v>22.297519999999999</v>
      </c>
      <c r="E661" s="5" t="str">
        <f>IF(C661=0,"",(D661/C661-1))</f>
        <v/>
      </c>
      <c r="F661" s="6">
        <v>542.67330000000004</v>
      </c>
      <c r="G661" s="6">
        <v>578.85478999999998</v>
      </c>
      <c r="H661" s="5">
        <f>IF(F661=0,"",(G661/F661-1))</f>
        <v>6.6672692391536392E-2</v>
      </c>
      <c r="I661" s="6">
        <v>542.26742999999999</v>
      </c>
      <c r="J661" s="5">
        <f>IF(I661=0,"",(G661/I661-1))</f>
        <v>6.7471063124702191E-2</v>
      </c>
      <c r="K661" s="6">
        <v>5220.8312900000001</v>
      </c>
      <c r="L661" s="6">
        <v>3512.3068899999998</v>
      </c>
      <c r="M661" s="5">
        <f>IF(K661=0,"",(L661/K661-1))</f>
        <v>-0.32725140980374412</v>
      </c>
    </row>
    <row r="662" spans="1:13" x14ac:dyDescent="0.25">
      <c r="A662" s="7" t="s">
        <v>10</v>
      </c>
      <c r="B662" s="7" t="s">
        <v>79</v>
      </c>
      <c r="C662" s="6">
        <v>0</v>
      </c>
      <c r="D662" s="6">
        <v>2332.2753899999998</v>
      </c>
      <c r="E662" s="5" t="str">
        <f>IF(C662=0,"",(D662/C662-1))</f>
        <v/>
      </c>
      <c r="F662" s="6">
        <v>16542.908340000002</v>
      </c>
      <c r="G662" s="6">
        <v>10495.77419</v>
      </c>
      <c r="H662" s="5">
        <f>IF(F662=0,"",(G662/F662-1))</f>
        <v>-0.36554238382487469</v>
      </c>
      <c r="I662" s="6">
        <v>23853.83985</v>
      </c>
      <c r="J662" s="5">
        <f>IF(I662=0,"",(G662/I662-1))</f>
        <v>-0.55999645105356066</v>
      </c>
      <c r="K662" s="6">
        <v>193730.81474999999</v>
      </c>
      <c r="L662" s="6">
        <v>149631.93067</v>
      </c>
      <c r="M662" s="5">
        <f>IF(K662=0,"",(L662/K662-1))</f>
        <v>-0.22762968367684522</v>
      </c>
    </row>
    <row r="663" spans="1:13" x14ac:dyDescent="0.25">
      <c r="A663" s="7" t="s">
        <v>9</v>
      </c>
      <c r="B663" s="7" t="s">
        <v>79</v>
      </c>
      <c r="C663" s="6">
        <v>0</v>
      </c>
      <c r="D663" s="6">
        <v>45.910299999999999</v>
      </c>
      <c r="E663" s="5" t="str">
        <f>IF(C663=0,"",(D663/C663-1))</f>
        <v/>
      </c>
      <c r="F663" s="6">
        <v>97.948070000000001</v>
      </c>
      <c r="G663" s="6">
        <v>331.29817000000003</v>
      </c>
      <c r="H663" s="5">
        <f>IF(F663=0,"",(G663/F663-1))</f>
        <v>2.382385890809283</v>
      </c>
      <c r="I663" s="6">
        <v>182.50110000000001</v>
      </c>
      <c r="J663" s="5">
        <f>IF(I663=0,"",(G663/I663-1))</f>
        <v>0.81532149669234877</v>
      </c>
      <c r="K663" s="6">
        <v>1376.8083300000001</v>
      </c>
      <c r="L663" s="6">
        <v>1329.7827600000001</v>
      </c>
      <c r="M663" s="5">
        <f>IF(K663=0,"",(L663/K663-1))</f>
        <v>-3.415549497728565E-2</v>
      </c>
    </row>
    <row r="664" spans="1:13" x14ac:dyDescent="0.25">
      <c r="A664" s="7" t="s">
        <v>8</v>
      </c>
      <c r="B664" s="7" t="s">
        <v>79</v>
      </c>
      <c r="C664" s="6">
        <v>0</v>
      </c>
      <c r="D664" s="6">
        <v>0</v>
      </c>
      <c r="E664" s="5" t="str">
        <f>IF(C664=0,"",(D664/C664-1))</f>
        <v/>
      </c>
      <c r="F664" s="6">
        <v>30.477979999999999</v>
      </c>
      <c r="G664" s="6">
        <v>0</v>
      </c>
      <c r="H664" s="5">
        <f>IF(F664=0,"",(G664/F664-1))</f>
        <v>-1</v>
      </c>
      <c r="I664" s="6">
        <v>0.24096999999999999</v>
      </c>
      <c r="J664" s="5">
        <f>IF(I664=0,"",(G664/I664-1))</f>
        <v>-1</v>
      </c>
      <c r="K664" s="6">
        <v>30.953029999999998</v>
      </c>
      <c r="L664" s="6">
        <v>1.7083699999999999</v>
      </c>
      <c r="M664" s="5">
        <f>IF(K664=0,"",(L664/K664-1))</f>
        <v>-0.94480766503311631</v>
      </c>
    </row>
    <row r="665" spans="1:13" x14ac:dyDescent="0.25">
      <c r="A665" s="7" t="s">
        <v>7</v>
      </c>
      <c r="B665" s="7" t="s">
        <v>79</v>
      </c>
      <c r="C665" s="6">
        <v>0</v>
      </c>
      <c r="D665" s="6">
        <v>327.31607000000002</v>
      </c>
      <c r="E665" s="5" t="str">
        <f>IF(C665=0,"",(D665/C665-1))</f>
        <v/>
      </c>
      <c r="F665" s="6">
        <v>3874.1115</v>
      </c>
      <c r="G665" s="6">
        <v>2889.2275100000002</v>
      </c>
      <c r="H665" s="5">
        <f>IF(F665=0,"",(G665/F665-1))</f>
        <v>-0.25422190094425512</v>
      </c>
      <c r="I665" s="6">
        <v>3508.72255</v>
      </c>
      <c r="J665" s="5">
        <f>IF(I665=0,"",(G665/I665-1))</f>
        <v>-0.1765585711529114</v>
      </c>
      <c r="K665" s="6">
        <v>15205.61868</v>
      </c>
      <c r="L665" s="6">
        <v>19149.94771</v>
      </c>
      <c r="M665" s="5">
        <f>IF(K665=0,"",(L665/K665-1))</f>
        <v>0.25939944391660896</v>
      </c>
    </row>
    <row r="666" spans="1:13" x14ac:dyDescent="0.25">
      <c r="A666" s="7" t="s">
        <v>5</v>
      </c>
      <c r="B666" s="7" t="s">
        <v>79</v>
      </c>
      <c r="C666" s="6">
        <v>0</v>
      </c>
      <c r="D666" s="6">
        <v>0</v>
      </c>
      <c r="E666" s="5" t="str">
        <f>IF(C666=0,"",(D666/C666-1))</f>
        <v/>
      </c>
      <c r="F666" s="6">
        <v>95.887410000000003</v>
      </c>
      <c r="G666" s="6">
        <v>3.5297200000000002</v>
      </c>
      <c r="H666" s="5">
        <f>IF(F666=0,"",(G666/F666-1))</f>
        <v>-0.96318891082781355</v>
      </c>
      <c r="I666" s="6">
        <v>29.769929999999999</v>
      </c>
      <c r="J666" s="5">
        <f>IF(I666=0,"",(G666/I666-1))</f>
        <v>-0.88143337925215137</v>
      </c>
      <c r="K666" s="6">
        <v>105.57136</v>
      </c>
      <c r="L666" s="6">
        <v>85.62236</v>
      </c>
      <c r="M666" s="5">
        <f>IF(K666=0,"",(L666/K666-1))</f>
        <v>-0.18896223369671472</v>
      </c>
    </row>
    <row r="667" spans="1:13" x14ac:dyDescent="0.25">
      <c r="A667" s="7" t="s">
        <v>4</v>
      </c>
      <c r="B667" s="7" t="s">
        <v>79</v>
      </c>
      <c r="C667" s="6">
        <v>0</v>
      </c>
      <c r="D667" s="6">
        <v>171.82935000000001</v>
      </c>
      <c r="E667" s="5" t="str">
        <f>IF(C667=0,"",(D667/C667-1))</f>
        <v/>
      </c>
      <c r="F667" s="6">
        <v>793.31705999999997</v>
      </c>
      <c r="G667" s="6">
        <v>392.58485999999999</v>
      </c>
      <c r="H667" s="5">
        <f>IF(F667=0,"",(G667/F667-1))</f>
        <v>-0.50513498348314856</v>
      </c>
      <c r="I667" s="6">
        <v>12.294</v>
      </c>
      <c r="J667" s="5">
        <f>IF(I667=0,"",(G667/I667-1))</f>
        <v>30.933045387994142</v>
      </c>
      <c r="K667" s="6">
        <v>3876.2055</v>
      </c>
      <c r="L667" s="6">
        <v>3858.15299</v>
      </c>
      <c r="M667" s="5">
        <f>IF(K667=0,"",(L667/K667-1))</f>
        <v>-4.6572633984446332E-3</v>
      </c>
    </row>
    <row r="668" spans="1:13" x14ac:dyDescent="0.25">
      <c r="A668" s="7" t="s">
        <v>3</v>
      </c>
      <c r="B668" s="7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6.9845300000000003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5.6212999999999997</v>
      </c>
      <c r="L668" s="6">
        <v>39.736199999999997</v>
      </c>
      <c r="M668" s="5">
        <f>IF(K668=0,"",(L668/K668-1))</f>
        <v>6.0688630743778127</v>
      </c>
    </row>
    <row r="669" spans="1:13" x14ac:dyDescent="0.25">
      <c r="A669" s="7" t="s">
        <v>33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138.20267000000001</v>
      </c>
      <c r="G669" s="6">
        <v>0.7</v>
      </c>
      <c r="H669" s="5">
        <f>IF(F669=0,"",(G669/F669-1))</f>
        <v>-0.99493497484527615</v>
      </c>
      <c r="I669" s="6">
        <v>48.62218</v>
      </c>
      <c r="J669" s="5">
        <f>IF(I669=0,"",(G669/I669-1))</f>
        <v>-0.98560327817469306</v>
      </c>
      <c r="K669" s="6">
        <v>326.56371000000001</v>
      </c>
      <c r="L669" s="6">
        <v>99.626509999999996</v>
      </c>
      <c r="M669" s="5">
        <f>IF(K669=0,"",(L669/K669-1))</f>
        <v>-0.69492473612576244</v>
      </c>
    </row>
    <row r="670" spans="1:13" x14ac:dyDescent="0.25">
      <c r="A670" s="7" t="s">
        <v>25</v>
      </c>
      <c r="B670" s="7" t="s">
        <v>79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s="2" customFormat="1" ht="13" x14ac:dyDescent="0.3">
      <c r="A671" s="2" t="s">
        <v>0</v>
      </c>
      <c r="B671" s="2" t="s">
        <v>79</v>
      </c>
      <c r="C671" s="4">
        <v>0</v>
      </c>
      <c r="D671" s="4">
        <v>2919.9105100000002</v>
      </c>
      <c r="E671" s="3" t="str">
        <f>IF(C671=0,"",(D671/C671-1))</f>
        <v/>
      </c>
      <c r="F671" s="4">
        <v>22779.145499999999</v>
      </c>
      <c r="G671" s="4">
        <v>15311.641299999999</v>
      </c>
      <c r="H671" s="3">
        <f>IF(F671=0,"",(G671/F671-1))</f>
        <v>-0.32782196329533075</v>
      </c>
      <c r="I671" s="4">
        <v>29095.833760000001</v>
      </c>
      <c r="J671" s="3">
        <f>IF(I671=0,"",(G671/I671-1))</f>
        <v>-0.47375141656707076</v>
      </c>
      <c r="K671" s="4">
        <v>225182.13643000001</v>
      </c>
      <c r="L671" s="4">
        <v>182207.47052999999</v>
      </c>
      <c r="M671" s="3">
        <f>IF(K671=0,"",(L671/K671-1))</f>
        <v>-0.19084402777819409</v>
      </c>
    </row>
    <row r="672" spans="1:13" x14ac:dyDescent="0.25">
      <c r="A672" s="7" t="s">
        <v>23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0.65200999999999998</v>
      </c>
      <c r="L672" s="6">
        <v>0.55022000000000004</v>
      </c>
      <c r="M672" s="5">
        <f>IF(K672=0,"",(L672/K672-1))</f>
        <v>-0.15611723746568296</v>
      </c>
    </row>
    <row r="673" spans="1:13" x14ac:dyDescent="0.25">
      <c r="A673" s="7" t="s">
        <v>22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22.964099999999998</v>
      </c>
      <c r="G673" s="6">
        <v>0</v>
      </c>
      <c r="H673" s="5">
        <f>IF(F673=0,"",(G673/F673-1))</f>
        <v>-1</v>
      </c>
      <c r="I673" s="6">
        <v>35.933999999999997</v>
      </c>
      <c r="J673" s="5">
        <f>IF(I673=0,"",(G673/I673-1))</f>
        <v>-1</v>
      </c>
      <c r="K673" s="6">
        <v>143.14408</v>
      </c>
      <c r="L673" s="6">
        <v>229.77807000000001</v>
      </c>
      <c r="M673" s="5">
        <f>IF(K673=0,"",(L673/K673-1))</f>
        <v>0.60522230468769656</v>
      </c>
    </row>
    <row r="674" spans="1:13" x14ac:dyDescent="0.25">
      <c r="A674" s="7" t="s">
        <v>21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183.27695</v>
      </c>
      <c r="G674" s="6">
        <v>63.173999999999999</v>
      </c>
      <c r="H674" s="5">
        <f>IF(F674=0,"",(G674/F674-1))</f>
        <v>-0.65530853716192894</v>
      </c>
      <c r="I674" s="6">
        <v>177.70804000000001</v>
      </c>
      <c r="J674" s="5">
        <f>IF(I674=0,"",(G674/I674-1))</f>
        <v>-0.64450679890454032</v>
      </c>
      <c r="K674" s="6">
        <v>1214.25287</v>
      </c>
      <c r="L674" s="6">
        <v>813.14856999999995</v>
      </c>
      <c r="M674" s="5">
        <f>IF(K674=0,"",(L674/K674-1))</f>
        <v>-0.33033012308218801</v>
      </c>
    </row>
    <row r="675" spans="1:13" x14ac:dyDescent="0.25">
      <c r="A675" s="7" t="s">
        <v>20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0</v>
      </c>
      <c r="H675" s="5" t="str">
        <f>IF(F675=0,"",(G675/F675-1))</f>
        <v/>
      </c>
      <c r="I675" s="6">
        <v>5.0000000000000001E-3</v>
      </c>
      <c r="J675" s="5">
        <f>IF(I675=0,"",(G675/I675-1))</f>
        <v>-1</v>
      </c>
      <c r="K675" s="6">
        <v>0.71677000000000002</v>
      </c>
      <c r="L675" s="6">
        <v>5.0000000000000001E-3</v>
      </c>
      <c r="M675" s="5">
        <f>IF(K675=0,"",(L675/K675-1))</f>
        <v>-0.99302426161809232</v>
      </c>
    </row>
    <row r="676" spans="1:13" x14ac:dyDescent="0.25">
      <c r="A676" s="7" t="s">
        <v>19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0</v>
      </c>
      <c r="H676" s="5" t="str">
        <f>IF(F676=0,"",(G676/F676-1))</f>
        <v/>
      </c>
      <c r="I676" s="6">
        <v>0</v>
      </c>
      <c r="J676" s="5" t="str">
        <f>IF(I676=0,"",(G676/I676-1))</f>
        <v/>
      </c>
      <c r="K676" s="6">
        <v>0</v>
      </c>
      <c r="L676" s="6">
        <v>2.708E-2</v>
      </c>
      <c r="M676" s="5" t="str">
        <f>IF(K676=0,"",(L676/K676-1))</f>
        <v/>
      </c>
    </row>
    <row r="677" spans="1:13" x14ac:dyDescent="0.25">
      <c r="A677" s="7" t="s">
        <v>18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10.4215</v>
      </c>
      <c r="G677" s="6">
        <v>0</v>
      </c>
      <c r="H677" s="5">
        <f>IF(F677=0,"",(G677/F677-1))</f>
        <v>-1</v>
      </c>
      <c r="I677" s="6">
        <v>0.56357999999999997</v>
      </c>
      <c r="J677" s="5">
        <f>IF(I677=0,"",(G677/I677-1))</f>
        <v>-1</v>
      </c>
      <c r="K677" s="6">
        <v>31.181380000000001</v>
      </c>
      <c r="L677" s="6">
        <v>3.2972199999999998</v>
      </c>
      <c r="M677" s="5">
        <f>IF(K677=0,"",(L677/K677-1))</f>
        <v>-0.89425676477436211</v>
      </c>
    </row>
    <row r="678" spans="1:13" x14ac:dyDescent="0.25">
      <c r="A678" s="7" t="s">
        <v>15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1.1616299999999999</v>
      </c>
      <c r="G678" s="6">
        <v>0</v>
      </c>
      <c r="H678" s="5">
        <f>IF(F678=0,"",(G678/F678-1))</f>
        <v>-1</v>
      </c>
      <c r="I678" s="6">
        <v>0</v>
      </c>
      <c r="J678" s="5" t="str">
        <f>IF(I678=0,"",(G678/I678-1))</f>
        <v/>
      </c>
      <c r="K678" s="6">
        <v>1.1616299999999999</v>
      </c>
      <c r="L678" s="6">
        <v>0.17594000000000001</v>
      </c>
      <c r="M678" s="5">
        <f>IF(K678=0,"",(L678/K678-1))</f>
        <v>-0.84854041304029681</v>
      </c>
    </row>
    <row r="679" spans="1:13" x14ac:dyDescent="0.25">
      <c r="A679" s="7" t="s">
        <v>14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16.118110000000001</v>
      </c>
      <c r="L679" s="6">
        <v>35.805019999999999</v>
      </c>
      <c r="M679" s="5">
        <f>IF(K679=0,"",(L679/K679-1))</f>
        <v>1.2214155381741403</v>
      </c>
    </row>
    <row r="680" spans="1:13" x14ac:dyDescent="0.25">
      <c r="A680" s="7" t="s">
        <v>13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17.863900000000001</v>
      </c>
      <c r="H680" s="5" t="str">
        <f>IF(F680=0,"",(G680/F680-1))</f>
        <v/>
      </c>
      <c r="I680" s="6">
        <v>9.9695</v>
      </c>
      <c r="J680" s="5">
        <f>IF(I680=0,"",(G680/I680-1))</f>
        <v>0.79185515823260966</v>
      </c>
      <c r="K680" s="6">
        <v>0</v>
      </c>
      <c r="L680" s="6">
        <v>47.839350000000003</v>
      </c>
      <c r="M680" s="5" t="str">
        <f>IF(K680=0,"",(L680/K680-1))</f>
        <v/>
      </c>
    </row>
    <row r="681" spans="1:13" x14ac:dyDescent="0.25">
      <c r="A681" s="7" t="s">
        <v>12</v>
      </c>
      <c r="B681" s="7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11.24714</v>
      </c>
      <c r="G681" s="6">
        <v>0</v>
      </c>
      <c r="H681" s="5">
        <f>IF(F681=0,"",(G681/F681-1))</f>
        <v>-1</v>
      </c>
      <c r="I681" s="6">
        <v>0.78027999999999997</v>
      </c>
      <c r="J681" s="5">
        <f>IF(I681=0,"",(G681/I681-1))</f>
        <v>-1</v>
      </c>
      <c r="K681" s="6">
        <v>59.700429999999997</v>
      </c>
      <c r="L681" s="6">
        <v>42.903399999999998</v>
      </c>
      <c r="M681" s="5">
        <f>IF(K681=0,"",(L681/K681-1))</f>
        <v>-0.28135525992023847</v>
      </c>
    </row>
    <row r="682" spans="1:13" x14ac:dyDescent="0.25">
      <c r="A682" s="7" t="s">
        <v>11</v>
      </c>
      <c r="B682" s="7" t="s">
        <v>78</v>
      </c>
      <c r="C682" s="6">
        <v>0</v>
      </c>
      <c r="D682" s="6">
        <v>0</v>
      </c>
      <c r="E682" s="5" t="str">
        <f>IF(C682=0,"",(D682/C682-1))</f>
        <v/>
      </c>
      <c r="F682" s="6">
        <v>38.388979999999997</v>
      </c>
      <c r="G682" s="6">
        <v>40.298969999999997</v>
      </c>
      <c r="H682" s="5">
        <f>IF(F682=0,"",(G682/F682-1))</f>
        <v>4.9753601163667227E-2</v>
      </c>
      <c r="I682" s="6">
        <v>63.065919999999998</v>
      </c>
      <c r="J682" s="5">
        <f>IF(I682=0,"",(G682/I682-1))</f>
        <v>-0.36100242413018002</v>
      </c>
      <c r="K682" s="6">
        <v>114.81086999999999</v>
      </c>
      <c r="L682" s="6">
        <v>322.66082</v>
      </c>
      <c r="M682" s="5">
        <f>IF(K682=0,"",(L682/K682-1))</f>
        <v>1.8103682168770256</v>
      </c>
    </row>
    <row r="683" spans="1:13" x14ac:dyDescent="0.25">
      <c r="A683" s="7" t="s">
        <v>10</v>
      </c>
      <c r="B683" s="7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16.503319999999999</v>
      </c>
      <c r="G683" s="6">
        <v>27.037700000000001</v>
      </c>
      <c r="H683" s="5">
        <f>IF(F683=0,"",(G683/F683-1))</f>
        <v>0.63831883524042454</v>
      </c>
      <c r="I683" s="6">
        <v>21.452500000000001</v>
      </c>
      <c r="J683" s="5">
        <f>IF(I683=0,"",(G683/I683-1))</f>
        <v>0.26035194033329456</v>
      </c>
      <c r="K683" s="6">
        <v>161.09824</v>
      </c>
      <c r="L683" s="6">
        <v>172.24235999999999</v>
      </c>
      <c r="M683" s="5">
        <f>IF(K683=0,"",(L683/K683-1))</f>
        <v>6.917592644090953E-2</v>
      </c>
    </row>
    <row r="684" spans="1:13" x14ac:dyDescent="0.25">
      <c r="A684" s="7" t="s">
        <v>9</v>
      </c>
      <c r="B684" s="7" t="s">
        <v>78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72.682829999999996</v>
      </c>
      <c r="H684" s="5" t="str">
        <f>IF(F684=0,"",(G684/F684-1))</f>
        <v/>
      </c>
      <c r="I684" s="6">
        <v>0.17141999999999999</v>
      </c>
      <c r="J684" s="5">
        <f>IF(I684=0,"",(G684/I684-1))</f>
        <v>423.00437521876091</v>
      </c>
      <c r="K684" s="6">
        <v>16.187349999999999</v>
      </c>
      <c r="L684" s="6">
        <v>115.63677</v>
      </c>
      <c r="M684" s="5">
        <f>IF(K684=0,"",(L684/K684-1))</f>
        <v>6.1436504430929091</v>
      </c>
    </row>
    <row r="685" spans="1:13" x14ac:dyDescent="0.25">
      <c r="A685" s="7" t="s">
        <v>8</v>
      </c>
      <c r="B685" s="7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1059.3123900000001</v>
      </c>
      <c r="G685" s="6">
        <v>1308.0690400000001</v>
      </c>
      <c r="H685" s="5">
        <f>IF(F685=0,"",(G685/F685-1))</f>
        <v>0.23482841544032174</v>
      </c>
      <c r="I685" s="6">
        <v>1411.81413</v>
      </c>
      <c r="J685" s="5">
        <f>IF(I685=0,"",(G685/I685-1))</f>
        <v>-7.3483532850035949E-2</v>
      </c>
      <c r="K685" s="6">
        <v>13426.18015</v>
      </c>
      <c r="L685" s="6">
        <v>11223.660400000001</v>
      </c>
      <c r="M685" s="5">
        <f>IF(K685=0,"",(L685/K685-1))</f>
        <v>-0.16404664062250052</v>
      </c>
    </row>
    <row r="686" spans="1:13" x14ac:dyDescent="0.25">
      <c r="A686" s="7" t="s">
        <v>7</v>
      </c>
      <c r="B686" s="7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26.920400000000001</v>
      </c>
      <c r="G686" s="6">
        <v>0</v>
      </c>
      <c r="H686" s="5">
        <f>IF(F686=0,"",(G686/F686-1))</f>
        <v>-1</v>
      </c>
      <c r="I686" s="6">
        <v>5.3170500000000001</v>
      </c>
      <c r="J686" s="5">
        <f>IF(I686=0,"",(G686/I686-1))</f>
        <v>-1</v>
      </c>
      <c r="K686" s="6">
        <v>116.13874</v>
      </c>
      <c r="L686" s="6">
        <v>8.8435100000000002</v>
      </c>
      <c r="M686" s="5">
        <f>IF(K686=0,"",(L686/K686-1))</f>
        <v>-0.92385391816718521</v>
      </c>
    </row>
    <row r="687" spans="1:13" x14ac:dyDescent="0.25">
      <c r="A687" s="7" t="s">
        <v>5</v>
      </c>
      <c r="B687" s="7" t="s">
        <v>78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6">
        <v>0</v>
      </c>
      <c r="H687" s="5" t="str">
        <f>IF(F687=0,"",(G687/F687-1))</f>
        <v/>
      </c>
      <c r="I687" s="6">
        <v>0</v>
      </c>
      <c r="J687" s="5" t="str">
        <f>IF(I687=0,"",(G687/I687-1))</f>
        <v/>
      </c>
      <c r="K687" s="6">
        <v>2.2393700000000001</v>
      </c>
      <c r="L687" s="6">
        <v>0</v>
      </c>
      <c r="M687" s="5">
        <f>IF(K687=0,"",(L687/K687-1))</f>
        <v>-1</v>
      </c>
    </row>
    <row r="688" spans="1:13" x14ac:dyDescent="0.25">
      <c r="A688" s="7" t="s">
        <v>4</v>
      </c>
      <c r="B688" s="7" t="s">
        <v>78</v>
      </c>
      <c r="C688" s="6">
        <v>0</v>
      </c>
      <c r="D688" s="6">
        <v>6.1393300000000002</v>
      </c>
      <c r="E688" s="5" t="str">
        <f>IF(C688=0,"",(D688/C688-1))</f>
        <v/>
      </c>
      <c r="F688" s="6">
        <v>170.3732</v>
      </c>
      <c r="G688" s="6">
        <v>239.9546</v>
      </c>
      <c r="H688" s="5">
        <f>IF(F688=0,"",(G688/F688-1))</f>
        <v>0.4084057821300533</v>
      </c>
      <c r="I688" s="6">
        <v>169.32957999999999</v>
      </c>
      <c r="J688" s="5">
        <f>IF(I688=0,"",(G688/I688-1))</f>
        <v>0.41708613462573996</v>
      </c>
      <c r="K688" s="6">
        <v>1863.1706799999999</v>
      </c>
      <c r="L688" s="6">
        <v>2378.52324</v>
      </c>
      <c r="M688" s="5">
        <f>IF(K688=0,"",(L688/K688-1))</f>
        <v>0.27659975842900231</v>
      </c>
    </row>
    <row r="689" spans="1:13" x14ac:dyDescent="0.25">
      <c r="A689" s="7" t="s">
        <v>3</v>
      </c>
      <c r="B689" s="7" t="s">
        <v>78</v>
      </c>
      <c r="C689" s="6">
        <v>0</v>
      </c>
      <c r="D689" s="6">
        <v>0</v>
      </c>
      <c r="E689" s="5" t="str">
        <f>IF(C689=0,"",(D689/C689-1))</f>
        <v/>
      </c>
      <c r="F689" s="6">
        <v>6</v>
      </c>
      <c r="G689" s="6">
        <v>0</v>
      </c>
      <c r="H689" s="5">
        <f>IF(F689=0,"",(G689/F689-1))</f>
        <v>-1</v>
      </c>
      <c r="I689" s="6">
        <v>0</v>
      </c>
      <c r="J689" s="5" t="str">
        <f>IF(I689=0,"",(G689/I689-1))</f>
        <v/>
      </c>
      <c r="K689" s="6">
        <v>6.2</v>
      </c>
      <c r="L689" s="6">
        <v>0</v>
      </c>
      <c r="M689" s="5">
        <f>IF(K689=0,"",(L689/K689-1))</f>
        <v>-1</v>
      </c>
    </row>
    <row r="690" spans="1:13" x14ac:dyDescent="0.25">
      <c r="A690" s="7" t="s">
        <v>2</v>
      </c>
      <c r="B690" s="7" t="s">
        <v>78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11.57</v>
      </c>
      <c r="L690" s="6">
        <v>6.4649999999999999</v>
      </c>
      <c r="M690" s="5">
        <f>IF(K690=0,"",(L690/K690-1))</f>
        <v>-0.44122731201382892</v>
      </c>
    </row>
    <row r="691" spans="1:13" s="2" customFormat="1" ht="13" x14ac:dyDescent="0.3">
      <c r="A691" s="2" t="s">
        <v>0</v>
      </c>
      <c r="B691" s="2" t="s">
        <v>78</v>
      </c>
      <c r="C691" s="4">
        <v>0</v>
      </c>
      <c r="D691" s="4">
        <v>6.1393300000000002</v>
      </c>
      <c r="E691" s="3" t="str">
        <f>IF(C691=0,"",(D691/C691-1))</f>
        <v/>
      </c>
      <c r="F691" s="4">
        <v>1546.56961</v>
      </c>
      <c r="G691" s="4">
        <v>1769.08104</v>
      </c>
      <c r="H691" s="3">
        <f>IF(F691=0,"",(G691/F691-1))</f>
        <v>0.14387417712158457</v>
      </c>
      <c r="I691" s="4">
        <v>1896.1110000000001</v>
      </c>
      <c r="J691" s="3">
        <f>IF(I691=0,"",(G691/I691-1))</f>
        <v>-6.699500187489027E-2</v>
      </c>
      <c r="K691" s="4">
        <v>17184.522679999998</v>
      </c>
      <c r="L691" s="4">
        <v>15401.561970000001</v>
      </c>
      <c r="M691" s="3">
        <f>IF(K691=0,"",(L691/K691-1))</f>
        <v>-0.10375386871088799</v>
      </c>
    </row>
    <row r="692" spans="1:13" x14ac:dyDescent="0.25">
      <c r="A692" s="7" t="s">
        <v>23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36.907350000000001</v>
      </c>
      <c r="G692" s="6">
        <v>61.112110000000001</v>
      </c>
      <c r="H692" s="5">
        <f>IF(F692=0,"",(G692/F692-1))</f>
        <v>0.65582492376179813</v>
      </c>
      <c r="I692" s="6">
        <v>166.59483</v>
      </c>
      <c r="J692" s="5">
        <f>IF(I692=0,"",(G692/I692-1))</f>
        <v>-0.63316922860091163</v>
      </c>
      <c r="K692" s="6">
        <v>370.60651000000001</v>
      </c>
      <c r="L692" s="6">
        <v>444.32778999999999</v>
      </c>
      <c r="M692" s="5">
        <f>IF(K692=0,"",(L692/K692-1))</f>
        <v>0.19892062878226291</v>
      </c>
    </row>
    <row r="693" spans="1:13" x14ac:dyDescent="0.25">
      <c r="A693" s="7" t="s">
        <v>22</v>
      </c>
      <c r="B693" s="7" t="s">
        <v>77</v>
      </c>
      <c r="C693" s="6">
        <v>0</v>
      </c>
      <c r="D693" s="6">
        <v>9.2094299999999993</v>
      </c>
      <c r="E693" s="5" t="str">
        <f>IF(C693=0,"",(D693/C693-1))</f>
        <v/>
      </c>
      <c r="F693" s="6">
        <v>203.89908</v>
      </c>
      <c r="G693" s="6">
        <v>253.25102000000001</v>
      </c>
      <c r="H693" s="5">
        <f>IF(F693=0,"",(G693/F693-1))</f>
        <v>0.242041013623014</v>
      </c>
      <c r="I693" s="6">
        <v>140.33905999999999</v>
      </c>
      <c r="J693" s="5">
        <f>IF(I693=0,"",(G693/I693-1))</f>
        <v>0.80456545740009977</v>
      </c>
      <c r="K693" s="6">
        <v>952.18520000000001</v>
      </c>
      <c r="L693" s="6">
        <v>1508.2771600000001</v>
      </c>
      <c r="M693" s="5">
        <f>IF(K693=0,"",(L693/K693-1))</f>
        <v>0.58401659677130047</v>
      </c>
    </row>
    <row r="694" spans="1:13" x14ac:dyDescent="0.25">
      <c r="A694" s="7" t="s">
        <v>21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160.92841999999999</v>
      </c>
      <c r="G694" s="6">
        <v>423.07285000000002</v>
      </c>
      <c r="H694" s="5">
        <f>IF(F694=0,"",(G694/F694-1))</f>
        <v>1.6289504986129861</v>
      </c>
      <c r="I694" s="6">
        <v>177.28895</v>
      </c>
      <c r="J694" s="5">
        <f>IF(I694=0,"",(G694/I694-1))</f>
        <v>1.3863464135807675</v>
      </c>
      <c r="K694" s="6">
        <v>1109.9800600000001</v>
      </c>
      <c r="L694" s="6">
        <v>1756.3953200000001</v>
      </c>
      <c r="M694" s="5">
        <f>IF(K694=0,"",(L694/K694-1))</f>
        <v>0.5823665517018386</v>
      </c>
    </row>
    <row r="695" spans="1:13" x14ac:dyDescent="0.25">
      <c r="A695" s="7" t="s">
        <v>20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6.3195300000000003</v>
      </c>
      <c r="G695" s="6">
        <v>0</v>
      </c>
      <c r="H695" s="5">
        <f>IF(F695=0,"",(G695/F695-1))</f>
        <v>-1</v>
      </c>
      <c r="I695" s="6">
        <v>78.629090000000005</v>
      </c>
      <c r="J695" s="5">
        <f>IF(I695=0,"",(G695/I695-1))</f>
        <v>-1</v>
      </c>
      <c r="K695" s="6">
        <v>173.14292</v>
      </c>
      <c r="L695" s="6">
        <v>84.065759999999997</v>
      </c>
      <c r="M695" s="5">
        <f>IF(K695=0,"",(L695/K695-1))</f>
        <v>-0.51447185943265827</v>
      </c>
    </row>
    <row r="696" spans="1:13" x14ac:dyDescent="0.25">
      <c r="A696" s="7" t="s">
        <v>19</v>
      </c>
      <c r="B696" s="7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0</v>
      </c>
      <c r="J696" s="5" t="str">
        <f>IF(I696=0,"",(G696/I696-1))</f>
        <v/>
      </c>
      <c r="K696" s="6">
        <v>0</v>
      </c>
      <c r="L696" s="6">
        <v>0</v>
      </c>
      <c r="M696" s="5" t="str">
        <f>IF(K696=0,"",(L696/K696-1))</f>
        <v/>
      </c>
    </row>
    <row r="697" spans="1:13" x14ac:dyDescent="0.25">
      <c r="A697" s="7" t="s">
        <v>18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2.39466</v>
      </c>
      <c r="G697" s="6">
        <v>156.2824</v>
      </c>
      <c r="H697" s="5">
        <f>IF(F697=0,"",(G697/F697-1))</f>
        <v>64.2628765670283</v>
      </c>
      <c r="I697" s="6">
        <v>39.098410000000001</v>
      </c>
      <c r="J697" s="5">
        <f>IF(I697=0,"",(G697/I697-1))</f>
        <v>2.9971548715152352</v>
      </c>
      <c r="K697" s="6">
        <v>224.47470000000001</v>
      </c>
      <c r="L697" s="6">
        <v>483.20249999999999</v>
      </c>
      <c r="M697" s="5">
        <f>IF(K697=0,"",(L697/K697-1))</f>
        <v>1.1525922520444394</v>
      </c>
    </row>
    <row r="698" spans="1:13" x14ac:dyDescent="0.25">
      <c r="A698" s="7" t="s">
        <v>17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6">
        <v>0.91588000000000003</v>
      </c>
      <c r="H698" s="5" t="str">
        <f>IF(F698=0,"",(G698/F698-1))</f>
        <v/>
      </c>
      <c r="I698" s="6">
        <v>9.8525600000000004</v>
      </c>
      <c r="J698" s="5">
        <f>IF(I698=0,"",(G698/I698-1))</f>
        <v>-0.9070414186769733</v>
      </c>
      <c r="K698" s="6">
        <v>0</v>
      </c>
      <c r="L698" s="6">
        <v>13.74615</v>
      </c>
      <c r="M698" s="5" t="str">
        <f>IF(K698=0,"",(L698/K698-1))</f>
        <v/>
      </c>
    </row>
    <row r="699" spans="1:13" x14ac:dyDescent="0.25">
      <c r="A699" s="7" t="s">
        <v>15</v>
      </c>
      <c r="B699" s="7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0.43313000000000001</v>
      </c>
      <c r="J699" s="5">
        <f>IF(I699=0,"",(G699/I699-1))</f>
        <v>-1</v>
      </c>
      <c r="K699" s="6">
        <v>3.2725300000000002</v>
      </c>
      <c r="L699" s="6">
        <v>1.5542100000000001</v>
      </c>
      <c r="M699" s="5">
        <f>IF(K699=0,"",(L699/K699-1))</f>
        <v>-0.52507387250842619</v>
      </c>
    </row>
    <row r="700" spans="1:13" x14ac:dyDescent="0.25">
      <c r="A700" s="7" t="s">
        <v>14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15.460570000000001</v>
      </c>
      <c r="G700" s="6">
        <v>0</v>
      </c>
      <c r="H700" s="5">
        <f>IF(F700=0,"",(G700/F700-1))</f>
        <v>-1</v>
      </c>
      <c r="I700" s="6">
        <v>16.738440000000001</v>
      </c>
      <c r="J700" s="5">
        <f>IF(I700=0,"",(G700/I700-1))</f>
        <v>-1</v>
      </c>
      <c r="K700" s="6">
        <v>178.09389999999999</v>
      </c>
      <c r="L700" s="6">
        <v>102.58395</v>
      </c>
      <c r="M700" s="5">
        <f>IF(K700=0,"",(L700/K700-1))</f>
        <v>-0.42398953585720789</v>
      </c>
    </row>
    <row r="701" spans="1:13" x14ac:dyDescent="0.25">
      <c r="A701" s="7" t="s">
        <v>13</v>
      </c>
      <c r="B701" s="7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8.0726499999999994</v>
      </c>
      <c r="G701" s="6">
        <v>36.972940000000001</v>
      </c>
      <c r="H701" s="5">
        <f>IF(F701=0,"",(G701/F701-1))</f>
        <v>3.5800251466371025</v>
      </c>
      <c r="I701" s="6">
        <v>295.20022</v>
      </c>
      <c r="J701" s="5">
        <f>IF(I701=0,"",(G701/I701-1))</f>
        <v>-0.87475300662038802</v>
      </c>
      <c r="K701" s="6">
        <v>695.20447000000001</v>
      </c>
      <c r="L701" s="6">
        <v>1194.83644</v>
      </c>
      <c r="M701" s="5">
        <f>IF(K701=0,"",(L701/K701-1))</f>
        <v>0.71868348314849007</v>
      </c>
    </row>
    <row r="702" spans="1:13" x14ac:dyDescent="0.25">
      <c r="A702" s="7" t="s">
        <v>12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31.341370000000001</v>
      </c>
      <c r="G702" s="6">
        <v>100.07223</v>
      </c>
      <c r="H702" s="5">
        <f>IF(F702=0,"",(G702/F702-1))</f>
        <v>2.1929756101918967</v>
      </c>
      <c r="I702" s="6">
        <v>35.767699999999998</v>
      </c>
      <c r="J702" s="5">
        <f>IF(I702=0,"",(G702/I702-1))</f>
        <v>1.7978379934969264</v>
      </c>
      <c r="K702" s="6">
        <v>306.04865000000001</v>
      </c>
      <c r="L702" s="6">
        <v>529.6259</v>
      </c>
      <c r="M702" s="5">
        <f>IF(K702=0,"",(L702/K702-1))</f>
        <v>0.73052846336685362</v>
      </c>
    </row>
    <row r="703" spans="1:13" x14ac:dyDescent="0.25">
      <c r="A703" s="7" t="s">
        <v>11</v>
      </c>
      <c r="B703" s="7" t="s">
        <v>77</v>
      </c>
      <c r="C703" s="6">
        <v>0</v>
      </c>
      <c r="D703" s="6">
        <v>114.21116000000001</v>
      </c>
      <c r="E703" s="5" t="str">
        <f>IF(C703=0,"",(D703/C703-1))</f>
        <v/>
      </c>
      <c r="F703" s="6">
        <v>968.89509999999996</v>
      </c>
      <c r="G703" s="6">
        <v>1730.8954100000001</v>
      </c>
      <c r="H703" s="5">
        <f>IF(F703=0,"",(G703/F703-1))</f>
        <v>0.78646316820056184</v>
      </c>
      <c r="I703" s="6">
        <v>1174.14076</v>
      </c>
      <c r="J703" s="5">
        <f>IF(I703=0,"",(G703/I703-1))</f>
        <v>0.47418049774543225</v>
      </c>
      <c r="K703" s="6">
        <v>6071.2019</v>
      </c>
      <c r="L703" s="6">
        <v>5025.0446499999998</v>
      </c>
      <c r="M703" s="5">
        <f>IF(K703=0,"",(L703/K703-1))</f>
        <v>-0.17231468615794188</v>
      </c>
    </row>
    <row r="704" spans="1:13" x14ac:dyDescent="0.25">
      <c r="A704" s="7" t="s">
        <v>26</v>
      </c>
      <c r="B704" s="7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9.16676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40.32038</v>
      </c>
      <c r="M704" s="5" t="str">
        <f>IF(K704=0,"",(L704/K704-1))</f>
        <v/>
      </c>
    </row>
    <row r="705" spans="1:13" x14ac:dyDescent="0.25">
      <c r="A705" s="7" t="s">
        <v>10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1.5880000000000001</v>
      </c>
      <c r="G705" s="6">
        <v>0</v>
      </c>
      <c r="H705" s="5">
        <f>IF(F705=0,"",(G705/F705-1))</f>
        <v>-1</v>
      </c>
      <c r="I705" s="6">
        <v>6.4609500000000004</v>
      </c>
      <c r="J705" s="5">
        <f>IF(I705=0,"",(G705/I705-1))</f>
        <v>-1</v>
      </c>
      <c r="K705" s="6">
        <v>18.670549999999999</v>
      </c>
      <c r="L705" s="6">
        <v>35.031300000000002</v>
      </c>
      <c r="M705" s="5">
        <f>IF(K705=0,"",(L705/K705-1))</f>
        <v>0.87628645112222214</v>
      </c>
    </row>
    <row r="706" spans="1:13" x14ac:dyDescent="0.25">
      <c r="A706" s="7" t="s">
        <v>9</v>
      </c>
      <c r="B706" s="7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2.9794999999999998</v>
      </c>
      <c r="G706" s="6">
        <v>449.49693000000002</v>
      </c>
      <c r="H706" s="5">
        <f>IF(F706=0,"",(G706/F706-1))</f>
        <v>149.86320859204565</v>
      </c>
      <c r="I706" s="6">
        <v>136.28700000000001</v>
      </c>
      <c r="J706" s="5">
        <f>IF(I706=0,"",(G706/I706-1))</f>
        <v>2.2981643883862732</v>
      </c>
      <c r="K706" s="6">
        <v>678.15990999999997</v>
      </c>
      <c r="L706" s="6">
        <v>1031.2503099999999</v>
      </c>
      <c r="M706" s="5">
        <f>IF(K706=0,"",(L706/K706-1))</f>
        <v>0.52065950050040555</v>
      </c>
    </row>
    <row r="707" spans="1:13" x14ac:dyDescent="0.25">
      <c r="A707" s="7" t="s">
        <v>8</v>
      </c>
      <c r="B707" s="7" t="s">
        <v>77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30.723960000000002</v>
      </c>
      <c r="M707" s="5" t="str">
        <f>IF(K707=0,"",(L707/K707-1))</f>
        <v/>
      </c>
    </row>
    <row r="708" spans="1:13" x14ac:dyDescent="0.25">
      <c r="A708" s="7" t="s">
        <v>7</v>
      </c>
      <c r="B708" s="7" t="s">
        <v>77</v>
      </c>
      <c r="C708" s="6">
        <v>0</v>
      </c>
      <c r="D708" s="6">
        <v>0</v>
      </c>
      <c r="E708" s="5" t="str">
        <f>IF(C708=0,"",(D708/C708-1))</f>
        <v/>
      </c>
      <c r="F708" s="6">
        <v>9.1703499999999991</v>
      </c>
      <c r="G708" s="6">
        <v>2.0839099999999999</v>
      </c>
      <c r="H708" s="5">
        <f>IF(F708=0,"",(G708/F708-1))</f>
        <v>-0.77275567453804928</v>
      </c>
      <c r="I708" s="6">
        <v>25.888919999999999</v>
      </c>
      <c r="J708" s="5">
        <f>IF(I708=0,"",(G708/I708-1))</f>
        <v>-0.91950571904892131</v>
      </c>
      <c r="K708" s="6">
        <v>361.81830000000002</v>
      </c>
      <c r="L708" s="6">
        <v>213.58824000000001</v>
      </c>
      <c r="M708" s="5">
        <f>IF(K708=0,"",(L708/K708-1))</f>
        <v>-0.40968093653637749</v>
      </c>
    </row>
    <row r="709" spans="1:13" x14ac:dyDescent="0.25">
      <c r="A709" s="7" t="s">
        <v>6</v>
      </c>
      <c r="B709" s="7" t="s">
        <v>77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0.23788000000000001</v>
      </c>
      <c r="J709" s="5">
        <f>IF(I709=0,"",(G709/I709-1))</f>
        <v>-1</v>
      </c>
      <c r="K709" s="6">
        <v>0</v>
      </c>
      <c r="L709" s="6">
        <v>0.23788000000000001</v>
      </c>
      <c r="M709" s="5" t="str">
        <f>IF(K709=0,"",(L709/K709-1))</f>
        <v/>
      </c>
    </row>
    <row r="710" spans="1:13" x14ac:dyDescent="0.25">
      <c r="A710" s="7" t="s">
        <v>5</v>
      </c>
      <c r="B710" s="7" t="s">
        <v>77</v>
      </c>
      <c r="C710" s="6">
        <v>0</v>
      </c>
      <c r="D710" s="6">
        <v>0</v>
      </c>
      <c r="E710" s="5" t="str">
        <f>IF(C710=0,"",(D710/C710-1))</f>
        <v/>
      </c>
      <c r="F710" s="6">
        <v>2.9430499999999999</v>
      </c>
      <c r="G710" s="6">
        <v>2.194</v>
      </c>
      <c r="H710" s="5">
        <f>IF(F710=0,"",(G710/F710-1))</f>
        <v>-0.25451487402524597</v>
      </c>
      <c r="I710" s="6">
        <v>50.708620000000003</v>
      </c>
      <c r="J710" s="5">
        <f>IF(I710=0,"",(G710/I710-1))</f>
        <v>-0.95673319447462779</v>
      </c>
      <c r="K710" s="6">
        <v>584.55384000000004</v>
      </c>
      <c r="L710" s="6">
        <v>429.81090999999998</v>
      </c>
      <c r="M710" s="5">
        <f>IF(K710=0,"",(L710/K710-1))</f>
        <v>-0.26471972196778326</v>
      </c>
    </row>
    <row r="711" spans="1:13" x14ac:dyDescent="0.25">
      <c r="A711" s="7" t="s">
        <v>4</v>
      </c>
      <c r="B711" s="7" t="s">
        <v>77</v>
      </c>
      <c r="C711" s="6">
        <v>0</v>
      </c>
      <c r="D711" s="6">
        <v>0</v>
      </c>
      <c r="E711" s="5" t="str">
        <f>IF(C711=0,"",(D711/C711-1))</f>
        <v/>
      </c>
      <c r="F711" s="6">
        <v>2.9380199999999999</v>
      </c>
      <c r="G711" s="6">
        <v>0</v>
      </c>
      <c r="H711" s="5">
        <f>IF(F711=0,"",(G711/F711-1))</f>
        <v>-1</v>
      </c>
      <c r="I711" s="6">
        <v>70.970849999999999</v>
      </c>
      <c r="J711" s="5">
        <f>IF(I711=0,"",(G711/I711-1))</f>
        <v>-1</v>
      </c>
      <c r="K711" s="6">
        <v>283.82947000000001</v>
      </c>
      <c r="L711" s="6">
        <v>492.46821</v>
      </c>
      <c r="M711" s="5">
        <f>IF(K711=0,"",(L711/K711-1))</f>
        <v>0.73508483808957537</v>
      </c>
    </row>
    <row r="712" spans="1:13" x14ac:dyDescent="0.25">
      <c r="A712" s="7" t="s">
        <v>3</v>
      </c>
      <c r="B712" s="7" t="s">
        <v>77</v>
      </c>
      <c r="C712" s="6">
        <v>0</v>
      </c>
      <c r="D712" s="6">
        <v>0</v>
      </c>
      <c r="E712" s="5" t="str">
        <f>IF(C712=0,"",(D712/C712-1))</f>
        <v/>
      </c>
      <c r="F712" s="6">
        <v>6.12066</v>
      </c>
      <c r="G712" s="6">
        <v>183.31915000000001</v>
      </c>
      <c r="H712" s="5">
        <f>IF(F712=0,"",(G712/F712-1))</f>
        <v>28.950879480317482</v>
      </c>
      <c r="I712" s="6">
        <v>164.30590000000001</v>
      </c>
      <c r="J712" s="5">
        <f>IF(I712=0,"",(G712/I712-1))</f>
        <v>0.11571860779192966</v>
      </c>
      <c r="K712" s="6">
        <v>68.161640000000006</v>
      </c>
      <c r="L712" s="6">
        <v>416.91106000000002</v>
      </c>
      <c r="M712" s="5">
        <f>IF(K712=0,"",(L712/K712-1))</f>
        <v>5.1165057061420471</v>
      </c>
    </row>
    <row r="713" spans="1:13" s="2" customFormat="1" ht="13" x14ac:dyDescent="0.3">
      <c r="A713" s="2" t="s">
        <v>0</v>
      </c>
      <c r="B713" s="2" t="s">
        <v>77</v>
      </c>
      <c r="C713" s="4">
        <v>0</v>
      </c>
      <c r="D713" s="4">
        <v>123.42059</v>
      </c>
      <c r="E713" s="3" t="str">
        <f>IF(C713=0,"",(D713/C713-1))</f>
        <v/>
      </c>
      <c r="F713" s="4">
        <v>1459.95831</v>
      </c>
      <c r="G713" s="4">
        <v>3408.8355900000001</v>
      </c>
      <c r="H713" s="3">
        <f>IF(F713=0,"",(G713/F713-1))</f>
        <v>1.3348855694379385</v>
      </c>
      <c r="I713" s="4">
        <v>2588.9432700000002</v>
      </c>
      <c r="J713" s="3">
        <f>IF(I713=0,"",(G713/I713-1))</f>
        <v>0.31668995203591299</v>
      </c>
      <c r="K713" s="4">
        <v>12079.404549999999</v>
      </c>
      <c r="L713" s="4">
        <v>13834.00208</v>
      </c>
      <c r="M713" s="3">
        <f>IF(K713=0,"",(L713/K713-1))</f>
        <v>0.14525529985664742</v>
      </c>
    </row>
    <row r="714" spans="1:13" x14ac:dyDescent="0.25">
      <c r="A714" s="7" t="s">
        <v>23</v>
      </c>
      <c r="B714" s="7" t="s">
        <v>76</v>
      </c>
      <c r="C714" s="6">
        <v>0</v>
      </c>
      <c r="D714" s="6">
        <v>29.12838</v>
      </c>
      <c r="E714" s="5" t="str">
        <f>IF(C714=0,"",(D714/C714-1))</f>
        <v/>
      </c>
      <c r="F714" s="6">
        <v>771.34358999999995</v>
      </c>
      <c r="G714" s="6">
        <v>534.63590999999997</v>
      </c>
      <c r="H714" s="5">
        <f>IF(F714=0,"",(G714/F714-1))</f>
        <v>-0.30687709481062775</v>
      </c>
      <c r="I714" s="6">
        <v>863.47783000000004</v>
      </c>
      <c r="J714" s="5">
        <f>IF(I714=0,"",(G714/I714-1))</f>
        <v>-0.38083423635786928</v>
      </c>
      <c r="K714" s="6">
        <v>5818.0094499999996</v>
      </c>
      <c r="L714" s="6">
        <v>5773.9153500000002</v>
      </c>
      <c r="M714" s="5">
        <f>IF(K714=0,"",(L714/K714-1))</f>
        <v>-7.5788979682731572E-3</v>
      </c>
    </row>
    <row r="715" spans="1:13" x14ac:dyDescent="0.25">
      <c r="A715" s="7" t="s">
        <v>22</v>
      </c>
      <c r="B715" s="7" t="s">
        <v>76</v>
      </c>
      <c r="C715" s="6">
        <v>0</v>
      </c>
      <c r="D715" s="6">
        <v>213.80806000000001</v>
      </c>
      <c r="E715" s="5" t="str">
        <f>IF(C715=0,"",(D715/C715-1))</f>
        <v/>
      </c>
      <c r="F715" s="6">
        <v>8397.3668099999995</v>
      </c>
      <c r="G715" s="6">
        <v>6643.71666</v>
      </c>
      <c r="H715" s="5">
        <f>IF(F715=0,"",(G715/F715-1))</f>
        <v>-0.20883333903095269</v>
      </c>
      <c r="I715" s="6">
        <v>6586.3955500000002</v>
      </c>
      <c r="J715" s="5">
        <f>IF(I715=0,"",(G715/I715-1))</f>
        <v>8.7029558982378852E-3</v>
      </c>
      <c r="K715" s="6">
        <v>67997.089030000003</v>
      </c>
      <c r="L715" s="6">
        <v>48569.674220000001</v>
      </c>
      <c r="M715" s="5">
        <f>IF(K715=0,"",(L715/K715-1))</f>
        <v>-0.28570950737948086</v>
      </c>
    </row>
    <row r="716" spans="1:13" x14ac:dyDescent="0.25">
      <c r="A716" s="7" t="s">
        <v>21</v>
      </c>
      <c r="B716" s="7" t="s">
        <v>76</v>
      </c>
      <c r="C716" s="6">
        <v>0</v>
      </c>
      <c r="D716" s="6">
        <v>118.68952</v>
      </c>
      <c r="E716" s="5" t="str">
        <f>IF(C716=0,"",(D716/C716-1))</f>
        <v/>
      </c>
      <c r="F716" s="6">
        <v>7376.8412200000002</v>
      </c>
      <c r="G716" s="6">
        <v>7586.7440399999996</v>
      </c>
      <c r="H716" s="5">
        <f>IF(F716=0,"",(G716/F716-1))</f>
        <v>2.8454295509426686E-2</v>
      </c>
      <c r="I716" s="6">
        <v>8440.3762800000004</v>
      </c>
      <c r="J716" s="5">
        <f>IF(I716=0,"",(G716/I716-1))</f>
        <v>-0.10113675168993774</v>
      </c>
      <c r="K716" s="6">
        <v>58863.80687</v>
      </c>
      <c r="L716" s="6">
        <v>58477.091849999997</v>
      </c>
      <c r="M716" s="5">
        <f>IF(K716=0,"",(L716/K716-1))</f>
        <v>-6.5696569855574483E-3</v>
      </c>
    </row>
    <row r="717" spans="1:13" x14ac:dyDescent="0.25">
      <c r="A717" s="7" t="s">
        <v>20</v>
      </c>
      <c r="B717" s="7" t="s">
        <v>76</v>
      </c>
      <c r="C717" s="6">
        <v>0</v>
      </c>
      <c r="D717" s="6">
        <v>0.13219</v>
      </c>
      <c r="E717" s="5" t="str">
        <f>IF(C717=0,"",(D717/C717-1))</f>
        <v/>
      </c>
      <c r="F717" s="6">
        <v>39.24615</v>
      </c>
      <c r="G717" s="6">
        <v>16.971720000000001</v>
      </c>
      <c r="H717" s="5">
        <f>IF(F717=0,"",(G717/F717-1))</f>
        <v>-0.56755707247717291</v>
      </c>
      <c r="I717" s="6">
        <v>17.90926</v>
      </c>
      <c r="J717" s="5">
        <f>IF(I717=0,"",(G717/I717-1))</f>
        <v>-5.2349454974689014E-2</v>
      </c>
      <c r="K717" s="6">
        <v>319.28456999999997</v>
      </c>
      <c r="L717" s="6">
        <v>171.59528</v>
      </c>
      <c r="M717" s="5">
        <f>IF(K717=0,"",(L717/K717-1))</f>
        <v>-0.46256319245242572</v>
      </c>
    </row>
    <row r="718" spans="1:13" x14ac:dyDescent="0.25">
      <c r="A718" s="7" t="s">
        <v>19</v>
      </c>
      <c r="B718" s="7" t="s">
        <v>76</v>
      </c>
      <c r="C718" s="6">
        <v>0</v>
      </c>
      <c r="D718" s="6">
        <v>0</v>
      </c>
      <c r="E718" s="5" t="str">
        <f>IF(C718=0,"",(D718/C718-1))</f>
        <v/>
      </c>
      <c r="F718" s="6">
        <v>0.20412</v>
      </c>
      <c r="G718" s="6">
        <v>0.57304999999999995</v>
      </c>
      <c r="H718" s="5">
        <f>IF(F718=0,"",(G718/F718-1))</f>
        <v>1.8074172055653537</v>
      </c>
      <c r="I718" s="6">
        <v>0.19205</v>
      </c>
      <c r="J718" s="5">
        <f>IF(I718=0,"",(G718/I718-1))</f>
        <v>1.9838583702160895</v>
      </c>
      <c r="K718" s="6">
        <v>110.23533999999999</v>
      </c>
      <c r="L718" s="6">
        <v>101.35644000000001</v>
      </c>
      <c r="M718" s="5">
        <f>IF(K718=0,"",(L718/K718-1))</f>
        <v>-8.0544950466882814E-2</v>
      </c>
    </row>
    <row r="719" spans="1:13" x14ac:dyDescent="0.25">
      <c r="A719" s="7" t="s">
        <v>18</v>
      </c>
      <c r="B719" s="7" t="s">
        <v>76</v>
      </c>
      <c r="C719" s="6">
        <v>0</v>
      </c>
      <c r="D719" s="6">
        <v>100.13728</v>
      </c>
      <c r="E719" s="5" t="str">
        <f>IF(C719=0,"",(D719/C719-1))</f>
        <v/>
      </c>
      <c r="F719" s="6">
        <v>5791.2317000000003</v>
      </c>
      <c r="G719" s="6">
        <v>6040.0327799999995</v>
      </c>
      <c r="H719" s="5">
        <f>IF(F719=0,"",(G719/F719-1))</f>
        <v>4.2961686371484564E-2</v>
      </c>
      <c r="I719" s="6">
        <v>7830.1687599999996</v>
      </c>
      <c r="J719" s="5">
        <f>IF(I719=0,"",(G719/I719-1))</f>
        <v>-0.22862035734718955</v>
      </c>
      <c r="K719" s="6">
        <v>42784.206209999997</v>
      </c>
      <c r="L719" s="6">
        <v>43511.71804</v>
      </c>
      <c r="M719" s="5">
        <f>IF(K719=0,"",(L719/K719-1))</f>
        <v>1.7004214742915025E-2</v>
      </c>
    </row>
    <row r="720" spans="1:13" x14ac:dyDescent="0.25">
      <c r="A720" s="7" t="s">
        <v>17</v>
      </c>
      <c r="B720" s="7" t="s">
        <v>76</v>
      </c>
      <c r="C720" s="6">
        <v>0</v>
      </c>
      <c r="D720" s="6">
        <v>0</v>
      </c>
      <c r="E720" s="5" t="str">
        <f>IF(C720=0,"",(D720/C720-1))</f>
        <v/>
      </c>
      <c r="F720" s="6">
        <v>118.5</v>
      </c>
      <c r="G720" s="6">
        <v>17.092220000000001</v>
      </c>
      <c r="H720" s="5">
        <f>IF(F720=0,"",(G720/F720-1))</f>
        <v>-0.85576185654008441</v>
      </c>
      <c r="I720" s="6">
        <v>3.3657400000000002</v>
      </c>
      <c r="J720" s="5">
        <f>IF(I720=0,"",(G720/I720-1))</f>
        <v>4.0782948177815284</v>
      </c>
      <c r="K720" s="6">
        <v>187.77761000000001</v>
      </c>
      <c r="L720" s="6">
        <v>53.227760000000004</v>
      </c>
      <c r="M720" s="5">
        <f>IF(K720=0,"",(L720/K720-1))</f>
        <v>-0.71653830294250742</v>
      </c>
    </row>
    <row r="721" spans="1:13" x14ac:dyDescent="0.25">
      <c r="A721" s="7" t="s">
        <v>16</v>
      </c>
      <c r="B721" s="7" t="s">
        <v>76</v>
      </c>
      <c r="C721" s="6">
        <v>0</v>
      </c>
      <c r="D721" s="6">
        <v>0</v>
      </c>
      <c r="E721" s="5" t="str">
        <f>IF(C721=0,"",(D721/C721-1))</f>
        <v/>
      </c>
      <c r="F721" s="6">
        <v>420.88010000000003</v>
      </c>
      <c r="G721" s="6">
        <v>309.06279999999998</v>
      </c>
      <c r="H721" s="5">
        <f>IF(F721=0,"",(G721/F721-1))</f>
        <v>-0.26567495113216344</v>
      </c>
      <c r="I721" s="6">
        <v>226.18136999999999</v>
      </c>
      <c r="J721" s="5">
        <f>IF(I721=0,"",(G721/I721-1))</f>
        <v>0.3664379166153251</v>
      </c>
      <c r="K721" s="6">
        <v>2453.32287</v>
      </c>
      <c r="L721" s="6">
        <v>2153.2836000000002</v>
      </c>
      <c r="M721" s="5">
        <f>IF(K721=0,"",(L721/K721-1))</f>
        <v>-0.12229913708830331</v>
      </c>
    </row>
    <row r="722" spans="1:13" x14ac:dyDescent="0.25">
      <c r="A722" s="7" t="s">
        <v>15</v>
      </c>
      <c r="B722" s="7" t="s">
        <v>76</v>
      </c>
      <c r="C722" s="6">
        <v>0</v>
      </c>
      <c r="D722" s="6">
        <v>0</v>
      </c>
      <c r="E722" s="5" t="str">
        <f>IF(C722=0,"",(D722/C722-1))</f>
        <v/>
      </c>
      <c r="F722" s="6">
        <v>2.6929999999999999E-2</v>
      </c>
      <c r="G722" s="6">
        <v>1.9179999999999999E-2</v>
      </c>
      <c r="H722" s="5">
        <f>IF(F722=0,"",(G722/F722-1))</f>
        <v>-0.28778314147790574</v>
      </c>
      <c r="I722" s="6">
        <v>0.81342000000000003</v>
      </c>
      <c r="J722" s="5">
        <f>IF(I722=0,"",(G722/I722-1))</f>
        <v>-0.97642054535172484</v>
      </c>
      <c r="K722" s="6">
        <v>51.299599999999998</v>
      </c>
      <c r="L722" s="6">
        <v>35.788080000000001</v>
      </c>
      <c r="M722" s="5">
        <f>IF(K722=0,"",(L722/K722-1))</f>
        <v>-0.3023711685861098</v>
      </c>
    </row>
    <row r="723" spans="1:13" x14ac:dyDescent="0.25">
      <c r="A723" s="7" t="s">
        <v>14</v>
      </c>
      <c r="B723" s="7" t="s">
        <v>76</v>
      </c>
      <c r="C723" s="6">
        <v>0</v>
      </c>
      <c r="D723" s="6">
        <v>42.292090000000002</v>
      </c>
      <c r="E723" s="5" t="str">
        <f>IF(C723=0,"",(D723/C723-1))</f>
        <v/>
      </c>
      <c r="F723" s="6">
        <v>1270.0085200000001</v>
      </c>
      <c r="G723" s="6">
        <v>1837.4716000000001</v>
      </c>
      <c r="H723" s="5">
        <f>IF(F723=0,"",(G723/F723-1))</f>
        <v>0.44681832528178633</v>
      </c>
      <c r="I723" s="6">
        <v>2054.4582099999998</v>
      </c>
      <c r="J723" s="5">
        <f>IF(I723=0,"",(G723/I723-1))</f>
        <v>-0.10561743672556845</v>
      </c>
      <c r="K723" s="6">
        <v>7604.8960100000004</v>
      </c>
      <c r="L723" s="6">
        <v>13632.62025</v>
      </c>
      <c r="M723" s="5">
        <f>IF(K723=0,"",(L723/K723-1))</f>
        <v>0.79261100113320282</v>
      </c>
    </row>
    <row r="724" spans="1:13" x14ac:dyDescent="0.25">
      <c r="A724" s="7" t="s">
        <v>13</v>
      </c>
      <c r="B724" s="7" t="s">
        <v>76</v>
      </c>
      <c r="C724" s="6">
        <v>0</v>
      </c>
      <c r="D724" s="6">
        <v>93.030879999999996</v>
      </c>
      <c r="E724" s="5" t="str">
        <f>IF(C724=0,"",(D724/C724-1))</f>
        <v/>
      </c>
      <c r="F724" s="6">
        <v>3826.2070399999998</v>
      </c>
      <c r="G724" s="6">
        <v>6871.3592799999997</v>
      </c>
      <c r="H724" s="5">
        <f>IF(F724=0,"",(G724/F724-1))</f>
        <v>0.79586708407708118</v>
      </c>
      <c r="I724" s="6">
        <v>7370.7663700000003</v>
      </c>
      <c r="J724" s="5">
        <f>IF(I724=0,"",(G724/I724-1))</f>
        <v>-6.7755110517768391E-2</v>
      </c>
      <c r="K724" s="6">
        <v>38407.609510000002</v>
      </c>
      <c r="L724" s="6">
        <v>64894.199460000003</v>
      </c>
      <c r="M724" s="5">
        <f>IF(K724=0,"",(L724/K724-1))</f>
        <v>0.68961828887329779</v>
      </c>
    </row>
    <row r="725" spans="1:13" x14ac:dyDescent="0.25">
      <c r="A725" s="7" t="s">
        <v>12</v>
      </c>
      <c r="B725" s="7" t="s">
        <v>76</v>
      </c>
      <c r="C725" s="6">
        <v>0</v>
      </c>
      <c r="D725" s="6">
        <v>83.768339999999995</v>
      </c>
      <c r="E725" s="5" t="str">
        <f>IF(C725=0,"",(D725/C725-1))</f>
        <v/>
      </c>
      <c r="F725" s="6">
        <v>4073.3714500000001</v>
      </c>
      <c r="G725" s="6">
        <v>6329.5810099999999</v>
      </c>
      <c r="H725" s="5">
        <f>IF(F725=0,"",(G725/F725-1))</f>
        <v>0.55389241754517626</v>
      </c>
      <c r="I725" s="6">
        <v>7343.5628500000003</v>
      </c>
      <c r="J725" s="5">
        <f>IF(I725=0,"",(G725/I725-1))</f>
        <v>-0.13807764169949199</v>
      </c>
      <c r="K725" s="6">
        <v>31590.671780000001</v>
      </c>
      <c r="L725" s="6">
        <v>47082.63235</v>
      </c>
      <c r="M725" s="5">
        <f>IF(K725=0,"",(L725/K725-1))</f>
        <v>0.49039668032029415</v>
      </c>
    </row>
    <row r="726" spans="1:13" x14ac:dyDescent="0.25">
      <c r="A726" s="7" t="s">
        <v>11</v>
      </c>
      <c r="B726" s="7" t="s">
        <v>76</v>
      </c>
      <c r="C726" s="6">
        <v>0</v>
      </c>
      <c r="D726" s="6">
        <v>652.13693999999998</v>
      </c>
      <c r="E726" s="5" t="str">
        <f>IF(C726=0,"",(D726/C726-1))</f>
        <v/>
      </c>
      <c r="F726" s="6">
        <v>11711.535610000001</v>
      </c>
      <c r="G726" s="6">
        <v>14290.755139999999</v>
      </c>
      <c r="H726" s="5">
        <f>IF(F726=0,"",(G726/F726-1))</f>
        <v>0.22022897900747607</v>
      </c>
      <c r="I726" s="6">
        <v>14877.02807</v>
      </c>
      <c r="J726" s="5">
        <f>IF(I726=0,"",(G726/I726-1))</f>
        <v>-3.9407933307744392E-2</v>
      </c>
      <c r="K726" s="6">
        <v>97631.07862</v>
      </c>
      <c r="L726" s="6">
        <v>99968.19528</v>
      </c>
      <c r="M726" s="5">
        <f>IF(K726=0,"",(L726/K726-1))</f>
        <v>2.3938244799041275E-2</v>
      </c>
    </row>
    <row r="727" spans="1:13" x14ac:dyDescent="0.25">
      <c r="A727" s="7" t="s">
        <v>26</v>
      </c>
      <c r="B727" s="7" t="s">
        <v>76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40.342700000000001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668.24208999999996</v>
      </c>
      <c r="L727" s="6">
        <v>185.65391</v>
      </c>
      <c r="M727" s="5">
        <f>IF(K727=0,"",(L727/K727-1))</f>
        <v>-0.72217567139477845</v>
      </c>
    </row>
    <row r="728" spans="1:13" x14ac:dyDescent="0.25">
      <c r="A728" s="7" t="s">
        <v>10</v>
      </c>
      <c r="B728" s="7" t="s">
        <v>76</v>
      </c>
      <c r="C728" s="6">
        <v>0</v>
      </c>
      <c r="D728" s="6">
        <v>323.52373</v>
      </c>
      <c r="E728" s="5" t="str">
        <f>IF(C728=0,"",(D728/C728-1))</f>
        <v/>
      </c>
      <c r="F728" s="6">
        <v>6561.9490699999997</v>
      </c>
      <c r="G728" s="6">
        <v>3403.6630799999998</v>
      </c>
      <c r="H728" s="5">
        <f>IF(F728=0,"",(G728/F728-1))</f>
        <v>-0.48130303303314115</v>
      </c>
      <c r="I728" s="6">
        <v>4826.817</v>
      </c>
      <c r="J728" s="5">
        <f>IF(I728=0,"",(G728/I728-1))</f>
        <v>-0.29484314818647572</v>
      </c>
      <c r="K728" s="6">
        <v>32441.967229999998</v>
      </c>
      <c r="L728" s="6">
        <v>34252.098899999997</v>
      </c>
      <c r="M728" s="5">
        <f>IF(K728=0,"",(L728/K728-1))</f>
        <v>5.5795989718099515E-2</v>
      </c>
    </row>
    <row r="729" spans="1:13" x14ac:dyDescent="0.25">
      <c r="A729" s="7" t="s">
        <v>9</v>
      </c>
      <c r="B729" s="7" t="s">
        <v>76</v>
      </c>
      <c r="C729" s="6">
        <v>0</v>
      </c>
      <c r="D729" s="6">
        <v>730.89040999999997</v>
      </c>
      <c r="E729" s="5" t="str">
        <f>IF(C729=0,"",(D729/C729-1))</f>
        <v/>
      </c>
      <c r="F729" s="6">
        <v>8767.5144299999993</v>
      </c>
      <c r="G729" s="6">
        <v>13625.018749999999</v>
      </c>
      <c r="H729" s="5">
        <f>IF(F729=0,"",(G729/F729-1))</f>
        <v>0.55403436843844478</v>
      </c>
      <c r="I729" s="6">
        <v>15798.577929999999</v>
      </c>
      <c r="J729" s="5">
        <f>IF(I729=0,"",(G729/I729-1))</f>
        <v>-0.13757941946614183</v>
      </c>
      <c r="K729" s="6">
        <v>79589.343949999995</v>
      </c>
      <c r="L729" s="6">
        <v>100031.959</v>
      </c>
      <c r="M729" s="5">
        <f>IF(K729=0,"",(L729/K729-1))</f>
        <v>0.25685115664281088</v>
      </c>
    </row>
    <row r="730" spans="1:13" x14ac:dyDescent="0.25">
      <c r="A730" s="7" t="s">
        <v>8</v>
      </c>
      <c r="B730" s="7" t="s">
        <v>76</v>
      </c>
      <c r="C730" s="6">
        <v>0</v>
      </c>
      <c r="D730" s="6">
        <v>0</v>
      </c>
      <c r="E730" s="5" t="str">
        <f>IF(C730=0,"",(D730/C730-1))</f>
        <v/>
      </c>
      <c r="F730" s="6">
        <v>309.90911</v>
      </c>
      <c r="G730" s="6">
        <v>408.67408</v>
      </c>
      <c r="H730" s="5">
        <f>IF(F730=0,"",(G730/F730-1))</f>
        <v>0.31869011530509694</v>
      </c>
      <c r="I730" s="6">
        <v>524.94255999999996</v>
      </c>
      <c r="J730" s="5">
        <f>IF(I730=0,"",(G730/I730-1))</f>
        <v>-0.22148800432565419</v>
      </c>
      <c r="K730" s="6">
        <v>1809.269</v>
      </c>
      <c r="L730" s="6">
        <v>2242.6841100000001</v>
      </c>
      <c r="M730" s="5">
        <f>IF(K730=0,"",(L730/K730-1))</f>
        <v>0.23955260936875611</v>
      </c>
    </row>
    <row r="731" spans="1:13" x14ac:dyDescent="0.25">
      <c r="A731" s="7" t="s">
        <v>7</v>
      </c>
      <c r="B731" s="7" t="s">
        <v>76</v>
      </c>
      <c r="C731" s="6">
        <v>0</v>
      </c>
      <c r="D731" s="6">
        <v>17.624559999999999</v>
      </c>
      <c r="E731" s="5" t="str">
        <f>IF(C731=0,"",(D731/C731-1))</f>
        <v/>
      </c>
      <c r="F731" s="6">
        <v>1958.2191800000001</v>
      </c>
      <c r="G731" s="6">
        <v>716.47859000000005</v>
      </c>
      <c r="H731" s="5">
        <f>IF(F731=0,"",(G731/F731-1))</f>
        <v>-0.63411726464654483</v>
      </c>
      <c r="I731" s="6">
        <v>1195.47552</v>
      </c>
      <c r="J731" s="5">
        <f>IF(I731=0,"",(G731/I731-1))</f>
        <v>-0.40067481264693727</v>
      </c>
      <c r="K731" s="6">
        <v>17662.29653</v>
      </c>
      <c r="L731" s="6">
        <v>9058.3651699999991</v>
      </c>
      <c r="M731" s="5">
        <f>IF(K731=0,"",(L731/K731-1))</f>
        <v>-0.48713548350781766</v>
      </c>
    </row>
    <row r="732" spans="1:13" x14ac:dyDescent="0.25">
      <c r="A732" s="7" t="s">
        <v>6</v>
      </c>
      <c r="B732" s="7" t="s">
        <v>76</v>
      </c>
      <c r="C732" s="6">
        <v>0</v>
      </c>
      <c r="D732" s="6">
        <v>0</v>
      </c>
      <c r="E732" s="5" t="str">
        <f>IF(C732=0,"",(D732/C732-1))</f>
        <v/>
      </c>
      <c r="F732" s="6">
        <v>0.81479000000000001</v>
      </c>
      <c r="G732" s="6">
        <v>1.33178</v>
      </c>
      <c r="H732" s="5">
        <f>IF(F732=0,"",(G732/F732-1))</f>
        <v>0.63450705089655002</v>
      </c>
      <c r="I732" s="6">
        <v>0.63815999999999995</v>
      </c>
      <c r="J732" s="5">
        <f>IF(I732=0,"",(G732/I732-1))</f>
        <v>1.0869061050520248</v>
      </c>
      <c r="K732" s="6">
        <v>58.30265</v>
      </c>
      <c r="L732" s="6">
        <v>7.51464</v>
      </c>
      <c r="M732" s="5">
        <f>IF(K732=0,"",(L732/K732-1))</f>
        <v>-0.87110980375677605</v>
      </c>
    </row>
    <row r="733" spans="1:13" x14ac:dyDescent="0.25">
      <c r="A733" s="7" t="s">
        <v>5</v>
      </c>
      <c r="B733" s="7" t="s">
        <v>76</v>
      </c>
      <c r="C733" s="6">
        <v>0</v>
      </c>
      <c r="D733" s="6">
        <v>197.41851</v>
      </c>
      <c r="E733" s="5" t="str">
        <f>IF(C733=0,"",(D733/C733-1))</f>
        <v/>
      </c>
      <c r="F733" s="6">
        <v>3199.4802300000001</v>
      </c>
      <c r="G733" s="6">
        <v>3583.0641799999999</v>
      </c>
      <c r="H733" s="5">
        <f>IF(F733=0,"",(G733/F733-1))</f>
        <v>0.11988945779483684</v>
      </c>
      <c r="I733" s="6">
        <v>5229.4828100000004</v>
      </c>
      <c r="J733" s="5">
        <f>IF(I733=0,"",(G733/I733-1))</f>
        <v>-0.31483393096764012</v>
      </c>
      <c r="K733" s="6">
        <v>36367.318650000001</v>
      </c>
      <c r="L733" s="6">
        <v>34704.768369999998</v>
      </c>
      <c r="M733" s="5">
        <f>IF(K733=0,"",(L733/K733-1))</f>
        <v>-4.571550341669206E-2</v>
      </c>
    </row>
    <row r="734" spans="1:13" x14ac:dyDescent="0.25">
      <c r="A734" s="7" t="s">
        <v>4</v>
      </c>
      <c r="B734" s="7" t="s">
        <v>76</v>
      </c>
      <c r="C734" s="6">
        <v>0</v>
      </c>
      <c r="D734" s="6">
        <v>0</v>
      </c>
      <c r="E734" s="5" t="str">
        <f>IF(C734=0,"",(D734/C734-1))</f>
        <v/>
      </c>
      <c r="F734" s="6">
        <v>4.6871099999999997</v>
      </c>
      <c r="G734" s="6">
        <v>0</v>
      </c>
      <c r="H734" s="5">
        <f>IF(F734=0,"",(G734/F734-1))</f>
        <v>-1</v>
      </c>
      <c r="I734" s="6">
        <v>4.9726299999999997</v>
      </c>
      <c r="J734" s="5">
        <f>IF(I734=0,"",(G734/I734-1))</f>
        <v>-1</v>
      </c>
      <c r="K734" s="6">
        <v>20.269269999999999</v>
      </c>
      <c r="L734" s="6">
        <v>12.152699999999999</v>
      </c>
      <c r="M734" s="5">
        <f>IF(K734=0,"",(L734/K734-1))</f>
        <v>-0.40043721357503259</v>
      </c>
    </row>
    <row r="735" spans="1:13" x14ac:dyDescent="0.25">
      <c r="A735" s="7" t="s">
        <v>3</v>
      </c>
      <c r="B735" s="7" t="s">
        <v>76</v>
      </c>
      <c r="C735" s="6">
        <v>0</v>
      </c>
      <c r="D735" s="6">
        <v>0.55432999999999999</v>
      </c>
      <c r="E735" s="5" t="str">
        <f>IF(C735=0,"",(D735/C735-1))</f>
        <v/>
      </c>
      <c r="F735" s="6">
        <v>72.873949999999994</v>
      </c>
      <c r="G735" s="6">
        <v>20.419409999999999</v>
      </c>
      <c r="H735" s="5">
        <f>IF(F735=0,"",(G735/F735-1))</f>
        <v>-0.71979822693843265</v>
      </c>
      <c r="I735" s="6">
        <v>67.597909999999999</v>
      </c>
      <c r="J735" s="5">
        <f>IF(I735=0,"",(G735/I735-1))</f>
        <v>-0.69792838269703905</v>
      </c>
      <c r="K735" s="6">
        <v>294.06592000000001</v>
      </c>
      <c r="L735" s="6">
        <v>213.35191</v>
      </c>
      <c r="M735" s="5">
        <f>IF(K735=0,"",(L735/K735-1))</f>
        <v>-0.27447590662665022</v>
      </c>
    </row>
    <row r="736" spans="1:13" x14ac:dyDescent="0.25">
      <c r="A736" s="7" t="s">
        <v>2</v>
      </c>
      <c r="B736" s="7" t="s">
        <v>76</v>
      </c>
      <c r="C736" s="6">
        <v>0</v>
      </c>
      <c r="D736" s="6">
        <v>0</v>
      </c>
      <c r="E736" s="5" t="str">
        <f>IF(C736=0,"",(D736/C736-1))</f>
        <v/>
      </c>
      <c r="F736" s="6">
        <v>138.553</v>
      </c>
      <c r="G736" s="6">
        <v>25.735130000000002</v>
      </c>
      <c r="H736" s="5">
        <f>IF(F736=0,"",(G736/F736-1))</f>
        <v>-0.8142578652212511</v>
      </c>
      <c r="I736" s="6">
        <v>1072.56051</v>
      </c>
      <c r="J736" s="5">
        <f>IF(I736=0,"",(G736/I736-1))</f>
        <v>-0.97600589452990394</v>
      </c>
      <c r="K736" s="6">
        <v>2578.6852600000002</v>
      </c>
      <c r="L736" s="6">
        <v>3691.2496900000001</v>
      </c>
      <c r="M736" s="5">
        <f>IF(K736=0,"",(L736/K736-1))</f>
        <v>0.43144638365055843</v>
      </c>
    </row>
    <row r="737" spans="1:13" x14ac:dyDescent="0.25">
      <c r="A737" s="7" t="s">
        <v>25</v>
      </c>
      <c r="B737" s="7" t="s">
        <v>76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</v>
      </c>
      <c r="J737" s="5" t="str">
        <f>IF(I737=0,"",(G737/I737-1))</f>
        <v/>
      </c>
      <c r="K737" s="6">
        <v>36.481259999999999</v>
      </c>
      <c r="L737" s="6">
        <v>0</v>
      </c>
      <c r="M737" s="5">
        <f>IF(K737=0,"",(L737/K737-1))</f>
        <v>-1</v>
      </c>
    </row>
    <row r="738" spans="1:13" s="2" customFormat="1" ht="13" x14ac:dyDescent="0.3">
      <c r="A738" s="2" t="s">
        <v>0</v>
      </c>
      <c r="B738" s="2" t="s">
        <v>76</v>
      </c>
      <c r="C738" s="4">
        <v>0</v>
      </c>
      <c r="D738" s="4">
        <v>3074.1571800000002</v>
      </c>
      <c r="E738" s="3" t="str">
        <f>IF(C738=0,"",(D738/C738-1))</f>
        <v/>
      </c>
      <c r="F738" s="4">
        <v>89397.081829999996</v>
      </c>
      <c r="G738" s="4">
        <v>100692.69432</v>
      </c>
      <c r="H738" s="3">
        <f>IF(F738=0,"",(G738/F738-1))</f>
        <v>0.12635325738573933</v>
      </c>
      <c r="I738" s="4">
        <v>117909.80626</v>
      </c>
      <c r="J738" s="3">
        <f>IF(I738=0,"",(G738/I738-1))</f>
        <v>-0.14601933873112283</v>
      </c>
      <c r="K738" s="4">
        <v>709622.66842</v>
      </c>
      <c r="L738" s="4">
        <v>793715.62956000003</v>
      </c>
      <c r="M738" s="3">
        <f>IF(K738=0,"",(L738/K738-1))</f>
        <v>0.11850376951350206</v>
      </c>
    </row>
    <row r="739" spans="1:13" x14ac:dyDescent="0.25">
      <c r="A739" s="7" t="s">
        <v>23</v>
      </c>
      <c r="B739" s="7" t="s">
        <v>75</v>
      </c>
      <c r="C739" s="6">
        <v>0</v>
      </c>
      <c r="D739" s="6">
        <v>1821.0652700000001</v>
      </c>
      <c r="E739" s="5" t="str">
        <f>IF(C739=0,"",(D739/C739-1))</f>
        <v/>
      </c>
      <c r="F739" s="6">
        <v>18518.162850000001</v>
      </c>
      <c r="G739" s="6">
        <v>22750.34778</v>
      </c>
      <c r="H739" s="5">
        <f>IF(F739=0,"",(G739/F739-1))</f>
        <v>0.22854237562772051</v>
      </c>
      <c r="I739" s="6">
        <v>16823.631219999999</v>
      </c>
      <c r="J739" s="5">
        <f>IF(I739=0,"",(G739/I739-1))</f>
        <v>0.35228521610449337</v>
      </c>
      <c r="K739" s="6">
        <v>167176.56424000001</v>
      </c>
      <c r="L739" s="6">
        <v>119422.8379</v>
      </c>
      <c r="M739" s="5">
        <f>IF(K739=0,"",(L739/K739-1))</f>
        <v>-0.28564844933315159</v>
      </c>
    </row>
    <row r="740" spans="1:13" x14ac:dyDescent="0.25">
      <c r="A740" s="7" t="s">
        <v>22</v>
      </c>
      <c r="B740" s="7" t="s">
        <v>75</v>
      </c>
      <c r="C740" s="6">
        <v>0</v>
      </c>
      <c r="D740" s="6">
        <v>128.97667000000001</v>
      </c>
      <c r="E740" s="5" t="str">
        <f>IF(C740=0,"",(D740/C740-1))</f>
        <v/>
      </c>
      <c r="F740" s="6">
        <v>7025.6010100000003</v>
      </c>
      <c r="G740" s="6">
        <v>6554.7143500000002</v>
      </c>
      <c r="H740" s="5">
        <f>IF(F740=0,"",(G740/F740-1))</f>
        <v>-6.7024395397597414E-2</v>
      </c>
      <c r="I740" s="6">
        <v>8001.0398999999998</v>
      </c>
      <c r="J740" s="5">
        <f>IF(I740=0,"",(G740/I740-1))</f>
        <v>-0.18076719627407423</v>
      </c>
      <c r="K740" s="6">
        <v>73384.599929999997</v>
      </c>
      <c r="L740" s="6">
        <v>32137.477190000001</v>
      </c>
      <c r="M740" s="5">
        <f>IF(K740=0,"",(L740/K740-1))</f>
        <v>-0.56206782866357174</v>
      </c>
    </row>
    <row r="741" spans="1:13" x14ac:dyDescent="0.25">
      <c r="A741" s="7" t="s">
        <v>21</v>
      </c>
      <c r="B741" s="7" t="s">
        <v>75</v>
      </c>
      <c r="C741" s="6">
        <v>0</v>
      </c>
      <c r="D741" s="6">
        <v>520.61274000000003</v>
      </c>
      <c r="E741" s="5" t="str">
        <f>IF(C741=0,"",(D741/C741-1))</f>
        <v/>
      </c>
      <c r="F741" s="6">
        <v>8574.7394899999999</v>
      </c>
      <c r="G741" s="6">
        <v>8946.6682400000009</v>
      </c>
      <c r="H741" s="5">
        <f>IF(F741=0,"",(G741/F741-1))</f>
        <v>4.3374932898398777E-2</v>
      </c>
      <c r="I741" s="6">
        <v>10568.598180000001</v>
      </c>
      <c r="J741" s="5">
        <f>IF(I741=0,"",(G741/I741-1))</f>
        <v>-0.15346689431994276</v>
      </c>
      <c r="K741" s="6">
        <v>67105.63867</v>
      </c>
      <c r="L741" s="6">
        <v>63339.218589999997</v>
      </c>
      <c r="M741" s="5">
        <f>IF(K741=0,"",(L741/K741-1))</f>
        <v>-5.6126730251712886E-2</v>
      </c>
    </row>
    <row r="742" spans="1:13" x14ac:dyDescent="0.25">
      <c r="A742" s="7" t="s">
        <v>20</v>
      </c>
      <c r="B742" s="7" t="s">
        <v>75</v>
      </c>
      <c r="C742" s="6">
        <v>0</v>
      </c>
      <c r="D742" s="6">
        <v>713.30156999999997</v>
      </c>
      <c r="E742" s="5" t="str">
        <f>IF(C742=0,"",(D742/C742-1))</f>
        <v/>
      </c>
      <c r="F742" s="6">
        <v>9194.0304300000007</v>
      </c>
      <c r="G742" s="6">
        <v>10276.294379999999</v>
      </c>
      <c r="H742" s="5">
        <f>IF(F742=0,"",(G742/F742-1))</f>
        <v>0.11771376636611786</v>
      </c>
      <c r="I742" s="6">
        <v>16457.312430000002</v>
      </c>
      <c r="J742" s="5">
        <f>IF(I742=0,"",(G742/I742-1))</f>
        <v>-0.37557882408142396</v>
      </c>
      <c r="K742" s="6">
        <v>102001.94686</v>
      </c>
      <c r="L742" s="6">
        <v>118461.69949</v>
      </c>
      <c r="M742" s="5">
        <f>IF(K742=0,"",(L742/K742-1))</f>
        <v>0.16136704383291223</v>
      </c>
    </row>
    <row r="743" spans="1:13" x14ac:dyDescent="0.25">
      <c r="A743" s="7" t="s">
        <v>19</v>
      </c>
      <c r="B743" s="7" t="s">
        <v>75</v>
      </c>
      <c r="C743" s="6">
        <v>0.62668999999999997</v>
      </c>
      <c r="D743" s="6">
        <v>0.69201999999999997</v>
      </c>
      <c r="E743" s="5">
        <f>IF(C743=0,"",(D743/C743-1))</f>
        <v>0.10424611849558785</v>
      </c>
      <c r="F743" s="6">
        <v>17.95778</v>
      </c>
      <c r="G743" s="6">
        <v>11.45734</v>
      </c>
      <c r="H743" s="5">
        <f>IF(F743=0,"",(G743/F743-1))</f>
        <v>-0.36198461056990339</v>
      </c>
      <c r="I743" s="6">
        <v>47.325029999999998</v>
      </c>
      <c r="J743" s="5">
        <f>IF(I743=0,"",(G743/I743-1))</f>
        <v>-0.7579010515154454</v>
      </c>
      <c r="K743" s="6">
        <v>424.60428999999999</v>
      </c>
      <c r="L743" s="6">
        <v>280.85847999999999</v>
      </c>
      <c r="M743" s="5">
        <f>IF(K743=0,"",(L743/K743-1))</f>
        <v>-0.33854064451397792</v>
      </c>
    </row>
    <row r="744" spans="1:13" x14ac:dyDescent="0.25">
      <c r="A744" s="7" t="s">
        <v>18</v>
      </c>
      <c r="B744" s="7" t="s">
        <v>75</v>
      </c>
      <c r="C744" s="6">
        <v>0</v>
      </c>
      <c r="D744" s="6">
        <v>429.39218</v>
      </c>
      <c r="E744" s="5" t="str">
        <f>IF(C744=0,"",(D744/C744-1))</f>
        <v/>
      </c>
      <c r="F744" s="6">
        <v>7431.3663699999997</v>
      </c>
      <c r="G744" s="6">
        <v>17845.139780000001</v>
      </c>
      <c r="H744" s="5">
        <f>IF(F744=0,"",(G744/F744-1))</f>
        <v>1.4013268746969345</v>
      </c>
      <c r="I744" s="6">
        <v>15852.35412</v>
      </c>
      <c r="J744" s="5">
        <f>IF(I744=0,"",(G744/I744-1))</f>
        <v>0.12570913095398351</v>
      </c>
      <c r="K744" s="6">
        <v>81121.395520000005</v>
      </c>
      <c r="L744" s="6">
        <v>76768.887390000004</v>
      </c>
      <c r="M744" s="5">
        <f>IF(K744=0,"",(L744/K744-1))</f>
        <v>-5.36542560948291E-2</v>
      </c>
    </row>
    <row r="745" spans="1:13" x14ac:dyDescent="0.25">
      <c r="A745" s="7" t="s">
        <v>17</v>
      </c>
      <c r="B745" s="7" t="s">
        <v>75</v>
      </c>
      <c r="C745" s="6">
        <v>0</v>
      </c>
      <c r="D745" s="6">
        <v>107.64901999999999</v>
      </c>
      <c r="E745" s="5" t="str">
        <f>IF(C745=0,"",(D745/C745-1))</f>
        <v/>
      </c>
      <c r="F745" s="6">
        <v>610.72089000000005</v>
      </c>
      <c r="G745" s="6">
        <v>400.92155000000002</v>
      </c>
      <c r="H745" s="5">
        <f>IF(F745=0,"",(G745/F745-1))</f>
        <v>-0.34352736812392326</v>
      </c>
      <c r="I745" s="6">
        <v>165.41524999999999</v>
      </c>
      <c r="J745" s="5">
        <f>IF(I745=0,"",(G745/I745-1))</f>
        <v>1.4237278606416282</v>
      </c>
      <c r="K745" s="6">
        <v>4948.3721299999997</v>
      </c>
      <c r="L745" s="6">
        <v>3076.0209300000001</v>
      </c>
      <c r="M745" s="5">
        <f>IF(K745=0,"",(L745/K745-1))</f>
        <v>-0.37837720179706846</v>
      </c>
    </row>
    <row r="746" spans="1:13" x14ac:dyDescent="0.25">
      <c r="A746" s="7" t="s">
        <v>16</v>
      </c>
      <c r="B746" s="7" t="s">
        <v>75</v>
      </c>
      <c r="C746" s="6">
        <v>0</v>
      </c>
      <c r="D746" s="6">
        <v>0</v>
      </c>
      <c r="E746" s="5" t="str">
        <f>IF(C746=0,"",(D746/C746-1))</f>
        <v/>
      </c>
      <c r="F746" s="6">
        <v>0</v>
      </c>
      <c r="G746" s="6">
        <v>3.31454</v>
      </c>
      <c r="H746" s="5" t="str">
        <f>IF(F746=0,"",(G746/F746-1))</f>
        <v/>
      </c>
      <c r="I746" s="6">
        <v>0.25</v>
      </c>
      <c r="J746" s="5">
        <f>IF(I746=0,"",(G746/I746-1))</f>
        <v>12.25816</v>
      </c>
      <c r="K746" s="6">
        <v>0</v>
      </c>
      <c r="L746" s="6">
        <v>4.4316300000000002</v>
      </c>
      <c r="M746" s="5" t="str">
        <f>IF(K746=0,"",(L746/K746-1))</f>
        <v/>
      </c>
    </row>
    <row r="747" spans="1:13" x14ac:dyDescent="0.25">
      <c r="A747" s="7" t="s">
        <v>15</v>
      </c>
      <c r="B747" s="7" t="s">
        <v>75</v>
      </c>
      <c r="C747" s="6">
        <v>0</v>
      </c>
      <c r="D747" s="6">
        <v>6327.7024300000003</v>
      </c>
      <c r="E747" s="5" t="str">
        <f>IF(C747=0,"",(D747/C747-1))</f>
        <v/>
      </c>
      <c r="F747" s="6">
        <v>103166.02002</v>
      </c>
      <c r="G747" s="6">
        <v>122748.14507</v>
      </c>
      <c r="H747" s="5">
        <f>IF(F747=0,"",(G747/F747-1))</f>
        <v>0.18981177180435727</v>
      </c>
      <c r="I747" s="6">
        <v>148719.42447</v>
      </c>
      <c r="J747" s="5">
        <f>IF(I747=0,"",(G747/I747-1))</f>
        <v>-0.17463273202243312</v>
      </c>
      <c r="K747" s="6">
        <v>1033258.07635</v>
      </c>
      <c r="L747" s="6">
        <v>977625.57712000003</v>
      </c>
      <c r="M747" s="5">
        <f>IF(K747=0,"",(L747/K747-1))</f>
        <v>-5.3841823745063411E-2</v>
      </c>
    </row>
    <row r="748" spans="1:13" x14ac:dyDescent="0.25">
      <c r="A748" s="7" t="s">
        <v>14</v>
      </c>
      <c r="B748" s="7" t="s">
        <v>75</v>
      </c>
      <c r="C748" s="6">
        <v>0</v>
      </c>
      <c r="D748" s="6">
        <v>288.54464999999999</v>
      </c>
      <c r="E748" s="5" t="str">
        <f>IF(C748=0,"",(D748/C748-1))</f>
        <v/>
      </c>
      <c r="F748" s="6">
        <v>10605.798769999999</v>
      </c>
      <c r="G748" s="6">
        <v>11187.95306</v>
      </c>
      <c r="H748" s="5">
        <f>IF(F748=0,"",(G748/F748-1))</f>
        <v>5.4890188153173813E-2</v>
      </c>
      <c r="I748" s="6">
        <v>13856.27664</v>
      </c>
      <c r="J748" s="5">
        <f>IF(I748=0,"",(G748/I748-1))</f>
        <v>-0.19257147135018515</v>
      </c>
      <c r="K748" s="6">
        <v>92861.312099999996</v>
      </c>
      <c r="L748" s="6">
        <v>91168.661600000007</v>
      </c>
      <c r="M748" s="5">
        <f>IF(K748=0,"",(L748/K748-1))</f>
        <v>-1.8227725429694752E-2</v>
      </c>
    </row>
    <row r="749" spans="1:13" x14ac:dyDescent="0.25">
      <c r="A749" s="7" t="s">
        <v>13</v>
      </c>
      <c r="B749" s="7" t="s">
        <v>75</v>
      </c>
      <c r="C749" s="6">
        <v>32.795679999999997</v>
      </c>
      <c r="D749" s="6">
        <v>14095.12939</v>
      </c>
      <c r="E749" s="5">
        <f>IF(C749=0,"",(D749/C749-1))</f>
        <v>428.78616055529267</v>
      </c>
      <c r="F749" s="6">
        <v>224390.22096999999</v>
      </c>
      <c r="G749" s="6">
        <v>516343.22412999999</v>
      </c>
      <c r="H749" s="5">
        <f>IF(F749=0,"",(G749/F749-1))</f>
        <v>1.3010950383574551</v>
      </c>
      <c r="I749" s="6">
        <v>191887.53714999999</v>
      </c>
      <c r="J749" s="5">
        <f>IF(I749=0,"",(G749/I749-1))</f>
        <v>1.6908637830208351</v>
      </c>
      <c r="K749" s="6">
        <v>1555553.9782700001</v>
      </c>
      <c r="L749" s="6">
        <v>1813608.9041299999</v>
      </c>
      <c r="M749" s="5">
        <f>IF(K749=0,"",(L749/K749-1))</f>
        <v>0.16589262054859333</v>
      </c>
    </row>
    <row r="750" spans="1:13" x14ac:dyDescent="0.25">
      <c r="A750" s="7" t="s">
        <v>12</v>
      </c>
      <c r="B750" s="7" t="s">
        <v>75</v>
      </c>
      <c r="C750" s="6">
        <v>0</v>
      </c>
      <c r="D750" s="6">
        <v>956.21879999999999</v>
      </c>
      <c r="E750" s="5" t="str">
        <f>IF(C750=0,"",(D750/C750-1))</f>
        <v/>
      </c>
      <c r="F750" s="6">
        <v>22117.121800000001</v>
      </c>
      <c r="G750" s="6">
        <v>32922.461199999998</v>
      </c>
      <c r="H750" s="5">
        <f>IF(F750=0,"",(G750/F750-1))</f>
        <v>0.48855088368686372</v>
      </c>
      <c r="I750" s="6">
        <v>34764.518960000001</v>
      </c>
      <c r="J750" s="5">
        <f>IF(I750=0,"",(G750/I750-1))</f>
        <v>-5.2986717926960858E-2</v>
      </c>
      <c r="K750" s="6">
        <v>226338.80950999999</v>
      </c>
      <c r="L750" s="6">
        <v>255209.06800999999</v>
      </c>
      <c r="M750" s="5">
        <f>IF(K750=0,"",(L750/K750-1))</f>
        <v>0.12755328422245005</v>
      </c>
    </row>
    <row r="751" spans="1:13" x14ac:dyDescent="0.25">
      <c r="A751" s="7" t="s">
        <v>11</v>
      </c>
      <c r="B751" s="7" t="s">
        <v>75</v>
      </c>
      <c r="C751" s="6">
        <v>0.72813000000000005</v>
      </c>
      <c r="D751" s="6">
        <v>4768.7579999999998</v>
      </c>
      <c r="E751" s="5">
        <f>IF(C751=0,"",(D751/C751-1))</f>
        <v>6548.3222364138264</v>
      </c>
      <c r="F751" s="6">
        <v>81133.709220000004</v>
      </c>
      <c r="G751" s="6">
        <v>84572.505260000005</v>
      </c>
      <c r="H751" s="5">
        <f>IF(F751=0,"",(G751/F751-1))</f>
        <v>4.2384307004570188E-2</v>
      </c>
      <c r="I751" s="6">
        <v>88448.551489999998</v>
      </c>
      <c r="J751" s="5">
        <f>IF(I751=0,"",(G751/I751-1))</f>
        <v>-4.3822608337890312E-2</v>
      </c>
      <c r="K751" s="6">
        <v>712294.78865</v>
      </c>
      <c r="L751" s="6">
        <v>592950.00471000001</v>
      </c>
      <c r="M751" s="5">
        <f>IF(K751=0,"",(L751/K751-1))</f>
        <v>-0.16754970812883818</v>
      </c>
    </row>
    <row r="752" spans="1:13" x14ac:dyDescent="0.25">
      <c r="A752" s="7" t="s">
        <v>26</v>
      </c>
      <c r="B752" s="7" t="s">
        <v>75</v>
      </c>
      <c r="C752" s="6">
        <v>0</v>
      </c>
      <c r="D752" s="6">
        <v>73.124080000000006</v>
      </c>
      <c r="E752" s="5" t="str">
        <f>IF(C752=0,"",(D752/C752-1))</f>
        <v/>
      </c>
      <c r="F752" s="6">
        <v>9627.8912600000003</v>
      </c>
      <c r="G752" s="6">
        <v>7888.3531300000004</v>
      </c>
      <c r="H752" s="5">
        <f>IF(F752=0,"",(G752/F752-1))</f>
        <v>-0.18067696061619209</v>
      </c>
      <c r="I752" s="6">
        <v>11175.998750000001</v>
      </c>
      <c r="J752" s="5">
        <f>IF(I752=0,"",(G752/I752-1))</f>
        <v>-0.29417018501366599</v>
      </c>
      <c r="K752" s="6">
        <v>97303.229829999997</v>
      </c>
      <c r="L752" s="6">
        <v>66326.977360000004</v>
      </c>
      <c r="M752" s="5">
        <f>IF(K752=0,"",(L752/K752-1))</f>
        <v>-0.318347628584571</v>
      </c>
    </row>
    <row r="753" spans="1:13" x14ac:dyDescent="0.25">
      <c r="A753" s="7" t="s">
        <v>10</v>
      </c>
      <c r="B753" s="7" t="s">
        <v>75</v>
      </c>
      <c r="C753" s="6">
        <v>0</v>
      </c>
      <c r="D753" s="6">
        <v>25.357240000000001</v>
      </c>
      <c r="E753" s="5" t="str">
        <f>IF(C753=0,"",(D753/C753-1))</f>
        <v/>
      </c>
      <c r="F753" s="6">
        <v>351.74723999999998</v>
      </c>
      <c r="G753" s="6">
        <v>476.22824000000003</v>
      </c>
      <c r="H753" s="5">
        <f>IF(F753=0,"",(G753/F753-1))</f>
        <v>0.35389332408123542</v>
      </c>
      <c r="I753" s="6">
        <v>494.67953</v>
      </c>
      <c r="J753" s="5">
        <f>IF(I753=0,"",(G753/I753-1))</f>
        <v>-3.7299481545153057E-2</v>
      </c>
      <c r="K753" s="6">
        <v>4817.1248999999998</v>
      </c>
      <c r="L753" s="6">
        <v>4005.07384</v>
      </c>
      <c r="M753" s="5">
        <f>IF(K753=0,"",(L753/K753-1))</f>
        <v>-0.16857587811351948</v>
      </c>
    </row>
    <row r="754" spans="1:13" x14ac:dyDescent="0.25">
      <c r="A754" s="7" t="s">
        <v>9</v>
      </c>
      <c r="B754" s="7" t="s">
        <v>75</v>
      </c>
      <c r="C754" s="6">
        <v>0</v>
      </c>
      <c r="D754" s="6">
        <v>1113.04863</v>
      </c>
      <c r="E754" s="5" t="str">
        <f>IF(C754=0,"",(D754/C754-1))</f>
        <v/>
      </c>
      <c r="F754" s="6">
        <v>16216.220600000001</v>
      </c>
      <c r="G754" s="6">
        <v>20988.912410000001</v>
      </c>
      <c r="H754" s="5">
        <f>IF(F754=0,"",(G754/F754-1))</f>
        <v>0.29431591538659752</v>
      </c>
      <c r="I754" s="6">
        <v>15445.394770000001</v>
      </c>
      <c r="J754" s="5">
        <f>IF(I754=0,"",(G754/I754-1))</f>
        <v>0.35891071238705541</v>
      </c>
      <c r="K754" s="6">
        <v>121109.45397</v>
      </c>
      <c r="L754" s="6">
        <v>118305.25779</v>
      </c>
      <c r="M754" s="5">
        <f>IF(K754=0,"",(L754/K754-1))</f>
        <v>-2.315423022792773E-2</v>
      </c>
    </row>
    <row r="755" spans="1:13" x14ac:dyDescent="0.25">
      <c r="A755" s="7" t="s">
        <v>8</v>
      </c>
      <c r="B755" s="7" t="s">
        <v>75</v>
      </c>
      <c r="C755" s="6">
        <v>3.9510000000000003E-2</v>
      </c>
      <c r="D755" s="6">
        <v>568.43763999999999</v>
      </c>
      <c r="E755" s="5">
        <f>IF(C755=0,"",(D755/C755-1))</f>
        <v>14386.184004049606</v>
      </c>
      <c r="F755" s="6">
        <v>25519.395369999998</v>
      </c>
      <c r="G755" s="6">
        <v>14258.47718</v>
      </c>
      <c r="H755" s="5">
        <f>IF(F755=0,"",(G755/F755-1))</f>
        <v>-0.44126900448582218</v>
      </c>
      <c r="I755" s="6">
        <v>8840.1098000000002</v>
      </c>
      <c r="J755" s="5">
        <f>IF(I755=0,"",(G755/I755-1))</f>
        <v>0.61292987333709359</v>
      </c>
      <c r="K755" s="6">
        <v>157061.67181999999</v>
      </c>
      <c r="L755" s="6">
        <v>76727.513279999999</v>
      </c>
      <c r="M755" s="5">
        <f>IF(K755=0,"",(L755/K755-1))</f>
        <v>-0.51148162125809216</v>
      </c>
    </row>
    <row r="756" spans="1:13" x14ac:dyDescent="0.25">
      <c r="A756" s="7" t="s">
        <v>7</v>
      </c>
      <c r="B756" s="7" t="s">
        <v>75</v>
      </c>
      <c r="C756" s="6">
        <v>0</v>
      </c>
      <c r="D756" s="6">
        <v>2047.33566</v>
      </c>
      <c r="E756" s="5" t="str">
        <f>IF(C756=0,"",(D756/C756-1))</f>
        <v/>
      </c>
      <c r="F756" s="6">
        <v>33642.004950000002</v>
      </c>
      <c r="G756" s="6">
        <v>47346.62285</v>
      </c>
      <c r="H756" s="5">
        <f>IF(F756=0,"",(G756/F756-1))</f>
        <v>0.4073662648931986</v>
      </c>
      <c r="I756" s="6">
        <v>52537.039879999997</v>
      </c>
      <c r="J756" s="5">
        <f>IF(I756=0,"",(G756/I756-1))</f>
        <v>-9.8795384015837984E-2</v>
      </c>
      <c r="K756" s="6">
        <v>257418.74166</v>
      </c>
      <c r="L756" s="6">
        <v>342980.70144999999</v>
      </c>
      <c r="M756" s="5">
        <f>IF(K756=0,"",(L756/K756-1))</f>
        <v>0.33238434481592893</v>
      </c>
    </row>
    <row r="757" spans="1:13" x14ac:dyDescent="0.25">
      <c r="A757" s="7" t="s">
        <v>6</v>
      </c>
      <c r="B757" s="7" t="s">
        <v>75</v>
      </c>
      <c r="C757" s="6">
        <v>0</v>
      </c>
      <c r="D757" s="6">
        <v>3.73E-2</v>
      </c>
      <c r="E757" s="5" t="str">
        <f>IF(C757=0,"",(D757/C757-1))</f>
        <v/>
      </c>
      <c r="F757" s="6">
        <v>227.2371</v>
      </c>
      <c r="G757" s="6">
        <v>2.2448999999999999</v>
      </c>
      <c r="H757" s="5">
        <f>IF(F757=0,"",(G757/F757-1))</f>
        <v>-0.99012089135092818</v>
      </c>
      <c r="I757" s="6">
        <v>1.23231</v>
      </c>
      <c r="J757" s="5">
        <f>IF(I757=0,"",(G757/I757-1))</f>
        <v>0.82170070842563958</v>
      </c>
      <c r="K757" s="6">
        <v>711.05007000000001</v>
      </c>
      <c r="L757" s="6">
        <v>10.52974</v>
      </c>
      <c r="M757" s="5">
        <f>IF(K757=0,"",(L757/K757-1))</f>
        <v>-0.98519128195852645</v>
      </c>
    </row>
    <row r="758" spans="1:13" x14ac:dyDescent="0.25">
      <c r="A758" s="7" t="s">
        <v>5</v>
      </c>
      <c r="B758" s="7" t="s">
        <v>75</v>
      </c>
      <c r="C758" s="6">
        <v>0</v>
      </c>
      <c r="D758" s="6">
        <v>89.726939999999999</v>
      </c>
      <c r="E758" s="5" t="str">
        <f>IF(C758=0,"",(D758/C758-1))</f>
        <v/>
      </c>
      <c r="F758" s="6">
        <v>1827.3195900000001</v>
      </c>
      <c r="G758" s="6">
        <v>1823.48596</v>
      </c>
      <c r="H758" s="5">
        <f>IF(F758=0,"",(G758/F758-1))</f>
        <v>-2.0979526630041656E-3</v>
      </c>
      <c r="I758" s="6">
        <v>1676.0980099999999</v>
      </c>
      <c r="J758" s="5">
        <f>IF(I758=0,"",(G758/I758-1))</f>
        <v>8.7935161977789056E-2</v>
      </c>
      <c r="K758" s="6">
        <v>20293.772219999999</v>
      </c>
      <c r="L758" s="6">
        <v>13142.717259999999</v>
      </c>
      <c r="M758" s="5">
        <f>IF(K758=0,"",(L758/K758-1))</f>
        <v>-0.35237682193714892</v>
      </c>
    </row>
    <row r="759" spans="1:13" x14ac:dyDescent="0.25">
      <c r="A759" s="7" t="s">
        <v>4</v>
      </c>
      <c r="B759" s="7" t="s">
        <v>75</v>
      </c>
      <c r="C759" s="6">
        <v>0</v>
      </c>
      <c r="D759" s="6">
        <v>194.88963000000001</v>
      </c>
      <c r="E759" s="5" t="str">
        <f>IF(C759=0,"",(D759/C759-1))</f>
        <v/>
      </c>
      <c r="F759" s="6">
        <v>5459.40769</v>
      </c>
      <c r="G759" s="6">
        <v>4349.5566200000003</v>
      </c>
      <c r="H759" s="5">
        <f>IF(F759=0,"",(G759/F759-1))</f>
        <v>-0.20329148014223497</v>
      </c>
      <c r="I759" s="6">
        <v>4426.5004900000004</v>
      </c>
      <c r="J759" s="5">
        <f>IF(I759=0,"",(G759/I759-1))</f>
        <v>-1.738255088276297E-2</v>
      </c>
      <c r="K759" s="6">
        <v>47471.192929999997</v>
      </c>
      <c r="L759" s="6">
        <v>32626.945769999998</v>
      </c>
      <c r="M759" s="5">
        <f>IF(K759=0,"",(L759/K759-1))</f>
        <v>-0.31270010808215853</v>
      </c>
    </row>
    <row r="760" spans="1:13" x14ac:dyDescent="0.25">
      <c r="A760" s="7" t="s">
        <v>28</v>
      </c>
      <c r="B760" s="7" t="s">
        <v>75</v>
      </c>
      <c r="C760" s="6">
        <v>0</v>
      </c>
      <c r="D760" s="6">
        <v>0</v>
      </c>
      <c r="E760" s="5" t="str">
        <f>IF(C760=0,"",(D760/C760-1))</f>
        <v/>
      </c>
      <c r="F760" s="6">
        <v>2.4545300000000001</v>
      </c>
      <c r="G760" s="6">
        <v>0</v>
      </c>
      <c r="H760" s="5">
        <f>IF(F760=0,"",(G760/F760-1))</f>
        <v>-1</v>
      </c>
      <c r="I760" s="6">
        <v>0</v>
      </c>
      <c r="J760" s="5" t="str">
        <f>IF(I760=0,"",(G760/I760-1))</f>
        <v/>
      </c>
      <c r="K760" s="6">
        <v>5.5040300000000002</v>
      </c>
      <c r="L760" s="6">
        <v>52</v>
      </c>
      <c r="M760" s="5">
        <f>IF(K760=0,"",(L760/K760-1))</f>
        <v>8.4476229235669127</v>
      </c>
    </row>
    <row r="761" spans="1:13" x14ac:dyDescent="0.25">
      <c r="A761" s="7" t="s">
        <v>3</v>
      </c>
      <c r="B761" s="7" t="s">
        <v>75</v>
      </c>
      <c r="C761" s="6">
        <v>0</v>
      </c>
      <c r="D761" s="6">
        <v>4518.8627999999999</v>
      </c>
      <c r="E761" s="5" t="str">
        <f>IF(C761=0,"",(D761/C761-1))</f>
        <v/>
      </c>
      <c r="F761" s="6">
        <v>120893.52991</v>
      </c>
      <c r="G761" s="6">
        <v>113439.00965000001</v>
      </c>
      <c r="H761" s="5">
        <f>IF(F761=0,"",(G761/F761-1))</f>
        <v>-6.1661862843690241E-2</v>
      </c>
      <c r="I761" s="6">
        <v>123152.15364999999</v>
      </c>
      <c r="J761" s="5">
        <f>IF(I761=0,"",(G761/I761-1))</f>
        <v>-7.8871085174887501E-2</v>
      </c>
      <c r="K761" s="6">
        <v>1029385.68402</v>
      </c>
      <c r="L761" s="6">
        <v>847101.21031999995</v>
      </c>
      <c r="M761" s="5">
        <f>IF(K761=0,"",(L761/K761-1))</f>
        <v>-0.17708083231557592</v>
      </c>
    </row>
    <row r="762" spans="1:13" x14ac:dyDescent="0.25">
      <c r="A762" s="7" t="s">
        <v>33</v>
      </c>
      <c r="B762" s="7" t="s">
        <v>75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6">
        <v>0</v>
      </c>
      <c r="H762" s="5" t="str">
        <f>IF(F762=0,"",(G762/F762-1))</f>
        <v/>
      </c>
      <c r="I762" s="6">
        <v>0</v>
      </c>
      <c r="J762" s="5" t="str">
        <f>IF(I762=0,"",(G762/I762-1))</f>
        <v/>
      </c>
      <c r="K762" s="6">
        <v>0</v>
      </c>
      <c r="L762" s="6">
        <v>0</v>
      </c>
      <c r="M762" s="5" t="str">
        <f>IF(K762=0,"",(L762/K762-1))</f>
        <v/>
      </c>
    </row>
    <row r="763" spans="1:13" x14ac:dyDescent="0.25">
      <c r="A763" s="7" t="s">
        <v>2</v>
      </c>
      <c r="B763" s="7" t="s">
        <v>75</v>
      </c>
      <c r="C763" s="6">
        <v>0</v>
      </c>
      <c r="D763" s="6">
        <v>0</v>
      </c>
      <c r="E763" s="5" t="str">
        <f>IF(C763=0,"",(D763/C763-1))</f>
        <v/>
      </c>
      <c r="F763" s="6">
        <v>514.74644999999998</v>
      </c>
      <c r="G763" s="6">
        <v>334.95537000000002</v>
      </c>
      <c r="H763" s="5">
        <f>IF(F763=0,"",(G763/F763-1))</f>
        <v>-0.34928085468097925</v>
      </c>
      <c r="I763" s="6">
        <v>575.80128999999999</v>
      </c>
      <c r="J763" s="5">
        <f>IF(I763=0,"",(G763/I763-1))</f>
        <v>-0.41827957697003415</v>
      </c>
      <c r="K763" s="6">
        <v>4660.3120600000002</v>
      </c>
      <c r="L763" s="6">
        <v>4178.8124299999999</v>
      </c>
      <c r="M763" s="5">
        <f>IF(K763=0,"",(L763/K763-1))</f>
        <v>-0.10331918202061352</v>
      </c>
    </row>
    <row r="764" spans="1:13" x14ac:dyDescent="0.25">
      <c r="A764" s="7" t="s">
        <v>25</v>
      </c>
      <c r="B764" s="7" t="s">
        <v>75</v>
      </c>
      <c r="C764" s="6">
        <v>0</v>
      </c>
      <c r="D764" s="6">
        <v>39.333089999999999</v>
      </c>
      <c r="E764" s="5" t="str">
        <f>IF(C764=0,"",(D764/C764-1))</f>
        <v/>
      </c>
      <c r="F764" s="6">
        <v>562.16359</v>
      </c>
      <c r="G764" s="6">
        <v>1995.2213200000001</v>
      </c>
      <c r="H764" s="5">
        <f>IF(F764=0,"",(G764/F764-1))</f>
        <v>2.5491827565709122</v>
      </c>
      <c r="I764" s="6">
        <v>2204.8812699999999</v>
      </c>
      <c r="J764" s="5">
        <f>IF(I764=0,"",(G764/I764-1))</f>
        <v>-9.5088997694646737E-2</v>
      </c>
      <c r="K764" s="6">
        <v>7316.16651</v>
      </c>
      <c r="L764" s="6">
        <v>16218.635179999999</v>
      </c>
      <c r="M764" s="5">
        <f>IF(K764=0,"",(L764/K764-1))</f>
        <v>1.2168214949498188</v>
      </c>
    </row>
    <row r="765" spans="1:13" s="2" customFormat="1" ht="13" x14ac:dyDescent="0.3">
      <c r="A765" s="2" t="s">
        <v>0</v>
      </c>
      <c r="B765" s="2" t="s">
        <v>75</v>
      </c>
      <c r="C765" s="4">
        <v>34.190010000000001</v>
      </c>
      <c r="D765" s="4">
        <v>38828.195749999999</v>
      </c>
      <c r="E765" s="3">
        <f>IF(C765=0,"",(D765/C765-1))</f>
        <v>1134.6590931093615</v>
      </c>
      <c r="F765" s="4">
        <v>707797.50537000003</v>
      </c>
      <c r="G765" s="4">
        <v>1047466.26287</v>
      </c>
      <c r="H765" s="3">
        <f>IF(F765=0,"",(G765/F765-1))</f>
        <v>0.47989538663666043</v>
      </c>
      <c r="I765" s="4">
        <v>766131.94021999999</v>
      </c>
      <c r="J765" s="3">
        <f>IF(I765=0,"",(G765/I765-1))</f>
        <v>0.36721393258870383</v>
      </c>
      <c r="K765" s="4">
        <v>5864592.7633699998</v>
      </c>
      <c r="L765" s="4">
        <v>5665941.6375599997</v>
      </c>
      <c r="M765" s="3">
        <f>IF(K765=0,"",(L765/K765-1))</f>
        <v>-3.3872961657417489E-2</v>
      </c>
    </row>
    <row r="766" spans="1:13" x14ac:dyDescent="0.25">
      <c r="A766" s="7" t="s">
        <v>23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1.84043</v>
      </c>
      <c r="G766" s="6">
        <v>3.5509400000000002</v>
      </c>
      <c r="H766" s="5">
        <f>IF(F766=0,"",(G766/F766-1))</f>
        <v>0.92940780143770763</v>
      </c>
      <c r="I766" s="6">
        <v>0.15049000000000001</v>
      </c>
      <c r="J766" s="5">
        <f>IF(I766=0,"",(G766/I766-1))</f>
        <v>22.595853545086051</v>
      </c>
      <c r="K766" s="6">
        <v>31.702649999999998</v>
      </c>
      <c r="L766" s="6">
        <v>43.767139999999998</v>
      </c>
      <c r="M766" s="5">
        <f>IF(K766=0,"",(L766/K766-1))</f>
        <v>0.38055146809493845</v>
      </c>
    </row>
    <row r="767" spans="1:13" x14ac:dyDescent="0.25">
      <c r="A767" s="7" t="s">
        <v>22</v>
      </c>
      <c r="B767" s="7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12.04827</v>
      </c>
      <c r="G767" s="6">
        <v>0</v>
      </c>
      <c r="H767" s="5">
        <f>IF(F767=0,"",(G767/F767-1))</f>
        <v>-1</v>
      </c>
      <c r="I767" s="6">
        <v>16.37997</v>
      </c>
      <c r="J767" s="5">
        <f>IF(I767=0,"",(G767/I767-1))</f>
        <v>-1</v>
      </c>
      <c r="K767" s="6">
        <v>95.809610000000006</v>
      </c>
      <c r="L767" s="6">
        <v>95.393000000000001</v>
      </c>
      <c r="M767" s="5">
        <f>IF(K767=0,"",(L767/K767-1))</f>
        <v>-4.3483111975928246E-3</v>
      </c>
    </row>
    <row r="768" spans="1:13" x14ac:dyDescent="0.25">
      <c r="A768" s="7" t="s">
        <v>21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9.8988899999999997</v>
      </c>
      <c r="G768" s="6">
        <v>285.84321</v>
      </c>
      <c r="H768" s="5">
        <f>IF(F768=0,"",(G768/F768-1))</f>
        <v>27.876289159693663</v>
      </c>
      <c r="I768" s="6">
        <v>13.01918</v>
      </c>
      <c r="J768" s="5">
        <f>IF(I768=0,"",(G768/I768-1))</f>
        <v>20.955546355454029</v>
      </c>
      <c r="K768" s="6">
        <v>75.418700000000001</v>
      </c>
      <c r="L768" s="6">
        <v>871.72364000000005</v>
      </c>
      <c r="M768" s="5">
        <f>IF(K768=0,"",(L768/K768-1))</f>
        <v>10.558454865968255</v>
      </c>
    </row>
    <row r="769" spans="1:13" x14ac:dyDescent="0.25">
      <c r="A769" s="7" t="s">
        <v>20</v>
      </c>
      <c r="B769" s="7" t="s">
        <v>74</v>
      </c>
      <c r="C769" s="6">
        <v>0</v>
      </c>
      <c r="D769" s="6">
        <v>0</v>
      </c>
      <c r="E769" s="5" t="str">
        <f>IF(C769=0,"",(D769/C769-1))</f>
        <v/>
      </c>
      <c r="F769" s="6">
        <v>28.82715</v>
      </c>
      <c r="G769" s="6">
        <v>7.8</v>
      </c>
      <c r="H769" s="5">
        <f>IF(F769=0,"",(G769/F769-1))</f>
        <v>-0.72942174304431762</v>
      </c>
      <c r="I769" s="6">
        <v>6.4669999999999996</v>
      </c>
      <c r="J769" s="5">
        <f>IF(I769=0,"",(G769/I769-1))</f>
        <v>0.20612339570125249</v>
      </c>
      <c r="K769" s="6">
        <v>32.069890000000001</v>
      </c>
      <c r="L769" s="6">
        <v>128.33199999999999</v>
      </c>
      <c r="M769" s="5">
        <f>IF(K769=0,"",(L769/K769-1))</f>
        <v>3.0016351786675912</v>
      </c>
    </row>
    <row r="770" spans="1:13" x14ac:dyDescent="0.25">
      <c r="A770" s="7" t="s">
        <v>19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0.90993000000000002</v>
      </c>
      <c r="G770" s="6">
        <v>0</v>
      </c>
      <c r="H770" s="5">
        <f>IF(F770=0,"",(G770/F770-1))</f>
        <v>-1</v>
      </c>
      <c r="I770" s="6">
        <v>0</v>
      </c>
      <c r="J770" s="5" t="str">
        <f>IF(I770=0,"",(G770/I770-1))</f>
        <v/>
      </c>
      <c r="K770" s="6">
        <v>9.8419299999999996</v>
      </c>
      <c r="L770" s="6">
        <v>9.0899999999999995E-2</v>
      </c>
      <c r="M770" s="5">
        <f>IF(K770=0,"",(L770/K770-1))</f>
        <v>-0.99076400665316655</v>
      </c>
    </row>
    <row r="771" spans="1:13" x14ac:dyDescent="0.25">
      <c r="A771" s="7" t="s">
        <v>18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4.7631100000000002</v>
      </c>
      <c r="G771" s="6">
        <v>47.998269999999998</v>
      </c>
      <c r="H771" s="5">
        <f>IF(F771=0,"",(G771/F771-1))</f>
        <v>9.0770861894854402</v>
      </c>
      <c r="I771" s="6">
        <v>12.33919</v>
      </c>
      <c r="J771" s="5">
        <f>IF(I771=0,"",(G771/I771-1))</f>
        <v>2.8899044426741138</v>
      </c>
      <c r="K771" s="6">
        <v>73.050690000000003</v>
      </c>
      <c r="L771" s="6">
        <v>120.4696</v>
      </c>
      <c r="M771" s="5">
        <f>IF(K771=0,"",(L771/K771-1))</f>
        <v>0.64912336899213408</v>
      </c>
    </row>
    <row r="772" spans="1:13" x14ac:dyDescent="0.25">
      <c r="A772" s="7" t="s">
        <v>17</v>
      </c>
      <c r="B772" s="7" t="s">
        <v>74</v>
      </c>
      <c r="C772" s="6">
        <v>0</v>
      </c>
      <c r="D772" s="6">
        <v>505.32414999999997</v>
      </c>
      <c r="E772" s="5" t="str">
        <f>IF(C772=0,"",(D772/C772-1))</f>
        <v/>
      </c>
      <c r="F772" s="6">
        <v>14209.22847</v>
      </c>
      <c r="G772" s="6">
        <v>24425.5321</v>
      </c>
      <c r="H772" s="5">
        <f>IF(F772=0,"",(G772/F772-1))</f>
        <v>0.71899073560325411</v>
      </c>
      <c r="I772" s="6">
        <v>23763.999390000001</v>
      </c>
      <c r="J772" s="5">
        <f>IF(I772=0,"",(G772/I772-1))</f>
        <v>2.7837600024446019E-2</v>
      </c>
      <c r="K772" s="6">
        <v>151084.98108999999</v>
      </c>
      <c r="L772" s="6">
        <v>148572.93903000001</v>
      </c>
      <c r="M772" s="5">
        <f>IF(K772=0,"",(L772/K772-1))</f>
        <v>-1.6626682823645988E-2</v>
      </c>
    </row>
    <row r="773" spans="1:13" x14ac:dyDescent="0.25">
      <c r="A773" s="7" t="s">
        <v>15</v>
      </c>
      <c r="B773" s="7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6">
        <v>0</v>
      </c>
      <c r="H773" s="5" t="str">
        <f>IF(F773=0,"",(G773/F773-1))</f>
        <v/>
      </c>
      <c r="I773" s="6">
        <v>0</v>
      </c>
      <c r="J773" s="5" t="str">
        <f>IF(I773=0,"",(G773/I773-1))</f>
        <v/>
      </c>
      <c r="K773" s="6">
        <v>0</v>
      </c>
      <c r="L773" s="6">
        <v>0</v>
      </c>
      <c r="M773" s="5" t="str">
        <f>IF(K773=0,"",(L773/K773-1))</f>
        <v/>
      </c>
    </row>
    <row r="774" spans="1:13" x14ac:dyDescent="0.25">
      <c r="A774" s="7" t="s">
        <v>14</v>
      </c>
      <c r="B774" s="7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54.856819999999999</v>
      </c>
      <c r="G774" s="6">
        <v>13.716609999999999</v>
      </c>
      <c r="H774" s="5">
        <f>IF(F774=0,"",(G774/F774-1))</f>
        <v>-0.74995615859614173</v>
      </c>
      <c r="I774" s="6">
        <v>52.305779999999999</v>
      </c>
      <c r="J774" s="5">
        <f>IF(I774=0,"",(G774/I774-1))</f>
        <v>-0.7377611040309503</v>
      </c>
      <c r="K774" s="6">
        <v>296.19670000000002</v>
      </c>
      <c r="L774" s="6">
        <v>286.08866</v>
      </c>
      <c r="M774" s="5">
        <f>IF(K774=0,"",(L774/K774-1))</f>
        <v>-3.4126106063977146E-2</v>
      </c>
    </row>
    <row r="775" spans="1:13" x14ac:dyDescent="0.25">
      <c r="A775" s="7" t="s">
        <v>13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0</v>
      </c>
      <c r="G775" s="6">
        <v>0</v>
      </c>
      <c r="H775" s="5" t="str">
        <f>IF(F775=0,"",(G775/F775-1))</f>
        <v/>
      </c>
      <c r="I775" s="6">
        <v>360.39999</v>
      </c>
      <c r="J775" s="5">
        <f>IF(I775=0,"",(G775/I775-1))</f>
        <v>-1</v>
      </c>
      <c r="K775" s="6">
        <v>441.77978999999999</v>
      </c>
      <c r="L775" s="6">
        <v>972.03980999999999</v>
      </c>
      <c r="M775" s="5">
        <f>IF(K775=0,"",(L775/K775-1))</f>
        <v>1.2002812985175262</v>
      </c>
    </row>
    <row r="776" spans="1:13" x14ac:dyDescent="0.25">
      <c r="A776" s="7" t="s">
        <v>12</v>
      </c>
      <c r="B776" s="7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31.675899999999999</v>
      </c>
      <c r="G776" s="6">
        <v>30.989190000000001</v>
      </c>
      <c r="H776" s="5">
        <f>IF(F776=0,"",(G776/F776-1))</f>
        <v>-2.1679257732219015E-2</v>
      </c>
      <c r="I776" s="6">
        <v>79.189149999999998</v>
      </c>
      <c r="J776" s="5">
        <f>IF(I776=0,"",(G776/I776-1))</f>
        <v>-0.60866873807838573</v>
      </c>
      <c r="K776" s="6">
        <v>536.15490999999997</v>
      </c>
      <c r="L776" s="6">
        <v>569.99032999999997</v>
      </c>
      <c r="M776" s="5">
        <f>IF(K776=0,"",(L776/K776-1))</f>
        <v>6.3107544795216075E-2</v>
      </c>
    </row>
    <row r="777" spans="1:13" x14ac:dyDescent="0.25">
      <c r="A777" s="7" t="s">
        <v>11</v>
      </c>
      <c r="B777" s="7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43.542000000000002</v>
      </c>
      <c r="G777" s="6">
        <v>3.3363900000000002</v>
      </c>
      <c r="H777" s="5">
        <f>IF(F777=0,"",(G777/F777-1))</f>
        <v>-0.9233753617197189</v>
      </c>
      <c r="I777" s="6">
        <v>1.8692</v>
      </c>
      <c r="J777" s="5">
        <f>IF(I777=0,"",(G777/I777-1))</f>
        <v>0.78492938155360603</v>
      </c>
      <c r="K777" s="6">
        <v>284.35986000000003</v>
      </c>
      <c r="L777" s="6">
        <v>217.93951999999999</v>
      </c>
      <c r="M777" s="5">
        <f>IF(K777=0,"",(L777/K777-1))</f>
        <v>-0.23357846638410928</v>
      </c>
    </row>
    <row r="778" spans="1:13" x14ac:dyDescent="0.25">
      <c r="A778" s="7" t="s">
        <v>26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26.431550000000001</v>
      </c>
      <c r="L778" s="6">
        <v>17.15457</v>
      </c>
      <c r="M778" s="5">
        <f>IF(K778=0,"",(L778/K778-1))</f>
        <v>-0.35098130832281882</v>
      </c>
    </row>
    <row r="779" spans="1:13" x14ac:dyDescent="0.25">
      <c r="A779" s="7" t="s">
        <v>10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64.229179999999999</v>
      </c>
      <c r="G779" s="6">
        <v>0</v>
      </c>
      <c r="H779" s="5">
        <f>IF(F779=0,"",(G779/F779-1))</f>
        <v>-1</v>
      </c>
      <c r="I779" s="6">
        <v>65.759720000000002</v>
      </c>
      <c r="J779" s="5">
        <f>IF(I779=0,"",(G779/I779-1))</f>
        <v>-1</v>
      </c>
      <c r="K779" s="6">
        <v>415.09282999999999</v>
      </c>
      <c r="L779" s="6">
        <v>258.93394000000001</v>
      </c>
      <c r="M779" s="5">
        <f>IF(K779=0,"",(L779/K779-1))</f>
        <v>-0.37620233045220264</v>
      </c>
    </row>
    <row r="780" spans="1:13" x14ac:dyDescent="0.25">
      <c r="A780" s="7" t="s">
        <v>9</v>
      </c>
      <c r="B780" s="7" t="s">
        <v>74</v>
      </c>
      <c r="C780" s="6">
        <v>0</v>
      </c>
      <c r="D780" s="6">
        <v>27.5</v>
      </c>
      <c r="E780" s="5" t="str">
        <f>IF(C780=0,"",(D780/C780-1))</f>
        <v/>
      </c>
      <c r="F780" s="6">
        <v>1186.6453100000001</v>
      </c>
      <c r="G780" s="6">
        <v>652.90421000000003</v>
      </c>
      <c r="H780" s="5">
        <f>IF(F780=0,"",(G780/F780-1))</f>
        <v>-0.44978992079781621</v>
      </c>
      <c r="I780" s="6">
        <v>740.68093999999996</v>
      </c>
      <c r="J780" s="5">
        <f>IF(I780=0,"",(G780/I780-1))</f>
        <v>-0.11850815278168214</v>
      </c>
      <c r="K780" s="6">
        <v>7148.9202400000004</v>
      </c>
      <c r="L780" s="6">
        <v>5303.3014899999998</v>
      </c>
      <c r="M780" s="5">
        <f>IF(K780=0,"",(L780/K780-1))</f>
        <v>-0.25816748376535259</v>
      </c>
    </row>
    <row r="781" spans="1:13" x14ac:dyDescent="0.25">
      <c r="A781" s="7" t="s">
        <v>8</v>
      </c>
      <c r="B781" s="7" t="s">
        <v>74</v>
      </c>
      <c r="C781" s="6">
        <v>0</v>
      </c>
      <c r="D781" s="6">
        <v>169.23400000000001</v>
      </c>
      <c r="E781" s="5" t="str">
        <f>IF(C781=0,"",(D781/C781-1))</f>
        <v/>
      </c>
      <c r="F781" s="6">
        <v>395.85212999999999</v>
      </c>
      <c r="G781" s="6">
        <v>1267.0605499999999</v>
      </c>
      <c r="H781" s="5">
        <f>IF(F781=0,"",(G781/F781-1))</f>
        <v>2.2008430774390426</v>
      </c>
      <c r="I781" s="6">
        <v>726.85673999999995</v>
      </c>
      <c r="J781" s="5">
        <f>IF(I781=0,"",(G781/I781-1))</f>
        <v>0.74320533919792786</v>
      </c>
      <c r="K781" s="6">
        <v>5979.6193000000003</v>
      </c>
      <c r="L781" s="6">
        <v>6993.4661299999998</v>
      </c>
      <c r="M781" s="5">
        <f>IF(K781=0,"",(L781/K781-1))</f>
        <v>0.16955039763150137</v>
      </c>
    </row>
    <row r="782" spans="1:13" x14ac:dyDescent="0.25">
      <c r="A782" s="7" t="s">
        <v>7</v>
      </c>
      <c r="B782" s="7" t="s">
        <v>74</v>
      </c>
      <c r="C782" s="6">
        <v>0</v>
      </c>
      <c r="D782" s="6">
        <v>0</v>
      </c>
      <c r="E782" s="5" t="str">
        <f>IF(C782=0,"",(D782/C782-1))</f>
        <v/>
      </c>
      <c r="F782" s="6">
        <v>28.144020000000001</v>
      </c>
      <c r="G782" s="6">
        <v>33.201779999999999</v>
      </c>
      <c r="H782" s="5">
        <f>IF(F782=0,"",(G782/F782-1))</f>
        <v>0.17970993482807351</v>
      </c>
      <c r="I782" s="6">
        <v>20.949249999999999</v>
      </c>
      <c r="J782" s="5">
        <f>IF(I782=0,"",(G782/I782-1))</f>
        <v>0.5848672386839624</v>
      </c>
      <c r="K782" s="6">
        <v>382.19929999999999</v>
      </c>
      <c r="L782" s="6">
        <v>334.51173</v>
      </c>
      <c r="M782" s="5">
        <f>IF(K782=0,"",(L782/K782-1))</f>
        <v>-0.12477147394042842</v>
      </c>
    </row>
    <row r="783" spans="1:13" x14ac:dyDescent="0.25">
      <c r="A783" s="7" t="s">
        <v>5</v>
      </c>
      <c r="B783" s="7" t="s">
        <v>74</v>
      </c>
      <c r="C783" s="6">
        <v>0</v>
      </c>
      <c r="D783" s="6">
        <v>0</v>
      </c>
      <c r="E783" s="5" t="str">
        <f>IF(C783=0,"",(D783/C783-1))</f>
        <v/>
      </c>
      <c r="F783" s="6">
        <v>2.2183299999999999</v>
      </c>
      <c r="G783" s="6">
        <v>0.20899999999999999</v>
      </c>
      <c r="H783" s="5">
        <f>IF(F783=0,"",(G783/F783-1))</f>
        <v>-0.90578498239666771</v>
      </c>
      <c r="I783" s="6">
        <v>15.250299999999999</v>
      </c>
      <c r="J783" s="5">
        <f>IF(I783=0,"",(G783/I783-1))</f>
        <v>-0.98629535156685444</v>
      </c>
      <c r="K783" s="6">
        <v>57.936540000000001</v>
      </c>
      <c r="L783" s="6">
        <v>114.53366</v>
      </c>
      <c r="M783" s="5">
        <f>IF(K783=0,"",(L783/K783-1))</f>
        <v>0.97688125663009906</v>
      </c>
    </row>
    <row r="784" spans="1:13" x14ac:dyDescent="0.25">
      <c r="A784" s="7" t="s">
        <v>3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0.35819000000000001</v>
      </c>
      <c r="G784" s="6">
        <v>13.29472</v>
      </c>
      <c r="H784" s="5">
        <f>IF(F784=0,"",(G784/F784-1))</f>
        <v>36.116390742343448</v>
      </c>
      <c r="I784" s="6">
        <v>1.61829</v>
      </c>
      <c r="J784" s="5">
        <f>IF(I784=0,"",(G784/I784-1))</f>
        <v>7.2152889778717046</v>
      </c>
      <c r="K784" s="6">
        <v>80.022599999999997</v>
      </c>
      <c r="L784" s="6">
        <v>24.859829999999999</v>
      </c>
      <c r="M784" s="5">
        <f>IF(K784=0,"",(L784/K784-1))</f>
        <v>-0.68933988648206879</v>
      </c>
    </row>
    <row r="785" spans="1:13" x14ac:dyDescent="0.25">
      <c r="A785" s="7" t="s">
        <v>2</v>
      </c>
      <c r="B785" s="7" t="s">
        <v>74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0</v>
      </c>
      <c r="L785" s="6">
        <v>132.73339999999999</v>
      </c>
      <c r="M785" s="5" t="str">
        <f>IF(K785=0,"",(L785/K785-1))</f>
        <v/>
      </c>
    </row>
    <row r="786" spans="1:13" x14ac:dyDescent="0.25">
      <c r="A786" s="7" t="s">
        <v>25</v>
      </c>
      <c r="B786" s="7" t="s">
        <v>74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10.97428</v>
      </c>
      <c r="L786" s="6">
        <v>0</v>
      </c>
      <c r="M786" s="5">
        <f>IF(K786=0,"",(L786/K786-1))</f>
        <v>-1</v>
      </c>
    </row>
    <row r="787" spans="1:13" s="2" customFormat="1" ht="13" x14ac:dyDescent="0.3">
      <c r="A787" s="2" t="s">
        <v>0</v>
      </c>
      <c r="B787" s="2" t="s">
        <v>74</v>
      </c>
      <c r="C787" s="4">
        <v>0</v>
      </c>
      <c r="D787" s="4">
        <v>702.05814999999996</v>
      </c>
      <c r="E787" s="3" t="str">
        <f>IF(C787=0,"",(D787/C787-1))</f>
        <v/>
      </c>
      <c r="F787" s="4">
        <v>17368.82733</v>
      </c>
      <c r="G787" s="4">
        <v>27901.145710000001</v>
      </c>
      <c r="H787" s="3">
        <f>IF(F787=0,"",(G787/F787-1))</f>
        <v>0.60639202520070201</v>
      </c>
      <c r="I787" s="4">
        <v>27387.782859999999</v>
      </c>
      <c r="J787" s="3">
        <f>IF(I787=0,"",(G787/I787-1))</f>
        <v>1.8744228133551033E-2</v>
      </c>
      <c r="K787" s="4">
        <v>182075.16531000001</v>
      </c>
      <c r="L787" s="4">
        <v>177024.59736000001</v>
      </c>
      <c r="M787" s="3">
        <f>IF(K787=0,"",(L787/K787-1))</f>
        <v>-2.7738917283974041E-2</v>
      </c>
    </row>
    <row r="788" spans="1:13" x14ac:dyDescent="0.25">
      <c r="A788" s="7" t="s">
        <v>23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3.53247</v>
      </c>
      <c r="L788" s="6">
        <v>0</v>
      </c>
      <c r="M788" s="5">
        <f>IF(K788=0,"",(L788/K788-1))</f>
        <v>-1</v>
      </c>
    </row>
    <row r="789" spans="1:13" x14ac:dyDescent="0.25">
      <c r="A789" s="7" t="s">
        <v>22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0.11082</v>
      </c>
      <c r="M789" s="5" t="str">
        <f>IF(K789=0,"",(L789/K789-1))</f>
        <v/>
      </c>
    </row>
    <row r="790" spans="1:13" x14ac:dyDescent="0.25">
      <c r="A790" s="7" t="s">
        <v>21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0.23208999999999999</v>
      </c>
      <c r="L790" s="6">
        <v>0</v>
      </c>
      <c r="M790" s="5">
        <f>IF(K790=0,"",(L790/K790-1))</f>
        <v>-1</v>
      </c>
    </row>
    <row r="791" spans="1:13" x14ac:dyDescent="0.25">
      <c r="A791" s="7" t="s">
        <v>15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0.19858999999999999</v>
      </c>
      <c r="L791" s="6">
        <v>0</v>
      </c>
      <c r="M791" s="5">
        <f>IF(K791=0,"",(L791/K791-1))</f>
        <v>-1</v>
      </c>
    </row>
    <row r="792" spans="1:13" x14ac:dyDescent="0.25">
      <c r="A792" s="7" t="s">
        <v>14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7" t="s">
        <v>13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7.1573700000000002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9.5643799999999999</v>
      </c>
      <c r="L793" s="6">
        <v>10.494389999999999</v>
      </c>
      <c r="M793" s="5">
        <f>IF(K793=0,"",(L793/K793-1))</f>
        <v>9.7236830824371179E-2</v>
      </c>
    </row>
    <row r="794" spans="1:13" x14ac:dyDescent="0.25">
      <c r="A794" s="7" t="s">
        <v>12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7" t="s">
        <v>11</v>
      </c>
      <c r="B795" s="7" t="s">
        <v>73</v>
      </c>
      <c r="C795" s="6">
        <v>0</v>
      </c>
      <c r="D795" s="6">
        <v>0</v>
      </c>
      <c r="E795" s="5" t="str">
        <f>IF(C795=0,"",(D795/C795-1))</f>
        <v/>
      </c>
      <c r="F795" s="6">
        <v>7.0533599999999996</v>
      </c>
      <c r="G795" s="6">
        <v>0</v>
      </c>
      <c r="H795" s="5">
        <f>IF(F795=0,"",(G795/F795-1))</f>
        <v>-1</v>
      </c>
      <c r="I795" s="6">
        <v>0</v>
      </c>
      <c r="J795" s="5" t="str">
        <f>IF(I795=0,"",(G795/I795-1))</f>
        <v/>
      </c>
      <c r="K795" s="6">
        <v>8.3317599999999992</v>
      </c>
      <c r="L795" s="6">
        <v>0</v>
      </c>
      <c r="M795" s="5">
        <f>IF(K795=0,"",(L795/K795-1))</f>
        <v>-1</v>
      </c>
    </row>
    <row r="796" spans="1:13" x14ac:dyDescent="0.25">
      <c r="A796" s="7" t="s">
        <v>26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7" t="s">
        <v>10</v>
      </c>
      <c r="B797" s="7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2944.61636</v>
      </c>
      <c r="G797" s="6">
        <v>4412.7017500000002</v>
      </c>
      <c r="H797" s="5">
        <f>IF(F797=0,"",(G797/F797-1))</f>
        <v>0.49856592863594629</v>
      </c>
      <c r="I797" s="6">
        <v>4015.4543699999999</v>
      </c>
      <c r="J797" s="5">
        <f>IF(I797=0,"",(G797/I797-1))</f>
        <v>9.8929621257282552E-2</v>
      </c>
      <c r="K797" s="6">
        <v>42476.477359999997</v>
      </c>
      <c r="L797" s="6">
        <v>25758.089070000002</v>
      </c>
      <c r="M797" s="5">
        <f>IF(K797=0,"",(L797/K797-1))</f>
        <v>-0.39359168483551477</v>
      </c>
    </row>
    <row r="798" spans="1:13" x14ac:dyDescent="0.25">
      <c r="A798" s="7" t="s">
        <v>9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21.2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21.2</v>
      </c>
      <c r="M798" s="5" t="str">
        <f>IF(K798=0,"",(L798/K798-1))</f>
        <v/>
      </c>
    </row>
    <row r="799" spans="1:13" x14ac:dyDescent="0.25">
      <c r="A799" s="7" t="s">
        <v>8</v>
      </c>
      <c r="B799" s="7" t="s">
        <v>73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8.9009900000000002</v>
      </c>
      <c r="L799" s="6">
        <v>12.774369999999999</v>
      </c>
      <c r="M799" s="5">
        <f>IF(K799=0,"",(L799/K799-1))</f>
        <v>0.43516283020203361</v>
      </c>
    </row>
    <row r="800" spans="1:13" x14ac:dyDescent="0.25">
      <c r="A800" s="7" t="s">
        <v>7</v>
      </c>
      <c r="B800" s="7" t="s">
        <v>73</v>
      </c>
      <c r="C800" s="6">
        <v>0</v>
      </c>
      <c r="D800" s="6">
        <v>0</v>
      </c>
      <c r="E800" s="5" t="str">
        <f>IF(C800=0,"",(D800/C800-1))</f>
        <v/>
      </c>
      <c r="F800" s="6">
        <v>26.61045</v>
      </c>
      <c r="G800" s="6">
        <v>17.228449999999999</v>
      </c>
      <c r="H800" s="5">
        <f>IF(F800=0,"",(G800/F800-1))</f>
        <v>-0.35256825795880942</v>
      </c>
      <c r="I800" s="6">
        <v>38.848930000000003</v>
      </c>
      <c r="J800" s="5">
        <f>IF(I800=0,"",(G800/I800-1))</f>
        <v>-0.55652703948345561</v>
      </c>
      <c r="K800" s="6">
        <v>159.46679</v>
      </c>
      <c r="L800" s="6">
        <v>211.61021</v>
      </c>
      <c r="M800" s="5">
        <f>IF(K800=0,"",(L800/K800-1))</f>
        <v>0.32698607653668832</v>
      </c>
    </row>
    <row r="801" spans="1:13" s="2" customFormat="1" ht="13" x14ac:dyDescent="0.3">
      <c r="A801" s="2" t="s">
        <v>0</v>
      </c>
      <c r="B801" s="2" t="s">
        <v>73</v>
      </c>
      <c r="C801" s="4">
        <v>0</v>
      </c>
      <c r="D801" s="4">
        <v>0</v>
      </c>
      <c r="E801" s="3" t="str">
        <f>IF(C801=0,"",(D801/C801-1))</f>
        <v/>
      </c>
      <c r="F801" s="4">
        <v>2978.28017</v>
      </c>
      <c r="G801" s="4">
        <v>4458.2875700000004</v>
      </c>
      <c r="H801" s="3">
        <f>IF(F801=0,"",(G801/F801-1))</f>
        <v>0.49693357089370149</v>
      </c>
      <c r="I801" s="4">
        <v>4054.3033</v>
      </c>
      <c r="J801" s="3">
        <f>IF(I801=0,"",(G801/I801-1))</f>
        <v>9.9643327128486003E-2</v>
      </c>
      <c r="K801" s="4">
        <v>42666.704429999998</v>
      </c>
      <c r="L801" s="4">
        <v>26014.278859999999</v>
      </c>
      <c r="M801" s="3">
        <f>IF(K801=0,"",(L801/K801-1))</f>
        <v>-0.39029087885895575</v>
      </c>
    </row>
    <row r="802" spans="1:13" x14ac:dyDescent="0.25">
      <c r="A802" s="7" t="s">
        <v>23</v>
      </c>
      <c r="B802" s="7" t="s">
        <v>72</v>
      </c>
      <c r="C802" s="6">
        <v>0</v>
      </c>
      <c r="D802" s="6">
        <v>20.545369999999998</v>
      </c>
      <c r="E802" s="5" t="str">
        <f>IF(C802=0,"",(D802/C802-1))</f>
        <v/>
      </c>
      <c r="F802" s="6">
        <v>700.16396999999995</v>
      </c>
      <c r="G802" s="6">
        <v>359.49844999999999</v>
      </c>
      <c r="H802" s="5">
        <f>IF(F802=0,"",(G802/F802-1))</f>
        <v>-0.48655105746158289</v>
      </c>
      <c r="I802" s="6">
        <v>355.88983000000002</v>
      </c>
      <c r="J802" s="5">
        <f>IF(I802=0,"",(G802/I802-1))</f>
        <v>1.0139710932453472E-2</v>
      </c>
      <c r="K802" s="6">
        <v>5926.1078299999999</v>
      </c>
      <c r="L802" s="6">
        <v>2857.3918100000001</v>
      </c>
      <c r="M802" s="5">
        <f>IF(K802=0,"",(L802/K802-1))</f>
        <v>-0.51782993290555768</v>
      </c>
    </row>
    <row r="803" spans="1:13" x14ac:dyDescent="0.25">
      <c r="A803" s="7" t="s">
        <v>22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0</v>
      </c>
      <c r="L803" s="6">
        <v>0</v>
      </c>
      <c r="M803" s="5" t="str">
        <f>IF(K803=0,"",(L803/K803-1))</f>
        <v/>
      </c>
    </row>
    <row r="804" spans="1:13" x14ac:dyDescent="0.25">
      <c r="A804" s="7" t="s">
        <v>21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1.60223</v>
      </c>
      <c r="L804" s="6">
        <v>0</v>
      </c>
      <c r="M804" s="5">
        <f>IF(K804=0,"",(L804/K804-1))</f>
        <v>-1</v>
      </c>
    </row>
    <row r="805" spans="1:13" x14ac:dyDescent="0.25">
      <c r="A805" s="7" t="s">
        <v>20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45.295810000000003</v>
      </c>
      <c r="H805" s="5" t="str">
        <f>IF(F805=0,"",(G805/F805-1))</f>
        <v/>
      </c>
      <c r="I805" s="6">
        <v>70.179509999999993</v>
      </c>
      <c r="J805" s="5">
        <f>IF(I805=0,"",(G805/I805-1))</f>
        <v>-0.35457215361007788</v>
      </c>
      <c r="K805" s="6">
        <v>0</v>
      </c>
      <c r="L805" s="6">
        <v>353.94085999999999</v>
      </c>
      <c r="M805" s="5" t="str">
        <f>IF(K805=0,"",(L805/K805-1))</f>
        <v/>
      </c>
    </row>
    <row r="806" spans="1:13" x14ac:dyDescent="0.25">
      <c r="A806" s="7" t="s">
        <v>18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4.1193900000000001</v>
      </c>
      <c r="J806" s="5">
        <f>IF(I806=0,"",(G806/I806-1))</f>
        <v>-1</v>
      </c>
      <c r="K806" s="6">
        <v>0</v>
      </c>
      <c r="L806" s="6">
        <v>4.1193900000000001</v>
      </c>
      <c r="M806" s="5" t="str">
        <f>IF(K806=0,"",(L806/K806-1))</f>
        <v/>
      </c>
    </row>
    <row r="807" spans="1:13" x14ac:dyDescent="0.25">
      <c r="A807" s="7" t="s">
        <v>15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0</v>
      </c>
      <c r="L807" s="6">
        <v>0</v>
      </c>
      <c r="M807" s="5" t="str">
        <f>IF(K807=0,"",(L807/K807-1))</f>
        <v/>
      </c>
    </row>
    <row r="808" spans="1:13" x14ac:dyDescent="0.25">
      <c r="A808" s="7" t="s">
        <v>14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2.1194799999999998</v>
      </c>
      <c r="G808" s="6">
        <v>10.102209999999999</v>
      </c>
      <c r="H808" s="5">
        <f>IF(F808=0,"",(G808/F808-1))</f>
        <v>3.7663625040104174</v>
      </c>
      <c r="I808" s="6">
        <v>5.9812500000000002</v>
      </c>
      <c r="J808" s="5">
        <f>IF(I808=0,"",(G808/I808-1))</f>
        <v>0.6889797283176593</v>
      </c>
      <c r="K808" s="6">
        <v>229.66637</v>
      </c>
      <c r="L808" s="6">
        <v>135.88924</v>
      </c>
      <c r="M808" s="5">
        <f>IF(K808=0,"",(L808/K808-1))</f>
        <v>-0.40831894543376113</v>
      </c>
    </row>
    <row r="809" spans="1:13" x14ac:dyDescent="0.25">
      <c r="A809" s="7" t="s">
        <v>13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32.356909999999999</v>
      </c>
      <c r="G809" s="6">
        <v>0</v>
      </c>
      <c r="H809" s="5">
        <f>IF(F809=0,"",(G809/F809-1))</f>
        <v>-1</v>
      </c>
      <c r="I809" s="6">
        <v>0</v>
      </c>
      <c r="J809" s="5" t="str">
        <f>IF(I809=0,"",(G809/I809-1))</f>
        <v/>
      </c>
      <c r="K809" s="6">
        <v>538.33506999999997</v>
      </c>
      <c r="L809" s="6">
        <v>241.10936000000001</v>
      </c>
      <c r="M809" s="5">
        <f>IF(K809=0,"",(L809/K809-1))</f>
        <v>-0.55212028077606012</v>
      </c>
    </row>
    <row r="810" spans="1:13" x14ac:dyDescent="0.25">
      <c r="A810" s="7" t="s">
        <v>12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101.31321</v>
      </c>
      <c r="G810" s="6">
        <v>0.13353999999999999</v>
      </c>
      <c r="H810" s="5">
        <f>IF(F810=0,"",(G810/F810-1))</f>
        <v>-0.998681909298896</v>
      </c>
      <c r="I810" s="6">
        <v>0</v>
      </c>
      <c r="J810" s="5" t="str">
        <f>IF(I810=0,"",(G810/I810-1))</f>
        <v/>
      </c>
      <c r="K810" s="6">
        <v>304.05549999999999</v>
      </c>
      <c r="L810" s="6">
        <v>113.51054000000001</v>
      </c>
      <c r="M810" s="5">
        <f>IF(K810=0,"",(L810/K810-1))</f>
        <v>-0.62667822157467956</v>
      </c>
    </row>
    <row r="811" spans="1:13" x14ac:dyDescent="0.25">
      <c r="A811" s="7" t="s">
        <v>11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233.22042999999999</v>
      </c>
      <c r="G811" s="6">
        <v>40.910809999999998</v>
      </c>
      <c r="H811" s="5">
        <f>IF(F811=0,"",(G811/F811-1))</f>
        <v>-0.82458307790616803</v>
      </c>
      <c r="I811" s="6">
        <v>365.47845000000001</v>
      </c>
      <c r="J811" s="5">
        <f>IF(I811=0,"",(G811/I811-1))</f>
        <v>-0.8880623194062468</v>
      </c>
      <c r="K811" s="6">
        <v>1185.4004</v>
      </c>
      <c r="L811" s="6">
        <v>1620.11204</v>
      </c>
      <c r="M811" s="5">
        <f>IF(K811=0,"",(L811/K811-1))</f>
        <v>0.36672135423608765</v>
      </c>
    </row>
    <row r="812" spans="1:13" x14ac:dyDescent="0.25">
      <c r="A812" s="7" t="s">
        <v>26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0</v>
      </c>
      <c r="L812" s="6">
        <v>0</v>
      </c>
      <c r="M812" s="5" t="str">
        <f>IF(K812=0,"",(L812/K812-1))</f>
        <v/>
      </c>
    </row>
    <row r="813" spans="1:13" x14ac:dyDescent="0.25">
      <c r="A813" s="7" t="s">
        <v>10</v>
      </c>
      <c r="B813" s="7" t="s">
        <v>72</v>
      </c>
      <c r="C813" s="6">
        <v>0</v>
      </c>
      <c r="D813" s="6">
        <v>206.39087000000001</v>
      </c>
      <c r="E813" s="5" t="str">
        <f>IF(C813=0,"",(D813/C813-1))</f>
        <v/>
      </c>
      <c r="F813" s="6">
        <v>1723.07891</v>
      </c>
      <c r="G813" s="6">
        <v>2259.08277</v>
      </c>
      <c r="H813" s="5">
        <f>IF(F813=0,"",(G813/F813-1))</f>
        <v>0.3110733100435894</v>
      </c>
      <c r="I813" s="6">
        <v>1837.0871</v>
      </c>
      <c r="J813" s="5">
        <f>IF(I813=0,"",(G813/I813-1))</f>
        <v>0.22970912484225714</v>
      </c>
      <c r="K813" s="6">
        <v>17114.337240000001</v>
      </c>
      <c r="L813" s="6">
        <v>19454.960630000001</v>
      </c>
      <c r="M813" s="5">
        <f>IF(K813=0,"",(L813/K813-1))</f>
        <v>0.13676389317194504</v>
      </c>
    </row>
    <row r="814" spans="1:13" x14ac:dyDescent="0.25">
      <c r="A814" s="7" t="s">
        <v>9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0.25995000000000001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125.48286</v>
      </c>
      <c r="L814" s="6">
        <v>0.25995000000000001</v>
      </c>
      <c r="M814" s="5">
        <f>IF(K814=0,"",(L814/K814-1))</f>
        <v>-0.99792840233319513</v>
      </c>
    </row>
    <row r="815" spans="1:13" x14ac:dyDescent="0.25">
      <c r="A815" s="7" t="s">
        <v>8</v>
      </c>
      <c r="B815" s="7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46.844900000000003</v>
      </c>
      <c r="H815" s="5" t="str">
        <f>IF(F815=0,"",(G815/F815-1))</f>
        <v/>
      </c>
      <c r="I815" s="6">
        <v>5.0612899999999996</v>
      </c>
      <c r="J815" s="5">
        <f>IF(I815=0,"",(G815/I815-1))</f>
        <v>8.2555257651705407</v>
      </c>
      <c r="K815" s="6">
        <v>190.83582999999999</v>
      </c>
      <c r="L815" s="6">
        <v>93.932969999999997</v>
      </c>
      <c r="M815" s="5">
        <f>IF(K815=0,"",(L815/K815-1))</f>
        <v>-0.50778126937692991</v>
      </c>
    </row>
    <row r="816" spans="1:13" x14ac:dyDescent="0.25">
      <c r="A816" s="7" t="s">
        <v>7</v>
      </c>
      <c r="B816" s="7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95.49015</v>
      </c>
      <c r="G816" s="6">
        <v>38.702750000000002</v>
      </c>
      <c r="H816" s="5">
        <f>IF(F816=0,"",(G816/F816-1))</f>
        <v>-0.59469379826086777</v>
      </c>
      <c r="I816" s="6">
        <v>56.498669999999997</v>
      </c>
      <c r="J816" s="5">
        <f>IF(I816=0,"",(G816/I816-1))</f>
        <v>-0.3149794499587335</v>
      </c>
      <c r="K816" s="6">
        <v>656.34487999999999</v>
      </c>
      <c r="L816" s="6">
        <v>297.62232</v>
      </c>
      <c r="M816" s="5">
        <f>IF(K816=0,"",(L816/K816-1))</f>
        <v>-0.54654583425713632</v>
      </c>
    </row>
    <row r="817" spans="1:13" x14ac:dyDescent="0.25">
      <c r="A817" s="7" t="s">
        <v>6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1181.7647199999999</v>
      </c>
      <c r="L817" s="6">
        <v>305.14091999999999</v>
      </c>
      <c r="M817" s="5">
        <f>IF(K817=0,"",(L817/K817-1))</f>
        <v>-0.74179215639471785</v>
      </c>
    </row>
    <row r="818" spans="1:13" x14ac:dyDescent="0.25">
      <c r="A818" s="7" t="s">
        <v>5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542.26711</v>
      </c>
      <c r="L818" s="6">
        <v>0</v>
      </c>
      <c r="M818" s="5">
        <f>IF(K818=0,"",(L818/K818-1))</f>
        <v>-1</v>
      </c>
    </row>
    <row r="819" spans="1:13" x14ac:dyDescent="0.25">
      <c r="A819" s="7" t="s">
        <v>4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0</v>
      </c>
      <c r="H819" s="5" t="str">
        <f>IF(F819=0,"",(G819/F819-1))</f>
        <v/>
      </c>
      <c r="I819" s="6">
        <v>0</v>
      </c>
      <c r="J819" s="5" t="str">
        <f>IF(I819=0,"",(G819/I819-1))</f>
        <v/>
      </c>
      <c r="K819" s="6">
        <v>107.47781999999999</v>
      </c>
      <c r="L819" s="6">
        <v>0</v>
      </c>
      <c r="M819" s="5">
        <f>IF(K819=0,"",(L819/K819-1))</f>
        <v>-1</v>
      </c>
    </row>
    <row r="820" spans="1:13" x14ac:dyDescent="0.25">
      <c r="A820" s="7" t="s">
        <v>3</v>
      </c>
      <c r="B820" s="7" t="s">
        <v>72</v>
      </c>
      <c r="C820" s="6">
        <v>0</v>
      </c>
      <c r="D820" s="6">
        <v>0</v>
      </c>
      <c r="E820" s="5" t="str">
        <f>IF(C820=0,"",(D820/C820-1))</f>
        <v/>
      </c>
      <c r="F820" s="6">
        <v>2.9305300000000001</v>
      </c>
      <c r="G820" s="6">
        <v>0</v>
      </c>
      <c r="H820" s="5">
        <f>IF(F820=0,"",(G820/F820-1))</f>
        <v>-1</v>
      </c>
      <c r="I820" s="6">
        <v>11.143380000000001</v>
      </c>
      <c r="J820" s="5">
        <f>IF(I820=0,"",(G820/I820-1))</f>
        <v>-1</v>
      </c>
      <c r="K820" s="6">
        <v>40.638080000000002</v>
      </c>
      <c r="L820" s="6">
        <v>22.794270000000001</v>
      </c>
      <c r="M820" s="5">
        <f>IF(K820=0,"",(L820/K820-1))</f>
        <v>-0.4390908724034206</v>
      </c>
    </row>
    <row r="821" spans="1:13" x14ac:dyDescent="0.25">
      <c r="A821" s="7" t="s">
        <v>2</v>
      </c>
      <c r="B821" s="7" t="s">
        <v>72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6">
        <v>0</v>
      </c>
      <c r="H821" s="5" t="str">
        <f>IF(F821=0,"",(G821/F821-1))</f>
        <v/>
      </c>
      <c r="I821" s="6">
        <v>0</v>
      </c>
      <c r="J821" s="5" t="str">
        <f>IF(I821=0,"",(G821/I821-1))</f>
        <v/>
      </c>
      <c r="K821" s="6">
        <v>30</v>
      </c>
      <c r="L821" s="6">
        <v>0</v>
      </c>
      <c r="M821" s="5">
        <f>IF(K821=0,"",(L821/K821-1))</f>
        <v>-1</v>
      </c>
    </row>
    <row r="822" spans="1:13" x14ac:dyDescent="0.25">
      <c r="A822" s="7" t="s">
        <v>25</v>
      </c>
      <c r="B822" s="7" t="s">
        <v>72</v>
      </c>
      <c r="C822" s="6">
        <v>0</v>
      </c>
      <c r="D822" s="6">
        <v>0</v>
      </c>
      <c r="E822" s="5" t="str">
        <f>IF(C822=0,"",(D822/C822-1))</f>
        <v/>
      </c>
      <c r="F822" s="6">
        <v>1.3417399999999999</v>
      </c>
      <c r="G822" s="6">
        <v>0</v>
      </c>
      <c r="H822" s="5">
        <f>IF(F822=0,"",(G822/F822-1))</f>
        <v>-1</v>
      </c>
      <c r="I822" s="6">
        <v>0</v>
      </c>
      <c r="J822" s="5" t="str">
        <f>IF(I822=0,"",(G822/I822-1))</f>
        <v/>
      </c>
      <c r="K822" s="6">
        <v>59.10586</v>
      </c>
      <c r="L822" s="6">
        <v>0</v>
      </c>
      <c r="M822" s="5">
        <f>IF(K822=0,"",(L822/K822-1))</f>
        <v>-1</v>
      </c>
    </row>
    <row r="823" spans="1:13" s="2" customFormat="1" ht="13" x14ac:dyDescent="0.3">
      <c r="A823" s="2" t="s">
        <v>0</v>
      </c>
      <c r="B823" s="2" t="s">
        <v>72</v>
      </c>
      <c r="C823" s="4">
        <v>0</v>
      </c>
      <c r="D823" s="4">
        <v>226.93624</v>
      </c>
      <c r="E823" s="3" t="str">
        <f>IF(C823=0,"",(D823/C823-1))</f>
        <v/>
      </c>
      <c r="F823" s="4">
        <v>2892.0153300000002</v>
      </c>
      <c r="G823" s="4">
        <v>2800.8311899999999</v>
      </c>
      <c r="H823" s="3">
        <f>IF(F823=0,"",(G823/F823-1))</f>
        <v>-3.1529618482347477E-2</v>
      </c>
      <c r="I823" s="4">
        <v>2711.43887</v>
      </c>
      <c r="J823" s="3">
        <f>IF(I823=0,"",(G823/I823-1))</f>
        <v>3.2968591322141805E-2</v>
      </c>
      <c r="K823" s="4">
        <v>28233.4218</v>
      </c>
      <c r="L823" s="4">
        <v>25500.784299999999</v>
      </c>
      <c r="M823" s="3">
        <f>IF(K823=0,"",(L823/K823-1))</f>
        <v>-9.6787329547139755E-2</v>
      </c>
    </row>
    <row r="824" spans="1:13" x14ac:dyDescent="0.25">
      <c r="A824" s="7" t="s">
        <v>23</v>
      </c>
      <c r="B824" s="7" t="s">
        <v>71</v>
      </c>
      <c r="C824" s="6">
        <v>0</v>
      </c>
      <c r="D824" s="6">
        <v>1495.75164</v>
      </c>
      <c r="E824" s="5" t="str">
        <f>IF(C824=0,"",(D824/C824-1))</f>
        <v/>
      </c>
      <c r="F824" s="6">
        <v>202776.78581</v>
      </c>
      <c r="G824" s="6">
        <v>80563.915770000007</v>
      </c>
      <c r="H824" s="5">
        <f>IF(F824=0,"",(G824/F824-1))</f>
        <v>-0.60269655400550803</v>
      </c>
      <c r="I824" s="6">
        <v>117792.86542</v>
      </c>
      <c r="J824" s="5">
        <f>IF(I824=0,"",(G824/I824-1))</f>
        <v>-0.31605436812541365</v>
      </c>
      <c r="K824" s="6">
        <v>1400322.4176</v>
      </c>
      <c r="L824" s="6">
        <v>548481.00593999994</v>
      </c>
      <c r="M824" s="5">
        <f>IF(K824=0,"",(L824/K824-1))</f>
        <v>-0.60831805658011495</v>
      </c>
    </row>
    <row r="825" spans="1:13" x14ac:dyDescent="0.25">
      <c r="A825" s="7" t="s">
        <v>22</v>
      </c>
      <c r="B825" s="7" t="s">
        <v>71</v>
      </c>
      <c r="C825" s="6">
        <v>0</v>
      </c>
      <c r="D825" s="6">
        <v>26.182410000000001</v>
      </c>
      <c r="E825" s="5" t="str">
        <f>IF(C825=0,"",(D825/C825-1))</f>
        <v/>
      </c>
      <c r="F825" s="6">
        <v>2622.1259799999998</v>
      </c>
      <c r="G825" s="6">
        <v>2338.0995400000002</v>
      </c>
      <c r="H825" s="5">
        <f>IF(F825=0,"",(G825/F825-1))</f>
        <v>-0.10831914338455995</v>
      </c>
      <c r="I825" s="6">
        <v>2573.82825</v>
      </c>
      <c r="J825" s="5">
        <f>IF(I825=0,"",(G825/I825-1))</f>
        <v>-9.158680654002449E-2</v>
      </c>
      <c r="K825" s="6">
        <v>17203.345170000001</v>
      </c>
      <c r="L825" s="6">
        <v>18874.102849999999</v>
      </c>
      <c r="M825" s="5">
        <f>IF(K825=0,"",(L825/K825-1))</f>
        <v>9.7118186230056303E-2</v>
      </c>
    </row>
    <row r="826" spans="1:13" x14ac:dyDescent="0.25">
      <c r="A826" s="7" t="s">
        <v>21</v>
      </c>
      <c r="B826" s="7" t="s">
        <v>71</v>
      </c>
      <c r="C826" s="6">
        <v>0</v>
      </c>
      <c r="D826" s="6">
        <v>17.12632</v>
      </c>
      <c r="E826" s="5" t="str">
        <f>IF(C826=0,"",(D826/C826-1))</f>
        <v/>
      </c>
      <c r="F826" s="6">
        <v>1226.18192</v>
      </c>
      <c r="G826" s="6">
        <v>1439.55457</v>
      </c>
      <c r="H826" s="5">
        <f>IF(F826=0,"",(G826/F826-1))</f>
        <v>0.17401386084701032</v>
      </c>
      <c r="I826" s="6">
        <v>1440.60745</v>
      </c>
      <c r="J826" s="5">
        <f>IF(I826=0,"",(G826/I826-1))</f>
        <v>-7.3085836117259273E-4</v>
      </c>
      <c r="K826" s="6">
        <v>13920.71631</v>
      </c>
      <c r="L826" s="6">
        <v>10929.47689</v>
      </c>
      <c r="M826" s="5">
        <f>IF(K826=0,"",(L826/K826-1))</f>
        <v>-0.21487683200980334</v>
      </c>
    </row>
    <row r="827" spans="1:13" x14ac:dyDescent="0.25">
      <c r="A827" s="7" t="s">
        <v>20</v>
      </c>
      <c r="B827" s="7" t="s">
        <v>71</v>
      </c>
      <c r="C827" s="6">
        <v>0</v>
      </c>
      <c r="D827" s="6">
        <v>0</v>
      </c>
      <c r="E827" s="5" t="str">
        <f>IF(C827=0,"",(D827/C827-1))</f>
        <v/>
      </c>
      <c r="F827" s="6">
        <v>257.81398000000002</v>
      </c>
      <c r="G827" s="6">
        <v>417.98257999999998</v>
      </c>
      <c r="H827" s="5">
        <f>IF(F827=0,"",(G827/F827-1))</f>
        <v>0.62125645785383687</v>
      </c>
      <c r="I827" s="6">
        <v>179.12969000000001</v>
      </c>
      <c r="J827" s="5">
        <f>IF(I827=0,"",(G827/I827-1))</f>
        <v>1.3334075998233454</v>
      </c>
      <c r="K827" s="6">
        <v>2514.0290300000001</v>
      </c>
      <c r="L827" s="6">
        <v>1892.32671</v>
      </c>
      <c r="M827" s="5">
        <f>IF(K827=0,"",(L827/K827-1))</f>
        <v>-0.24729321443038388</v>
      </c>
    </row>
    <row r="828" spans="1:13" x14ac:dyDescent="0.25">
      <c r="A828" s="7" t="s">
        <v>19</v>
      </c>
      <c r="B828" s="7" t="s">
        <v>71</v>
      </c>
      <c r="C828" s="6">
        <v>0</v>
      </c>
      <c r="D828" s="6">
        <v>0</v>
      </c>
      <c r="E828" s="5" t="str">
        <f>IF(C828=0,"",(D828/C828-1))</f>
        <v/>
      </c>
      <c r="F828" s="6">
        <v>30.5213</v>
      </c>
      <c r="G828" s="6">
        <v>4.9587700000000003</v>
      </c>
      <c r="H828" s="5">
        <f>IF(F828=0,"",(G828/F828-1))</f>
        <v>-0.83753083911891035</v>
      </c>
      <c r="I828" s="6">
        <v>61.596260000000001</v>
      </c>
      <c r="J828" s="5">
        <f>IF(I828=0,"",(G828/I828-1))</f>
        <v>-0.91949559924579838</v>
      </c>
      <c r="K828" s="6">
        <v>336.62855999999999</v>
      </c>
      <c r="L828" s="6">
        <v>191.12671</v>
      </c>
      <c r="M828" s="5">
        <f>IF(K828=0,"",(L828/K828-1))</f>
        <v>-0.4322326364702983</v>
      </c>
    </row>
    <row r="829" spans="1:13" x14ac:dyDescent="0.25">
      <c r="A829" s="7" t="s">
        <v>18</v>
      </c>
      <c r="B829" s="7" t="s">
        <v>71</v>
      </c>
      <c r="C829" s="6">
        <v>0</v>
      </c>
      <c r="D829" s="6">
        <v>38.920949999999998</v>
      </c>
      <c r="E829" s="5" t="str">
        <f>IF(C829=0,"",(D829/C829-1))</f>
        <v/>
      </c>
      <c r="F829" s="6">
        <v>1199.9133200000001</v>
      </c>
      <c r="G829" s="6">
        <v>1687.35068</v>
      </c>
      <c r="H829" s="5">
        <f>IF(F829=0,"",(G829/F829-1))</f>
        <v>0.40622714314063946</v>
      </c>
      <c r="I829" s="6">
        <v>1205.4404999999999</v>
      </c>
      <c r="J829" s="5">
        <f>IF(I829=0,"",(G829/I829-1))</f>
        <v>0.39977931718736848</v>
      </c>
      <c r="K829" s="6">
        <v>9787.5469099999991</v>
      </c>
      <c r="L829" s="6">
        <v>10477.67109</v>
      </c>
      <c r="M829" s="5">
        <f>IF(K829=0,"",(L829/K829-1))</f>
        <v>7.0510433957143626E-2</v>
      </c>
    </row>
    <row r="830" spans="1:13" x14ac:dyDescent="0.25">
      <c r="A830" s="7" t="s">
        <v>17</v>
      </c>
      <c r="B830" s="7" t="s">
        <v>71</v>
      </c>
      <c r="C830" s="6">
        <v>0</v>
      </c>
      <c r="D830" s="6">
        <v>133.33799999999999</v>
      </c>
      <c r="E830" s="5" t="str">
        <f>IF(C830=0,"",(D830/C830-1))</f>
        <v/>
      </c>
      <c r="F830" s="6">
        <v>202.55112</v>
      </c>
      <c r="G830" s="6">
        <v>1821.68694</v>
      </c>
      <c r="H830" s="5">
        <f>IF(F830=0,"",(G830/F830-1))</f>
        <v>7.9937144756345955</v>
      </c>
      <c r="I830" s="6">
        <v>1174.79222</v>
      </c>
      <c r="J830" s="5">
        <f>IF(I830=0,"",(G830/I830-1))</f>
        <v>0.55064607084306361</v>
      </c>
      <c r="K830" s="6">
        <v>3735.4017899999999</v>
      </c>
      <c r="L830" s="6">
        <v>9057.1157899999998</v>
      </c>
      <c r="M830" s="5">
        <f>IF(K830=0,"",(L830/K830-1))</f>
        <v>1.4246697675860993</v>
      </c>
    </row>
    <row r="831" spans="1:13" x14ac:dyDescent="0.25">
      <c r="A831" s="7" t="s">
        <v>16</v>
      </c>
      <c r="B831" s="7" t="s">
        <v>71</v>
      </c>
      <c r="C831" s="6">
        <v>0</v>
      </c>
      <c r="D831" s="6">
        <v>0</v>
      </c>
      <c r="E831" s="5" t="str">
        <f>IF(C831=0,"",(D831/C831-1))</f>
        <v/>
      </c>
      <c r="F831" s="6">
        <v>0.16757</v>
      </c>
      <c r="G831" s="6">
        <v>0</v>
      </c>
      <c r="H831" s="5">
        <f>IF(F831=0,"",(G831/F831-1))</f>
        <v>-1</v>
      </c>
      <c r="I831" s="6">
        <v>0</v>
      </c>
      <c r="J831" s="5" t="str">
        <f>IF(I831=0,"",(G831/I831-1))</f>
        <v/>
      </c>
      <c r="K831" s="6">
        <v>7.48447</v>
      </c>
      <c r="L831" s="6">
        <v>36.734830000000002</v>
      </c>
      <c r="M831" s="5">
        <f>IF(K831=0,"",(L831/K831-1))</f>
        <v>3.9081404561712452</v>
      </c>
    </row>
    <row r="832" spans="1:13" x14ac:dyDescent="0.25">
      <c r="A832" s="7" t="s">
        <v>15</v>
      </c>
      <c r="B832" s="7" t="s">
        <v>71</v>
      </c>
      <c r="C832" s="6">
        <v>0</v>
      </c>
      <c r="D832" s="6">
        <v>41.74248</v>
      </c>
      <c r="E832" s="5" t="str">
        <f>IF(C832=0,"",(D832/C832-1))</f>
        <v/>
      </c>
      <c r="F832" s="6">
        <v>225.55916999999999</v>
      </c>
      <c r="G832" s="6">
        <v>464.78602999999998</v>
      </c>
      <c r="H832" s="5">
        <f>IF(F832=0,"",(G832/F832-1))</f>
        <v>1.0605946989430755</v>
      </c>
      <c r="I832" s="6">
        <v>560.82023000000004</v>
      </c>
      <c r="J832" s="5">
        <f>IF(I832=0,"",(G832/I832-1))</f>
        <v>-0.17123882995447592</v>
      </c>
      <c r="K832" s="6">
        <v>1670.2178200000001</v>
      </c>
      <c r="L832" s="6">
        <v>2436.3674000000001</v>
      </c>
      <c r="M832" s="5">
        <f>IF(K832=0,"",(L832/K832-1))</f>
        <v>0.45871237321608738</v>
      </c>
    </row>
    <row r="833" spans="1:13" x14ac:dyDescent="0.25">
      <c r="A833" s="7" t="s">
        <v>14</v>
      </c>
      <c r="B833" s="7" t="s">
        <v>71</v>
      </c>
      <c r="C833" s="6">
        <v>0</v>
      </c>
      <c r="D833" s="6">
        <v>441.79755</v>
      </c>
      <c r="E833" s="5" t="str">
        <f>IF(C833=0,"",(D833/C833-1))</f>
        <v/>
      </c>
      <c r="F833" s="6">
        <v>3076.1595900000002</v>
      </c>
      <c r="G833" s="6">
        <v>4299.1050500000001</v>
      </c>
      <c r="H833" s="5">
        <f>IF(F833=0,"",(G833/F833-1))</f>
        <v>0.39755592134281947</v>
      </c>
      <c r="I833" s="6">
        <v>3299.3734199999999</v>
      </c>
      <c r="J833" s="5">
        <f>IF(I833=0,"",(G833/I833-1))</f>
        <v>0.30300651146059132</v>
      </c>
      <c r="K833" s="6">
        <v>30970.591799999998</v>
      </c>
      <c r="L833" s="6">
        <v>23151.585129999999</v>
      </c>
      <c r="M833" s="5">
        <f>IF(K833=0,"",(L833/K833-1))</f>
        <v>-0.25246552343891604</v>
      </c>
    </row>
    <row r="834" spans="1:13" x14ac:dyDescent="0.25">
      <c r="A834" s="7" t="s">
        <v>13</v>
      </c>
      <c r="B834" s="7" t="s">
        <v>71</v>
      </c>
      <c r="C834" s="6">
        <v>0</v>
      </c>
      <c r="D834" s="6">
        <v>141.91865999999999</v>
      </c>
      <c r="E834" s="5" t="str">
        <f>IF(C834=0,"",(D834/C834-1))</f>
        <v/>
      </c>
      <c r="F834" s="6">
        <v>6184.5616099999997</v>
      </c>
      <c r="G834" s="6">
        <v>6688.4871199999998</v>
      </c>
      <c r="H834" s="5">
        <f>IF(F834=0,"",(G834/F834-1))</f>
        <v>8.1481201381386148E-2</v>
      </c>
      <c r="I834" s="6">
        <v>4129.0586599999997</v>
      </c>
      <c r="J834" s="5">
        <f>IF(I834=0,"",(G834/I834-1))</f>
        <v>0.61985761665105543</v>
      </c>
      <c r="K834" s="6">
        <v>64465.161749999999</v>
      </c>
      <c r="L834" s="6">
        <v>47203.957049999997</v>
      </c>
      <c r="M834" s="5">
        <f>IF(K834=0,"",(L834/K834-1))</f>
        <v>-0.26776020150139468</v>
      </c>
    </row>
    <row r="835" spans="1:13" x14ac:dyDescent="0.25">
      <c r="A835" s="7" t="s">
        <v>12</v>
      </c>
      <c r="B835" s="7" t="s">
        <v>71</v>
      </c>
      <c r="C835" s="6">
        <v>0</v>
      </c>
      <c r="D835" s="6">
        <v>39.005929999999999</v>
      </c>
      <c r="E835" s="5" t="str">
        <f>IF(C835=0,"",(D835/C835-1))</f>
        <v/>
      </c>
      <c r="F835" s="6">
        <v>1331.1792</v>
      </c>
      <c r="G835" s="6">
        <v>1044.2313200000001</v>
      </c>
      <c r="H835" s="5">
        <f>IF(F835=0,"",(G835/F835-1))</f>
        <v>-0.21555916739083658</v>
      </c>
      <c r="I835" s="6">
        <v>928.74627999999996</v>
      </c>
      <c r="J835" s="5">
        <f>IF(I835=0,"",(G835/I835-1))</f>
        <v>0.12434509024359186</v>
      </c>
      <c r="K835" s="6">
        <v>11980.787179999999</v>
      </c>
      <c r="L835" s="6">
        <v>9027.7410299999992</v>
      </c>
      <c r="M835" s="5">
        <f>IF(K835=0,"",(L835/K835-1))</f>
        <v>-0.24648181339283248</v>
      </c>
    </row>
    <row r="836" spans="1:13" x14ac:dyDescent="0.25">
      <c r="A836" s="7" t="s">
        <v>11</v>
      </c>
      <c r="B836" s="7" t="s">
        <v>71</v>
      </c>
      <c r="C836" s="6">
        <v>0</v>
      </c>
      <c r="D836" s="6">
        <v>372.58458000000002</v>
      </c>
      <c r="E836" s="5" t="str">
        <f>IF(C836=0,"",(D836/C836-1))</f>
        <v/>
      </c>
      <c r="F836" s="6">
        <v>7859.6328899999999</v>
      </c>
      <c r="G836" s="6">
        <v>6744.9869099999996</v>
      </c>
      <c r="H836" s="5">
        <f>IF(F836=0,"",(G836/F836-1))</f>
        <v>-0.14181908946640387</v>
      </c>
      <c r="I836" s="6">
        <v>6235.5460800000001</v>
      </c>
      <c r="J836" s="5">
        <f>IF(I836=0,"",(G836/I836-1))</f>
        <v>8.1699473224003505E-2</v>
      </c>
      <c r="K836" s="6">
        <v>84450.41102</v>
      </c>
      <c r="L836" s="6">
        <v>82214.10209</v>
      </c>
      <c r="M836" s="5">
        <f>IF(K836=0,"",(L836/K836-1))</f>
        <v>-2.6480734705605968E-2</v>
      </c>
    </row>
    <row r="837" spans="1:13" x14ac:dyDescent="0.25">
      <c r="A837" s="7" t="s">
        <v>26</v>
      </c>
      <c r="B837" s="7" t="s">
        <v>71</v>
      </c>
      <c r="C837" s="6">
        <v>0</v>
      </c>
      <c r="D837" s="6">
        <v>0</v>
      </c>
      <c r="E837" s="5" t="str">
        <f>IF(C837=0,"",(D837/C837-1))</f>
        <v/>
      </c>
      <c r="F837" s="6">
        <v>247.10135</v>
      </c>
      <c r="G837" s="6">
        <v>1875.8817300000001</v>
      </c>
      <c r="H837" s="5">
        <f>IF(F837=0,"",(G837/F837-1))</f>
        <v>6.5915478810617589</v>
      </c>
      <c r="I837" s="6">
        <v>140.10916</v>
      </c>
      <c r="J837" s="5">
        <f>IF(I837=0,"",(G837/I837-1))</f>
        <v>12.388715841276902</v>
      </c>
      <c r="K837" s="6">
        <v>7733.3328099999999</v>
      </c>
      <c r="L837" s="6">
        <v>12928.290080000001</v>
      </c>
      <c r="M837" s="5">
        <f>IF(K837=0,"",(L837/K837-1))</f>
        <v>0.6717617614080158</v>
      </c>
    </row>
    <row r="838" spans="1:13" x14ac:dyDescent="0.25">
      <c r="A838" s="7" t="s">
        <v>10</v>
      </c>
      <c r="B838" s="7" t="s">
        <v>71</v>
      </c>
      <c r="C838" s="6">
        <v>0</v>
      </c>
      <c r="D838" s="6">
        <v>232.68914000000001</v>
      </c>
      <c r="E838" s="5" t="str">
        <f>IF(C838=0,"",(D838/C838-1))</f>
        <v/>
      </c>
      <c r="F838" s="6">
        <v>7199.9325600000002</v>
      </c>
      <c r="G838" s="6">
        <v>6902.4938599999996</v>
      </c>
      <c r="H838" s="5">
        <f>IF(F838=0,"",(G838/F838-1))</f>
        <v>-4.131131750489625E-2</v>
      </c>
      <c r="I838" s="6">
        <v>5924.6433800000004</v>
      </c>
      <c r="J838" s="5">
        <f>IF(I838=0,"",(G838/I838-1))</f>
        <v>0.16504798977453383</v>
      </c>
      <c r="K838" s="6">
        <v>82662.589760000003</v>
      </c>
      <c r="L838" s="6">
        <v>48164.321389999997</v>
      </c>
      <c r="M838" s="5">
        <f>IF(K838=0,"",(L838/K838-1))</f>
        <v>-0.4173383445904757</v>
      </c>
    </row>
    <row r="839" spans="1:13" x14ac:dyDescent="0.25">
      <c r="A839" s="7" t="s">
        <v>9</v>
      </c>
      <c r="B839" s="7" t="s">
        <v>71</v>
      </c>
      <c r="C839" s="6">
        <v>0</v>
      </c>
      <c r="D839" s="6">
        <v>161.26127</v>
      </c>
      <c r="E839" s="5" t="str">
        <f>IF(C839=0,"",(D839/C839-1))</f>
        <v/>
      </c>
      <c r="F839" s="6">
        <v>2400.3085000000001</v>
      </c>
      <c r="G839" s="6">
        <v>3270.49208</v>
      </c>
      <c r="H839" s="5">
        <f>IF(F839=0,"",(G839/F839-1))</f>
        <v>0.36252989147020065</v>
      </c>
      <c r="I839" s="6">
        <v>4072.2677199999998</v>
      </c>
      <c r="J839" s="5">
        <f>IF(I839=0,"",(G839/I839-1))</f>
        <v>-0.19688677049946013</v>
      </c>
      <c r="K839" s="6">
        <v>20511.243340000001</v>
      </c>
      <c r="L839" s="6">
        <v>27395.674070000001</v>
      </c>
      <c r="M839" s="5">
        <f>IF(K839=0,"",(L839/K839-1))</f>
        <v>0.33564180463767057</v>
      </c>
    </row>
    <row r="840" spans="1:13" x14ac:dyDescent="0.25">
      <c r="A840" s="7" t="s">
        <v>8</v>
      </c>
      <c r="B840" s="7" t="s">
        <v>71</v>
      </c>
      <c r="C840" s="6">
        <v>0</v>
      </c>
      <c r="D840" s="6">
        <v>97.841980000000007</v>
      </c>
      <c r="E840" s="5" t="str">
        <f>IF(C840=0,"",(D840/C840-1))</f>
        <v/>
      </c>
      <c r="F840" s="6">
        <v>2085.1659100000002</v>
      </c>
      <c r="G840" s="6">
        <v>1710.9408100000001</v>
      </c>
      <c r="H840" s="5">
        <f>IF(F840=0,"",(G840/F840-1))</f>
        <v>-0.17947017942567456</v>
      </c>
      <c r="I840" s="6">
        <v>1557.9754700000001</v>
      </c>
      <c r="J840" s="5">
        <f>IF(I840=0,"",(G840/I840-1))</f>
        <v>9.8182123496463047E-2</v>
      </c>
      <c r="K840" s="6">
        <v>14367.313340000001</v>
      </c>
      <c r="L840" s="6">
        <v>11092.14026</v>
      </c>
      <c r="M840" s="5">
        <f>IF(K840=0,"",(L840/K840-1))</f>
        <v>-0.22796002303935281</v>
      </c>
    </row>
    <row r="841" spans="1:13" x14ac:dyDescent="0.25">
      <c r="A841" s="7" t="s">
        <v>7</v>
      </c>
      <c r="B841" s="7" t="s">
        <v>71</v>
      </c>
      <c r="C841" s="6">
        <v>0</v>
      </c>
      <c r="D841" s="6">
        <v>193.63874999999999</v>
      </c>
      <c r="E841" s="5" t="str">
        <f>IF(C841=0,"",(D841/C841-1))</f>
        <v/>
      </c>
      <c r="F841" s="6">
        <v>5270.3011299999998</v>
      </c>
      <c r="G841" s="6">
        <v>5270.4627399999999</v>
      </c>
      <c r="H841" s="5">
        <f>IF(F841=0,"",(G841/F841-1))</f>
        <v>3.066428198583715E-5</v>
      </c>
      <c r="I841" s="6">
        <v>5549.2951400000002</v>
      </c>
      <c r="J841" s="5">
        <f>IF(I841=0,"",(G841/I841-1))</f>
        <v>-5.0246453462195917E-2</v>
      </c>
      <c r="K841" s="6">
        <v>49393.095970000002</v>
      </c>
      <c r="L841" s="6">
        <v>37527.869169999998</v>
      </c>
      <c r="M841" s="5">
        <f>IF(K841=0,"",(L841/K841-1))</f>
        <v>-0.24022034996969244</v>
      </c>
    </row>
    <row r="842" spans="1:13" x14ac:dyDescent="0.25">
      <c r="A842" s="7" t="s">
        <v>6</v>
      </c>
      <c r="B842" s="7" t="s">
        <v>71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4.5699999999999998E-2</v>
      </c>
      <c r="H842" s="5" t="str">
        <f>IF(F842=0,"",(G842/F842-1))</f>
        <v/>
      </c>
      <c r="I842" s="6">
        <v>0.16550999999999999</v>
      </c>
      <c r="J842" s="5">
        <f>IF(I842=0,"",(G842/I842-1))</f>
        <v>-0.72388375324753795</v>
      </c>
      <c r="K842" s="6">
        <v>0.40716000000000002</v>
      </c>
      <c r="L842" s="6">
        <v>6.04183</v>
      </c>
      <c r="M842" s="5">
        <f>IF(K842=0,"",(L842/K842-1))</f>
        <v>13.838957657923174</v>
      </c>
    </row>
    <row r="843" spans="1:13" x14ac:dyDescent="0.25">
      <c r="A843" s="7" t="s">
        <v>5</v>
      </c>
      <c r="B843" s="7" t="s">
        <v>71</v>
      </c>
      <c r="C843" s="6">
        <v>0</v>
      </c>
      <c r="D843" s="6">
        <v>308.65030999999999</v>
      </c>
      <c r="E843" s="5" t="str">
        <f>IF(C843=0,"",(D843/C843-1))</f>
        <v/>
      </c>
      <c r="F843" s="6">
        <v>8766.3481200000006</v>
      </c>
      <c r="G843" s="6">
        <v>8958.2250899999999</v>
      </c>
      <c r="H843" s="5">
        <f>IF(F843=0,"",(G843/F843-1))</f>
        <v>2.1887902165582673E-2</v>
      </c>
      <c r="I843" s="6">
        <v>11100.9239</v>
      </c>
      <c r="J843" s="5">
        <f>IF(I843=0,"",(G843/I843-1))</f>
        <v>-0.19301986296834261</v>
      </c>
      <c r="K843" s="6">
        <v>76237.160910000006</v>
      </c>
      <c r="L843" s="6">
        <v>66380.979529999997</v>
      </c>
      <c r="M843" s="5">
        <f>IF(K843=0,"",(L843/K843-1))</f>
        <v>-0.12928316404168683</v>
      </c>
    </row>
    <row r="844" spans="1:13" x14ac:dyDescent="0.25">
      <c r="A844" s="7" t="s">
        <v>4</v>
      </c>
      <c r="B844" s="7" t="s">
        <v>71</v>
      </c>
      <c r="C844" s="6">
        <v>0</v>
      </c>
      <c r="D844" s="6">
        <v>13.84407</v>
      </c>
      <c r="E844" s="5" t="str">
        <f>IF(C844=0,"",(D844/C844-1))</f>
        <v/>
      </c>
      <c r="F844" s="6">
        <v>1607.2503200000001</v>
      </c>
      <c r="G844" s="6">
        <v>924.83037999999999</v>
      </c>
      <c r="H844" s="5">
        <f>IF(F844=0,"",(G844/F844-1))</f>
        <v>-0.42458846111786752</v>
      </c>
      <c r="I844" s="6">
        <v>1049.0029300000001</v>
      </c>
      <c r="J844" s="5">
        <f>IF(I844=0,"",(G844/I844-1))</f>
        <v>-0.11837197632994223</v>
      </c>
      <c r="K844" s="6">
        <v>26450.498960000001</v>
      </c>
      <c r="L844" s="6">
        <v>7894.9786100000001</v>
      </c>
      <c r="M844" s="5">
        <f>IF(K844=0,"",(L844/K844-1))</f>
        <v>-0.70151872666223603</v>
      </c>
    </row>
    <row r="845" spans="1:13" x14ac:dyDescent="0.25">
      <c r="A845" s="7" t="s">
        <v>28</v>
      </c>
      <c r="B845" s="7" t="s">
        <v>71</v>
      </c>
      <c r="C845" s="6">
        <v>0</v>
      </c>
      <c r="D845" s="6">
        <v>0</v>
      </c>
      <c r="E845" s="5" t="str">
        <f>IF(C845=0,"",(D845/C845-1))</f>
        <v/>
      </c>
      <c r="F845" s="6">
        <v>5.0958100000000002</v>
      </c>
      <c r="G845" s="6">
        <v>68.613640000000004</v>
      </c>
      <c r="H845" s="5">
        <f>IF(F845=0,"",(G845/F845-1))</f>
        <v>12.464717091100336</v>
      </c>
      <c r="I845" s="6">
        <v>69.313299999999998</v>
      </c>
      <c r="J845" s="5">
        <f>IF(I845=0,"",(G845/I845-1))</f>
        <v>-1.0094166631800738E-2</v>
      </c>
      <c r="K845" s="6">
        <v>197.60388</v>
      </c>
      <c r="L845" s="6">
        <v>394.67532</v>
      </c>
      <c r="M845" s="5">
        <f>IF(K845=0,"",(L845/K845-1))</f>
        <v>0.99730551849487981</v>
      </c>
    </row>
    <row r="846" spans="1:13" x14ac:dyDescent="0.25">
      <c r="A846" s="7" t="s">
        <v>3</v>
      </c>
      <c r="B846" s="7" t="s">
        <v>71</v>
      </c>
      <c r="C846" s="6">
        <v>0</v>
      </c>
      <c r="D846" s="6">
        <v>25.075060000000001</v>
      </c>
      <c r="E846" s="5" t="str">
        <f>IF(C846=0,"",(D846/C846-1))</f>
        <v/>
      </c>
      <c r="F846" s="6">
        <v>2107.5999000000002</v>
      </c>
      <c r="G846" s="6">
        <v>2824.1761299999998</v>
      </c>
      <c r="H846" s="5">
        <f>IF(F846=0,"",(G846/F846-1))</f>
        <v>0.33999632947410929</v>
      </c>
      <c r="I846" s="6">
        <v>2517.6117399999998</v>
      </c>
      <c r="J846" s="5">
        <f>IF(I846=0,"",(G846/I846-1))</f>
        <v>0.12176793789498297</v>
      </c>
      <c r="K846" s="6">
        <v>23540.23962</v>
      </c>
      <c r="L846" s="6">
        <v>17756.91632</v>
      </c>
      <c r="M846" s="5">
        <f>IF(K846=0,"",(L846/K846-1))</f>
        <v>-0.24567818311783185</v>
      </c>
    </row>
    <row r="847" spans="1:13" x14ac:dyDescent="0.25">
      <c r="A847" s="7" t="s">
        <v>33</v>
      </c>
      <c r="B847" s="7" t="s">
        <v>71</v>
      </c>
      <c r="C847" s="6">
        <v>0</v>
      </c>
      <c r="D847" s="6">
        <v>14.593999999999999</v>
      </c>
      <c r="E847" s="5" t="str">
        <f>IF(C847=0,"",(D847/C847-1))</f>
        <v/>
      </c>
      <c r="F847" s="6">
        <v>59.738549999999996</v>
      </c>
      <c r="G847" s="6">
        <v>86.382999999999996</v>
      </c>
      <c r="H847" s="5">
        <f>IF(F847=0,"",(G847/F847-1))</f>
        <v>0.44601768874537462</v>
      </c>
      <c r="I847" s="6">
        <v>78.912000000000006</v>
      </c>
      <c r="J847" s="5">
        <f>IF(I847=0,"",(G847/I847-1))</f>
        <v>9.4675081103000602E-2</v>
      </c>
      <c r="K847" s="6">
        <v>299.17453</v>
      </c>
      <c r="L847" s="6">
        <v>363.19218000000001</v>
      </c>
      <c r="M847" s="5">
        <f>IF(K847=0,"",(L847/K847-1))</f>
        <v>0.21398094951465296</v>
      </c>
    </row>
    <row r="848" spans="1:13" x14ac:dyDescent="0.25">
      <c r="A848" s="7" t="s">
        <v>2</v>
      </c>
      <c r="B848" s="7" t="s">
        <v>71</v>
      </c>
      <c r="C848" s="6">
        <v>828.88753999999994</v>
      </c>
      <c r="D848" s="6">
        <v>920.96159999999998</v>
      </c>
      <c r="E848" s="5">
        <f>IF(C848=0,"",(D848/C848-1))</f>
        <v>0.11108148639802207</v>
      </c>
      <c r="F848" s="6">
        <v>22727.475920000001</v>
      </c>
      <c r="G848" s="6">
        <v>20579.970850000002</v>
      </c>
      <c r="H848" s="5">
        <f>IF(F848=0,"",(G848/F848-1))</f>
        <v>-9.4489378299603022E-2</v>
      </c>
      <c r="I848" s="6">
        <v>39698.063920000001</v>
      </c>
      <c r="J848" s="5">
        <f>IF(I848=0,"",(G848/I848-1))</f>
        <v>-0.4815875431236899</v>
      </c>
      <c r="K848" s="6">
        <v>250424.38054000001</v>
      </c>
      <c r="L848" s="6">
        <v>272921.72538999998</v>
      </c>
      <c r="M848" s="5">
        <f>IF(K848=0,"",(L848/K848-1))</f>
        <v>8.9836879306591566E-2</v>
      </c>
    </row>
    <row r="849" spans="1:13" x14ac:dyDescent="0.25">
      <c r="A849" s="7" t="s">
        <v>25</v>
      </c>
      <c r="B849" s="7" t="s">
        <v>71</v>
      </c>
      <c r="C849" s="6">
        <v>0</v>
      </c>
      <c r="D849" s="6">
        <v>45.296840000000003</v>
      </c>
      <c r="E849" s="5" t="str">
        <f>IF(C849=0,"",(D849/C849-1))</f>
        <v/>
      </c>
      <c r="F849" s="6">
        <v>1973.0523499999999</v>
      </c>
      <c r="G849" s="6">
        <v>18251.560850000002</v>
      </c>
      <c r="H849" s="5">
        <f>IF(F849=0,"",(G849/F849-1))</f>
        <v>8.2504189511241304</v>
      </c>
      <c r="I849" s="6">
        <v>4398.8373600000004</v>
      </c>
      <c r="J849" s="5">
        <f>IF(I849=0,"",(G849/I849-1))</f>
        <v>3.1491783751695701</v>
      </c>
      <c r="K849" s="6">
        <v>22853.487109999998</v>
      </c>
      <c r="L849" s="6">
        <v>59062.646739999996</v>
      </c>
      <c r="M849" s="5">
        <f>IF(K849=0,"",(L849/K849-1))</f>
        <v>1.5844041417274983</v>
      </c>
    </row>
    <row r="850" spans="1:13" s="2" customFormat="1" ht="13" x14ac:dyDescent="0.3">
      <c r="A850" s="2" t="s">
        <v>0</v>
      </c>
      <c r="B850" s="2" t="s">
        <v>71</v>
      </c>
      <c r="C850" s="4">
        <v>828.88753999999994</v>
      </c>
      <c r="D850" s="4">
        <v>4762.2215399999995</v>
      </c>
      <c r="E850" s="3">
        <f>IF(C850=0,"",(D850/C850-1))</f>
        <v>4.7453168375531378</v>
      </c>
      <c r="F850" s="4">
        <v>281442.52387999999</v>
      </c>
      <c r="G850" s="4">
        <v>178280.21020999999</v>
      </c>
      <c r="H850" s="3">
        <f>IF(F850=0,"",(G850/F850-1))</f>
        <v>-0.36654842433827028</v>
      </c>
      <c r="I850" s="4">
        <v>215745.30300000001</v>
      </c>
      <c r="J850" s="3">
        <f>IF(I850=0,"",(G850/I850-1))</f>
        <v>-0.17365426857056543</v>
      </c>
      <c r="K850" s="4">
        <v>2216126.2641099999</v>
      </c>
      <c r="L850" s="4">
        <v>1325923.95484</v>
      </c>
      <c r="M850" s="3">
        <f>IF(K850=0,"",(L850/K850-1))</f>
        <v>-0.40169295571590846</v>
      </c>
    </row>
    <row r="851" spans="1:13" x14ac:dyDescent="0.25">
      <c r="A851" s="7" t="s">
        <v>23</v>
      </c>
      <c r="B851" s="7" t="s">
        <v>70</v>
      </c>
      <c r="C851" s="6">
        <v>0</v>
      </c>
      <c r="D851" s="6">
        <v>3.8351600000000001</v>
      </c>
      <c r="E851" s="5" t="str">
        <f>IF(C851=0,"",(D851/C851-1))</f>
        <v/>
      </c>
      <c r="F851" s="6">
        <v>570.86802</v>
      </c>
      <c r="G851" s="6">
        <v>509.85683</v>
      </c>
      <c r="H851" s="5">
        <f>IF(F851=0,"",(G851/F851-1))</f>
        <v>-0.10687442256793434</v>
      </c>
      <c r="I851" s="6">
        <v>216.20328000000001</v>
      </c>
      <c r="J851" s="5">
        <f>IF(I851=0,"",(G851/I851-1))</f>
        <v>1.3582289315869769</v>
      </c>
      <c r="K851" s="6">
        <v>2335.2122800000002</v>
      </c>
      <c r="L851" s="6">
        <v>1648.4153200000001</v>
      </c>
      <c r="M851" s="5">
        <f>IF(K851=0,"",(L851/K851-1))</f>
        <v>-0.29410472267643273</v>
      </c>
    </row>
    <row r="852" spans="1:13" x14ac:dyDescent="0.25">
      <c r="A852" s="7" t="s">
        <v>22</v>
      </c>
      <c r="B852" s="7" t="s">
        <v>70</v>
      </c>
      <c r="C852" s="6">
        <v>0</v>
      </c>
      <c r="D852" s="6">
        <v>4.1399999999999997</v>
      </c>
      <c r="E852" s="5" t="str">
        <f>IF(C852=0,"",(D852/C852-1))</f>
        <v/>
      </c>
      <c r="F852" s="6">
        <v>186.85626999999999</v>
      </c>
      <c r="G852" s="6">
        <v>209.80259000000001</v>
      </c>
      <c r="H852" s="5">
        <f>IF(F852=0,"",(G852/F852-1))</f>
        <v>0.12280198036704904</v>
      </c>
      <c r="I852" s="6">
        <v>66.66498</v>
      </c>
      <c r="J852" s="5">
        <f>IF(I852=0,"",(G852/I852-1))</f>
        <v>2.1471184720973442</v>
      </c>
      <c r="K852" s="6">
        <v>1305.0848000000001</v>
      </c>
      <c r="L852" s="6">
        <v>873.76610000000005</v>
      </c>
      <c r="M852" s="5">
        <f>IF(K852=0,"",(L852/K852-1))</f>
        <v>-0.33049093821336362</v>
      </c>
    </row>
    <row r="853" spans="1:13" x14ac:dyDescent="0.25">
      <c r="A853" s="7" t="s">
        <v>21</v>
      </c>
      <c r="B853" s="7" t="s">
        <v>70</v>
      </c>
      <c r="C853" s="6">
        <v>0</v>
      </c>
      <c r="D853" s="6">
        <v>0.25317000000000001</v>
      </c>
      <c r="E853" s="5" t="str">
        <f>IF(C853=0,"",(D853/C853-1))</f>
        <v/>
      </c>
      <c r="F853" s="6">
        <v>170.13550000000001</v>
      </c>
      <c r="G853" s="6">
        <v>230.92165</v>
      </c>
      <c r="H853" s="5">
        <f>IF(F853=0,"",(G853/F853-1))</f>
        <v>0.35728081440969106</v>
      </c>
      <c r="I853" s="6">
        <v>278.04620999999997</v>
      </c>
      <c r="J853" s="5">
        <f>IF(I853=0,"",(G853/I853-1))</f>
        <v>-0.16948463350750209</v>
      </c>
      <c r="K853" s="6">
        <v>2477.9039400000001</v>
      </c>
      <c r="L853" s="6">
        <v>1458.97927</v>
      </c>
      <c r="M853" s="5">
        <f>IF(K853=0,"",(L853/K853-1))</f>
        <v>-0.41120426565042711</v>
      </c>
    </row>
    <row r="854" spans="1:13" x14ac:dyDescent="0.25">
      <c r="A854" s="7" t="s">
        <v>20</v>
      </c>
      <c r="B854" s="7" t="s">
        <v>70</v>
      </c>
      <c r="C854" s="6">
        <v>0</v>
      </c>
      <c r="D854" s="6">
        <v>1.65371</v>
      </c>
      <c r="E854" s="5" t="str">
        <f>IF(C854=0,"",(D854/C854-1))</f>
        <v/>
      </c>
      <c r="F854" s="6">
        <v>2.2601</v>
      </c>
      <c r="G854" s="6">
        <v>86.350020000000001</v>
      </c>
      <c r="H854" s="5">
        <f>IF(F854=0,"",(G854/F854-1))</f>
        <v>37.206282907835934</v>
      </c>
      <c r="I854" s="6">
        <v>55.406199999999998</v>
      </c>
      <c r="J854" s="5">
        <f>IF(I854=0,"",(G854/I854-1))</f>
        <v>0.55849020506730307</v>
      </c>
      <c r="K854" s="6">
        <v>127.96478999999999</v>
      </c>
      <c r="L854" s="6">
        <v>512.56822999999997</v>
      </c>
      <c r="M854" s="5">
        <f>IF(K854=0,"",(L854/K854-1))</f>
        <v>3.005541133619646</v>
      </c>
    </row>
    <row r="855" spans="1:13" x14ac:dyDescent="0.25">
      <c r="A855" s="7" t="s">
        <v>19</v>
      </c>
      <c r="B855" s="7" t="s">
        <v>70</v>
      </c>
      <c r="C855" s="6">
        <v>0</v>
      </c>
      <c r="D855" s="6">
        <v>0</v>
      </c>
      <c r="E855" s="5" t="str">
        <f>IF(C855=0,"",(D855/C855-1))</f>
        <v/>
      </c>
      <c r="F855" s="6">
        <v>1.08999</v>
      </c>
      <c r="G855" s="6">
        <v>2.0260600000000002</v>
      </c>
      <c r="H855" s="5">
        <f>IF(F855=0,"",(G855/F855-1))</f>
        <v>0.85878769529995713</v>
      </c>
      <c r="I855" s="6">
        <v>0.33507999999999999</v>
      </c>
      <c r="J855" s="5">
        <f>IF(I855=0,"",(G855/I855-1))</f>
        <v>5.0464963590784295</v>
      </c>
      <c r="K855" s="6">
        <v>9.5982099999999999</v>
      </c>
      <c r="L855" s="6">
        <v>58.2864</v>
      </c>
      <c r="M855" s="5">
        <f>IF(K855=0,"",(L855/K855-1))</f>
        <v>5.0726322928962801</v>
      </c>
    </row>
    <row r="856" spans="1:13" x14ac:dyDescent="0.25">
      <c r="A856" s="7" t="s">
        <v>18</v>
      </c>
      <c r="B856" s="7" t="s">
        <v>70</v>
      </c>
      <c r="C856" s="6">
        <v>0</v>
      </c>
      <c r="D856" s="6">
        <v>1.15073</v>
      </c>
      <c r="E856" s="5" t="str">
        <f>IF(C856=0,"",(D856/C856-1))</f>
        <v/>
      </c>
      <c r="F856" s="6">
        <v>885.41412000000003</v>
      </c>
      <c r="G856" s="6">
        <v>221.66442000000001</v>
      </c>
      <c r="H856" s="5">
        <f>IF(F856=0,"",(G856/F856-1))</f>
        <v>-0.74964887616655584</v>
      </c>
      <c r="I856" s="6">
        <v>306.22440999999998</v>
      </c>
      <c r="J856" s="5">
        <f>IF(I856=0,"",(G856/I856-1))</f>
        <v>-0.27613732687083947</v>
      </c>
      <c r="K856" s="6">
        <v>6347.9849700000004</v>
      </c>
      <c r="L856" s="6">
        <v>1671.5014900000001</v>
      </c>
      <c r="M856" s="5">
        <f>IF(K856=0,"",(L856/K856-1))</f>
        <v>-0.73668786269983877</v>
      </c>
    </row>
    <row r="857" spans="1:13" x14ac:dyDescent="0.25">
      <c r="A857" s="7" t="s">
        <v>17</v>
      </c>
      <c r="B857" s="7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0</v>
      </c>
      <c r="G857" s="6">
        <v>0</v>
      </c>
      <c r="H857" s="5" t="str">
        <f>IF(F857=0,"",(G857/F857-1))</f>
        <v/>
      </c>
      <c r="I857" s="6">
        <v>0</v>
      </c>
      <c r="J857" s="5" t="str">
        <f>IF(I857=0,"",(G857/I857-1))</f>
        <v/>
      </c>
      <c r="K857" s="6">
        <v>0.29981000000000002</v>
      </c>
      <c r="L857" s="6">
        <v>3.1482999999999999</v>
      </c>
      <c r="M857" s="5">
        <f>IF(K857=0,"",(L857/K857-1))</f>
        <v>9.5009839565057863</v>
      </c>
    </row>
    <row r="858" spans="1:13" x14ac:dyDescent="0.25">
      <c r="A858" s="7" t="s">
        <v>16</v>
      </c>
      <c r="B858" s="7" t="s">
        <v>70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0.2555</v>
      </c>
      <c r="L858" s="6">
        <v>0</v>
      </c>
      <c r="M858" s="5">
        <f>IF(K858=0,"",(L858/K858-1))</f>
        <v>-1</v>
      </c>
    </row>
    <row r="859" spans="1:13" x14ac:dyDescent="0.25">
      <c r="A859" s="7" t="s">
        <v>15</v>
      </c>
      <c r="B859" s="7" t="s">
        <v>70</v>
      </c>
      <c r="C859" s="6">
        <v>0</v>
      </c>
      <c r="D859" s="6">
        <v>0</v>
      </c>
      <c r="E859" s="5" t="str">
        <f>IF(C859=0,"",(D859/C859-1))</f>
        <v/>
      </c>
      <c r="F859" s="6">
        <v>6.4153399999999996</v>
      </c>
      <c r="G859" s="6">
        <v>32.82667</v>
      </c>
      <c r="H859" s="5">
        <f>IF(F859=0,"",(G859/F859-1))</f>
        <v>4.1169026115529341</v>
      </c>
      <c r="I859" s="6">
        <v>18.511399999999998</v>
      </c>
      <c r="J859" s="5">
        <f>IF(I859=0,"",(G859/I859-1))</f>
        <v>0.77332184491718636</v>
      </c>
      <c r="K859" s="6">
        <v>124.39337</v>
      </c>
      <c r="L859" s="6">
        <v>289.18047000000001</v>
      </c>
      <c r="M859" s="5">
        <f>IF(K859=0,"",(L859/K859-1))</f>
        <v>1.324725747039412</v>
      </c>
    </row>
    <row r="860" spans="1:13" x14ac:dyDescent="0.25">
      <c r="A860" s="7" t="s">
        <v>14</v>
      </c>
      <c r="B860" s="7" t="s">
        <v>70</v>
      </c>
      <c r="C860" s="6">
        <v>0</v>
      </c>
      <c r="D860" s="6">
        <v>57.588920000000002</v>
      </c>
      <c r="E860" s="5" t="str">
        <f>IF(C860=0,"",(D860/C860-1))</f>
        <v/>
      </c>
      <c r="F860" s="6">
        <v>157.37739999999999</v>
      </c>
      <c r="G860" s="6">
        <v>831.23761000000002</v>
      </c>
      <c r="H860" s="5">
        <f>IF(F860=0,"",(G860/F860-1))</f>
        <v>4.2818105395056723</v>
      </c>
      <c r="I860" s="6">
        <v>472.00495000000001</v>
      </c>
      <c r="J860" s="5">
        <f>IF(I860=0,"",(G860/I860-1))</f>
        <v>0.7610781624218137</v>
      </c>
      <c r="K860" s="6">
        <v>1200.72433</v>
      </c>
      <c r="L860" s="6">
        <v>4342.3410999999996</v>
      </c>
      <c r="M860" s="5">
        <f>IF(K860=0,"",(L860/K860-1))</f>
        <v>2.6164346732276171</v>
      </c>
    </row>
    <row r="861" spans="1:13" x14ac:dyDescent="0.25">
      <c r="A861" s="7" t="s">
        <v>13</v>
      </c>
      <c r="B861" s="7" t="s">
        <v>70</v>
      </c>
      <c r="C861" s="6">
        <v>0</v>
      </c>
      <c r="D861" s="6">
        <v>1.5501499999999999</v>
      </c>
      <c r="E861" s="5" t="str">
        <f>IF(C861=0,"",(D861/C861-1))</f>
        <v/>
      </c>
      <c r="F861" s="6">
        <v>1972.8794600000001</v>
      </c>
      <c r="G861" s="6">
        <v>289.43507</v>
      </c>
      <c r="H861" s="5">
        <f>IF(F861=0,"",(G861/F861-1))</f>
        <v>-0.85329307954779965</v>
      </c>
      <c r="I861" s="6">
        <v>410.16210000000001</v>
      </c>
      <c r="J861" s="5">
        <f>IF(I861=0,"",(G861/I861-1))</f>
        <v>-0.29433979882587891</v>
      </c>
      <c r="K861" s="6">
        <v>13717.71831</v>
      </c>
      <c r="L861" s="6">
        <v>2239.23965</v>
      </c>
      <c r="M861" s="5">
        <f>IF(K861=0,"",(L861/K861-1))</f>
        <v>-0.83676296601253064</v>
      </c>
    </row>
    <row r="862" spans="1:13" x14ac:dyDescent="0.25">
      <c r="A862" s="7" t="s">
        <v>12</v>
      </c>
      <c r="B862" s="7" t="s">
        <v>70</v>
      </c>
      <c r="C862" s="6">
        <v>0</v>
      </c>
      <c r="D862" s="6">
        <v>0</v>
      </c>
      <c r="E862" s="5" t="str">
        <f>IF(C862=0,"",(D862/C862-1))</f>
        <v/>
      </c>
      <c r="F862" s="6">
        <v>176.33001999999999</v>
      </c>
      <c r="G862" s="6">
        <v>304.80108000000001</v>
      </c>
      <c r="H862" s="5">
        <f>IF(F862=0,"",(G862/F862-1))</f>
        <v>0.72858302857335366</v>
      </c>
      <c r="I862" s="6">
        <v>103.32398999999999</v>
      </c>
      <c r="J862" s="5">
        <f>IF(I862=0,"",(G862/I862-1))</f>
        <v>1.9499546039598359</v>
      </c>
      <c r="K862" s="6">
        <v>1960.2237600000001</v>
      </c>
      <c r="L862" s="6">
        <v>1440.30827</v>
      </c>
      <c r="M862" s="5">
        <f>IF(K862=0,"",(L862/K862-1))</f>
        <v>-0.26523272526805819</v>
      </c>
    </row>
    <row r="863" spans="1:13" x14ac:dyDescent="0.25">
      <c r="A863" s="7" t="s">
        <v>11</v>
      </c>
      <c r="B863" s="7" t="s">
        <v>70</v>
      </c>
      <c r="C863" s="6">
        <v>0</v>
      </c>
      <c r="D863" s="6">
        <v>69.982669999999999</v>
      </c>
      <c r="E863" s="5" t="str">
        <f>IF(C863=0,"",(D863/C863-1))</f>
        <v/>
      </c>
      <c r="F863" s="6">
        <v>1958.7801899999999</v>
      </c>
      <c r="G863" s="6">
        <v>1565.9414099999999</v>
      </c>
      <c r="H863" s="5">
        <f>IF(F863=0,"",(G863/F863-1))</f>
        <v>-0.200552763401186</v>
      </c>
      <c r="I863" s="6">
        <v>2020.6996099999999</v>
      </c>
      <c r="J863" s="5">
        <f>IF(I863=0,"",(G863/I863-1))</f>
        <v>-0.2250498776510379</v>
      </c>
      <c r="K863" s="6">
        <v>12085.041520000001</v>
      </c>
      <c r="L863" s="6">
        <v>13945.1456</v>
      </c>
      <c r="M863" s="5">
        <f>IF(K863=0,"",(L863/K863-1))</f>
        <v>0.15391788906323911</v>
      </c>
    </row>
    <row r="864" spans="1:13" x14ac:dyDescent="0.25">
      <c r="A864" s="7" t="s">
        <v>26</v>
      </c>
      <c r="B864" s="7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31.31728</v>
      </c>
      <c r="G864" s="6">
        <v>11.223850000000001</v>
      </c>
      <c r="H864" s="5">
        <f>IF(F864=0,"",(G864/F864-1))</f>
        <v>-0.64160840277316544</v>
      </c>
      <c r="I864" s="6">
        <v>8.3522999999999996</v>
      </c>
      <c r="J864" s="5">
        <f>IF(I864=0,"",(G864/I864-1))</f>
        <v>0.3438035032266562</v>
      </c>
      <c r="K864" s="6">
        <v>582.61622999999997</v>
      </c>
      <c r="L864" s="6">
        <v>182.67357999999999</v>
      </c>
      <c r="M864" s="5">
        <f>IF(K864=0,"",(L864/K864-1))</f>
        <v>-0.68645985025168277</v>
      </c>
    </row>
    <row r="865" spans="1:13" x14ac:dyDescent="0.25">
      <c r="A865" s="7" t="s">
        <v>10</v>
      </c>
      <c r="B865" s="7" t="s">
        <v>70</v>
      </c>
      <c r="C865" s="6">
        <v>0</v>
      </c>
      <c r="D865" s="6">
        <v>8.9214500000000001</v>
      </c>
      <c r="E865" s="5" t="str">
        <f>IF(C865=0,"",(D865/C865-1))</f>
        <v/>
      </c>
      <c r="F865" s="6">
        <v>7.4027700000000003</v>
      </c>
      <c r="G865" s="6">
        <v>66.158609999999996</v>
      </c>
      <c r="H865" s="5">
        <f>IF(F865=0,"",(G865/F865-1))</f>
        <v>7.9370073634598928</v>
      </c>
      <c r="I865" s="6">
        <v>43.022840000000002</v>
      </c>
      <c r="J865" s="5">
        <f>IF(I865=0,"",(G865/I865-1))</f>
        <v>0.53775552706422891</v>
      </c>
      <c r="K865" s="6">
        <v>707.29525000000001</v>
      </c>
      <c r="L865" s="6">
        <v>807.98217999999997</v>
      </c>
      <c r="M865" s="5">
        <f>IF(K865=0,"",(L865/K865-1))</f>
        <v>0.14235487938028712</v>
      </c>
    </row>
    <row r="866" spans="1:13" x14ac:dyDescent="0.25">
      <c r="A866" s="7" t="s">
        <v>9</v>
      </c>
      <c r="B866" s="7" t="s">
        <v>70</v>
      </c>
      <c r="C866" s="6">
        <v>0</v>
      </c>
      <c r="D866" s="6">
        <v>31.680260000000001</v>
      </c>
      <c r="E866" s="5" t="str">
        <f>IF(C866=0,"",(D866/C866-1))</f>
        <v/>
      </c>
      <c r="F866" s="6">
        <v>149.12995000000001</v>
      </c>
      <c r="G866" s="6">
        <v>425.75008000000003</v>
      </c>
      <c r="H866" s="5">
        <f>IF(F866=0,"",(G866/F866-1))</f>
        <v>1.8548931988510691</v>
      </c>
      <c r="I866" s="6">
        <v>365.41367000000002</v>
      </c>
      <c r="J866" s="5">
        <f>IF(I866=0,"",(G866/I866-1))</f>
        <v>0.1651180975249229</v>
      </c>
      <c r="K866" s="6">
        <v>2311.6929300000002</v>
      </c>
      <c r="L866" s="6">
        <v>3063.6911500000001</v>
      </c>
      <c r="M866" s="5">
        <f>IF(K866=0,"",(L866/K866-1))</f>
        <v>0.32530195089535519</v>
      </c>
    </row>
    <row r="867" spans="1:13" x14ac:dyDescent="0.25">
      <c r="A867" s="7" t="s">
        <v>8</v>
      </c>
      <c r="B867" s="7" t="s">
        <v>70</v>
      </c>
      <c r="C867" s="6">
        <v>0</v>
      </c>
      <c r="D867" s="6">
        <v>13.33048</v>
      </c>
      <c r="E867" s="5" t="str">
        <f>IF(C867=0,"",(D867/C867-1))</f>
        <v/>
      </c>
      <c r="F867" s="6">
        <v>173.83268000000001</v>
      </c>
      <c r="G867" s="6">
        <v>178.09799000000001</v>
      </c>
      <c r="H867" s="5">
        <f>IF(F867=0,"",(G867/F867-1))</f>
        <v>2.4536870742601469E-2</v>
      </c>
      <c r="I867" s="6">
        <v>197.90778</v>
      </c>
      <c r="J867" s="5">
        <f>IF(I867=0,"",(G867/I867-1))</f>
        <v>-0.10009606494499601</v>
      </c>
      <c r="K867" s="6">
        <v>1813.5766000000001</v>
      </c>
      <c r="L867" s="6">
        <v>1225.36968</v>
      </c>
      <c r="M867" s="5">
        <f>IF(K867=0,"",(L867/K867-1))</f>
        <v>-0.3243353051643918</v>
      </c>
    </row>
    <row r="868" spans="1:13" x14ac:dyDescent="0.25">
      <c r="A868" s="7" t="s">
        <v>7</v>
      </c>
      <c r="B868" s="7" t="s">
        <v>70</v>
      </c>
      <c r="C868" s="6">
        <v>0</v>
      </c>
      <c r="D868" s="6">
        <v>39.063079999999999</v>
      </c>
      <c r="E868" s="5" t="str">
        <f>IF(C868=0,"",(D868/C868-1))</f>
        <v/>
      </c>
      <c r="F868" s="6">
        <v>945.39332999999999</v>
      </c>
      <c r="G868" s="6">
        <v>600.58050000000003</v>
      </c>
      <c r="H868" s="5">
        <f>IF(F868=0,"",(G868/F868-1))</f>
        <v>-0.36472949306718716</v>
      </c>
      <c r="I868" s="6">
        <v>549.43764999999996</v>
      </c>
      <c r="J868" s="5">
        <f>IF(I868=0,"",(G868/I868-1))</f>
        <v>9.3082172290158915E-2</v>
      </c>
      <c r="K868" s="6">
        <v>5866.7243500000004</v>
      </c>
      <c r="L868" s="6">
        <v>4594.49892</v>
      </c>
      <c r="M868" s="5">
        <f>IF(K868=0,"",(L868/K868-1))</f>
        <v>-0.21685447518937895</v>
      </c>
    </row>
    <row r="869" spans="1:13" x14ac:dyDescent="0.25">
      <c r="A869" s="7" t="s">
        <v>6</v>
      </c>
      <c r="B869" s="7" t="s">
        <v>70</v>
      </c>
      <c r="C869" s="6">
        <v>0</v>
      </c>
      <c r="D869" s="6">
        <v>1.5753900000000001</v>
      </c>
      <c r="E869" s="5" t="str">
        <f>IF(C869=0,"",(D869/C869-1))</f>
        <v/>
      </c>
      <c r="F869" s="6">
        <v>0</v>
      </c>
      <c r="G869" s="6">
        <v>1.7062299999999999</v>
      </c>
      <c r="H869" s="5" t="str">
        <f>IF(F869=0,"",(G869/F869-1))</f>
        <v/>
      </c>
      <c r="I869" s="6">
        <v>0</v>
      </c>
      <c r="J869" s="5" t="str">
        <f>IF(I869=0,"",(G869/I869-1))</f>
        <v/>
      </c>
      <c r="K869" s="6">
        <v>14.13416</v>
      </c>
      <c r="L869" s="6">
        <v>2.3727900000000002</v>
      </c>
      <c r="M869" s="5">
        <f>IF(K869=0,"",(L869/K869-1))</f>
        <v>-0.83212373427214636</v>
      </c>
    </row>
    <row r="870" spans="1:13" x14ac:dyDescent="0.25">
      <c r="A870" s="7" t="s">
        <v>5</v>
      </c>
      <c r="B870" s="7" t="s">
        <v>70</v>
      </c>
      <c r="C870" s="6">
        <v>0</v>
      </c>
      <c r="D870" s="6">
        <v>0</v>
      </c>
      <c r="E870" s="5" t="str">
        <f>IF(C870=0,"",(D870/C870-1))</f>
        <v/>
      </c>
      <c r="F870" s="6">
        <v>78.769739999999999</v>
      </c>
      <c r="G870" s="6">
        <v>22.303249999999998</v>
      </c>
      <c r="H870" s="5">
        <f>IF(F870=0,"",(G870/F870-1))</f>
        <v>-0.71685510197189939</v>
      </c>
      <c r="I870" s="6">
        <v>11.887969999999999</v>
      </c>
      <c r="J870" s="5">
        <f>IF(I870=0,"",(G870/I870-1))</f>
        <v>0.87611930380039649</v>
      </c>
      <c r="K870" s="6">
        <v>542.31597999999997</v>
      </c>
      <c r="L870" s="6">
        <v>481.8021</v>
      </c>
      <c r="M870" s="5">
        <f>IF(K870=0,"",(L870/K870-1))</f>
        <v>-0.11158417275478394</v>
      </c>
    </row>
    <row r="871" spans="1:13" x14ac:dyDescent="0.25">
      <c r="A871" s="7" t="s">
        <v>4</v>
      </c>
      <c r="B871" s="7" t="s">
        <v>70</v>
      </c>
      <c r="C871" s="6">
        <v>0</v>
      </c>
      <c r="D871" s="6">
        <v>17.18806</v>
      </c>
      <c r="E871" s="5" t="str">
        <f>IF(C871=0,"",(D871/C871-1))</f>
        <v/>
      </c>
      <c r="F871" s="6">
        <v>88.441379999999995</v>
      </c>
      <c r="G871" s="6">
        <v>55.081650000000003</v>
      </c>
      <c r="H871" s="5">
        <f>IF(F871=0,"",(G871/F871-1))</f>
        <v>-0.37719594606054307</v>
      </c>
      <c r="I871" s="6">
        <v>27.932459999999999</v>
      </c>
      <c r="J871" s="5">
        <f>IF(I871=0,"",(G871/I871-1))</f>
        <v>0.97195843115858782</v>
      </c>
      <c r="K871" s="6">
        <v>478.21537999999998</v>
      </c>
      <c r="L871" s="6">
        <v>325.91678999999999</v>
      </c>
      <c r="M871" s="5">
        <f>IF(K871=0,"",(L871/K871-1))</f>
        <v>-0.31847279775903481</v>
      </c>
    </row>
    <row r="872" spans="1:13" x14ac:dyDescent="0.25">
      <c r="A872" s="7" t="s">
        <v>28</v>
      </c>
      <c r="B872" s="7" t="s">
        <v>70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0.92749000000000004</v>
      </c>
      <c r="H872" s="5" t="str">
        <f>IF(F872=0,"",(G872/F872-1))</f>
        <v/>
      </c>
      <c r="I872" s="6">
        <v>1.37</v>
      </c>
      <c r="J872" s="5">
        <f>IF(I872=0,"",(G872/I872-1))</f>
        <v>-0.32300000000000006</v>
      </c>
      <c r="K872" s="6">
        <v>0.95099999999999996</v>
      </c>
      <c r="L872" s="6">
        <v>12.82715</v>
      </c>
      <c r="M872" s="5">
        <f>IF(K872=0,"",(L872/K872-1))</f>
        <v>12.488065194532071</v>
      </c>
    </row>
    <row r="873" spans="1:13" x14ac:dyDescent="0.25">
      <c r="A873" s="7" t="s">
        <v>3</v>
      </c>
      <c r="B873" s="7" t="s">
        <v>70</v>
      </c>
      <c r="C873" s="6">
        <v>0</v>
      </c>
      <c r="D873" s="6">
        <v>11.958500000000001</v>
      </c>
      <c r="E873" s="5" t="str">
        <f>IF(C873=0,"",(D873/C873-1))</f>
        <v/>
      </c>
      <c r="F873" s="6">
        <v>318.31918000000002</v>
      </c>
      <c r="G873" s="6">
        <v>190.98632000000001</v>
      </c>
      <c r="H873" s="5">
        <f>IF(F873=0,"",(G873/F873-1))</f>
        <v>-0.40001629810682471</v>
      </c>
      <c r="I873" s="6">
        <v>157.33946</v>
      </c>
      <c r="J873" s="5">
        <f>IF(I873=0,"",(G873/I873-1))</f>
        <v>0.21384883359838658</v>
      </c>
      <c r="K873" s="6">
        <v>1680.9087500000001</v>
      </c>
      <c r="L873" s="6">
        <v>1244.0491500000001</v>
      </c>
      <c r="M873" s="5">
        <f>IF(K873=0,"",(L873/K873-1))</f>
        <v>-0.25989489316418868</v>
      </c>
    </row>
    <row r="874" spans="1:13" x14ac:dyDescent="0.25">
      <c r="A874" s="7" t="s">
        <v>2</v>
      </c>
      <c r="B874" s="7" t="s">
        <v>70</v>
      </c>
      <c r="C874" s="6">
        <v>0</v>
      </c>
      <c r="D874" s="6">
        <v>0</v>
      </c>
      <c r="E874" s="5" t="str">
        <f>IF(C874=0,"",(D874/C874-1))</f>
        <v/>
      </c>
      <c r="F874" s="6">
        <v>312.10289</v>
      </c>
      <c r="G874" s="6">
        <v>102.729</v>
      </c>
      <c r="H874" s="5">
        <f>IF(F874=0,"",(G874/F874-1))</f>
        <v>-0.67084893062028361</v>
      </c>
      <c r="I874" s="6">
        <v>237.61868000000001</v>
      </c>
      <c r="J874" s="5">
        <f>IF(I874=0,"",(G874/I874-1))</f>
        <v>-0.56767287824341084</v>
      </c>
      <c r="K874" s="6">
        <v>1102.1506099999999</v>
      </c>
      <c r="L874" s="6">
        <v>1534.5020500000001</v>
      </c>
      <c r="M874" s="5">
        <f>IF(K874=0,"",(L874/K874-1))</f>
        <v>0.39227981736543271</v>
      </c>
    </row>
    <row r="875" spans="1:13" x14ac:dyDescent="0.25">
      <c r="A875" s="7" t="s">
        <v>25</v>
      </c>
      <c r="B875" s="7" t="s">
        <v>70</v>
      </c>
      <c r="C875" s="6">
        <v>0</v>
      </c>
      <c r="D875" s="6">
        <v>0</v>
      </c>
      <c r="E875" s="5" t="str">
        <f>IF(C875=0,"",(D875/C875-1))</f>
        <v/>
      </c>
      <c r="F875" s="6">
        <v>3.11619</v>
      </c>
      <c r="G875" s="6">
        <v>13.540190000000001</v>
      </c>
      <c r="H875" s="5">
        <f>IF(F875=0,"",(G875/F875-1))</f>
        <v>3.3451105356220259</v>
      </c>
      <c r="I875" s="6">
        <v>209.05670000000001</v>
      </c>
      <c r="J875" s="5">
        <f>IF(I875=0,"",(G875/I875-1))</f>
        <v>-0.93523197295279226</v>
      </c>
      <c r="K875" s="6">
        <v>242.82748000000001</v>
      </c>
      <c r="L875" s="6">
        <v>381.56394</v>
      </c>
      <c r="M875" s="5">
        <f>IF(K875=0,"",(L875/K875-1))</f>
        <v>0.57133756031236649</v>
      </c>
    </row>
    <row r="876" spans="1:13" s="2" customFormat="1" ht="13" x14ac:dyDescent="0.3">
      <c r="A876" s="2" t="s">
        <v>0</v>
      </c>
      <c r="B876" s="2" t="s">
        <v>70</v>
      </c>
      <c r="C876" s="4">
        <v>0</v>
      </c>
      <c r="D876" s="4">
        <v>263.87173000000001</v>
      </c>
      <c r="E876" s="3" t="str">
        <f>IF(C876=0,"",(D876/C876-1))</f>
        <v/>
      </c>
      <c r="F876" s="4">
        <v>8196.2317999999996</v>
      </c>
      <c r="G876" s="4">
        <v>5970.0385200000001</v>
      </c>
      <c r="H876" s="3">
        <f>IF(F876=0,"",(G876/F876-1))</f>
        <v>-0.27161180092539594</v>
      </c>
      <c r="I876" s="4">
        <v>5756.9217200000003</v>
      </c>
      <c r="J876" s="3">
        <f>IF(I876=0,"",(G876/I876-1))</f>
        <v>3.7019228394163273E-2</v>
      </c>
      <c r="K876" s="4">
        <v>57061.020900000003</v>
      </c>
      <c r="L876" s="4">
        <v>42405.802759999999</v>
      </c>
      <c r="M876" s="3">
        <f>IF(K876=0,"",(L876/K876-1))</f>
        <v>-0.25683413841619518</v>
      </c>
    </row>
    <row r="877" spans="1:13" x14ac:dyDescent="0.25">
      <c r="A877" s="7" t="s">
        <v>23</v>
      </c>
      <c r="B877" s="7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285.04651999999999</v>
      </c>
      <c r="G877" s="6">
        <v>79.850279999999998</v>
      </c>
      <c r="H877" s="5">
        <f>IF(F877=0,"",(G877/F877-1))</f>
        <v>-0.71986930414025052</v>
      </c>
      <c r="I877" s="6">
        <v>271.19333999999998</v>
      </c>
      <c r="J877" s="5">
        <f>IF(I877=0,"",(G877/I877-1))</f>
        <v>-0.70555958343224801</v>
      </c>
      <c r="K877" s="6">
        <v>888.92413999999997</v>
      </c>
      <c r="L877" s="6">
        <v>1483.8397</v>
      </c>
      <c r="M877" s="5">
        <f>IF(K877=0,"",(L877/K877-1))</f>
        <v>0.66925346408074837</v>
      </c>
    </row>
    <row r="878" spans="1:13" x14ac:dyDescent="0.25">
      <c r="A878" s="7" t="s">
        <v>22</v>
      </c>
      <c r="B878" s="7" t="s">
        <v>69</v>
      </c>
      <c r="C878" s="6">
        <v>0</v>
      </c>
      <c r="D878" s="6">
        <v>1275</v>
      </c>
      <c r="E878" s="5" t="str">
        <f>IF(C878=0,"",(D878/C878-1))</f>
        <v/>
      </c>
      <c r="F878" s="6">
        <v>3044.0331299999998</v>
      </c>
      <c r="G878" s="6">
        <v>6035.8730599999999</v>
      </c>
      <c r="H878" s="5">
        <f>IF(F878=0,"",(G878/F878-1))</f>
        <v>0.98285393168503399</v>
      </c>
      <c r="I878" s="6">
        <v>1945.4480599999999</v>
      </c>
      <c r="J878" s="5">
        <f>IF(I878=0,"",(G878/I878-1))</f>
        <v>2.102561915736779</v>
      </c>
      <c r="K878" s="6">
        <v>23224.225109999999</v>
      </c>
      <c r="L878" s="6">
        <v>28843.522779999999</v>
      </c>
      <c r="M878" s="5">
        <f>IF(K878=0,"",(L878/K878-1))</f>
        <v>0.24195845688648676</v>
      </c>
    </row>
    <row r="879" spans="1:13" x14ac:dyDescent="0.25">
      <c r="A879" s="7" t="s">
        <v>21</v>
      </c>
      <c r="B879" s="7" t="s">
        <v>69</v>
      </c>
      <c r="C879" s="6">
        <v>0</v>
      </c>
      <c r="D879" s="6">
        <v>0</v>
      </c>
      <c r="E879" s="5" t="str">
        <f>IF(C879=0,"",(D879/C879-1))</f>
        <v/>
      </c>
      <c r="F879" s="6">
        <v>167.51598000000001</v>
      </c>
      <c r="G879" s="6">
        <v>247.27893</v>
      </c>
      <c r="H879" s="5">
        <f>IF(F879=0,"",(G879/F879-1))</f>
        <v>0.47615129016348168</v>
      </c>
      <c r="I879" s="6">
        <v>625.11587999999995</v>
      </c>
      <c r="J879" s="5">
        <f>IF(I879=0,"",(G879/I879-1))</f>
        <v>-0.60442705438869981</v>
      </c>
      <c r="K879" s="6">
        <v>1971.41941</v>
      </c>
      <c r="L879" s="6">
        <v>2508.28224</v>
      </c>
      <c r="M879" s="5">
        <f>IF(K879=0,"",(L879/K879-1))</f>
        <v>0.27232299087488432</v>
      </c>
    </row>
    <row r="880" spans="1:13" x14ac:dyDescent="0.25">
      <c r="A880" s="7" t="s">
        <v>20</v>
      </c>
      <c r="B880" s="7" t="s">
        <v>69</v>
      </c>
      <c r="C880" s="6">
        <v>0</v>
      </c>
      <c r="D880" s="6">
        <v>0</v>
      </c>
      <c r="E880" s="5" t="str">
        <f>IF(C880=0,"",(D880/C880-1))</f>
        <v/>
      </c>
      <c r="F880" s="6">
        <v>3.5790600000000001</v>
      </c>
      <c r="G880" s="6">
        <v>0.11429</v>
      </c>
      <c r="H880" s="5">
        <f>IF(F880=0,"",(G880/F880-1))</f>
        <v>-0.96806703436097741</v>
      </c>
      <c r="I880" s="6">
        <v>58.965000000000003</v>
      </c>
      <c r="J880" s="5">
        <f>IF(I880=0,"",(G880/I880-1))</f>
        <v>-0.99806173153565669</v>
      </c>
      <c r="K880" s="6">
        <v>21.802019999999999</v>
      </c>
      <c r="L880" s="6">
        <v>65.100189999999998</v>
      </c>
      <c r="M880" s="5">
        <f>IF(K880=0,"",(L880/K880-1))</f>
        <v>1.9859705660301201</v>
      </c>
    </row>
    <row r="881" spans="1:13" x14ac:dyDescent="0.25">
      <c r="A881" s="7" t="s">
        <v>19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9.4281699999999997</v>
      </c>
      <c r="H881" s="5" t="str">
        <f>IF(F881=0,"",(G881/F881-1))</f>
        <v/>
      </c>
      <c r="I881" s="6">
        <v>14.58</v>
      </c>
      <c r="J881" s="5">
        <f>IF(I881=0,"",(G881/I881-1))</f>
        <v>-0.3533491083676269</v>
      </c>
      <c r="K881" s="6">
        <v>83.772210000000001</v>
      </c>
      <c r="L881" s="6">
        <v>51.122900000000001</v>
      </c>
      <c r="M881" s="5">
        <f>IF(K881=0,"",(L881/K881-1))</f>
        <v>-0.38973915096665113</v>
      </c>
    </row>
    <row r="882" spans="1:13" x14ac:dyDescent="0.25">
      <c r="A882" s="7" t="s">
        <v>18</v>
      </c>
      <c r="B882" s="7" t="s">
        <v>69</v>
      </c>
      <c r="C882" s="6">
        <v>0</v>
      </c>
      <c r="D882" s="6">
        <v>0</v>
      </c>
      <c r="E882" s="5" t="str">
        <f>IF(C882=0,"",(D882/C882-1))</f>
        <v/>
      </c>
      <c r="F882" s="6">
        <v>169.75948</v>
      </c>
      <c r="G882" s="6">
        <v>35.167789999999997</v>
      </c>
      <c r="H882" s="5">
        <f>IF(F882=0,"",(G882/F882-1))</f>
        <v>-0.79283754874838208</v>
      </c>
      <c r="I882" s="6">
        <v>8.1811399999999992</v>
      </c>
      <c r="J882" s="5">
        <f>IF(I882=0,"",(G882/I882-1))</f>
        <v>3.2986417540831718</v>
      </c>
      <c r="K882" s="6">
        <v>616.68467999999996</v>
      </c>
      <c r="L882" s="6">
        <v>590.53598999999997</v>
      </c>
      <c r="M882" s="5">
        <f>IF(K882=0,"",(L882/K882-1))</f>
        <v>-4.2402042483040137E-2</v>
      </c>
    </row>
    <row r="883" spans="1:13" x14ac:dyDescent="0.25">
      <c r="A883" s="7" t="s">
        <v>17</v>
      </c>
      <c r="B883" s="7" t="s">
        <v>69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1.72045</v>
      </c>
      <c r="M883" s="5" t="str">
        <f>IF(K883=0,"",(L883/K883-1))</f>
        <v/>
      </c>
    </row>
    <row r="884" spans="1:13" x14ac:dyDescent="0.25">
      <c r="A884" s="7" t="s">
        <v>15</v>
      </c>
      <c r="B884" s="7" t="s">
        <v>69</v>
      </c>
      <c r="C884" s="6">
        <v>0</v>
      </c>
      <c r="D884" s="6">
        <v>50.858899999999998</v>
      </c>
      <c r="E884" s="5" t="str">
        <f>IF(C884=0,"",(D884/C884-1))</f>
        <v/>
      </c>
      <c r="F884" s="6">
        <v>1106.4729400000001</v>
      </c>
      <c r="G884" s="6">
        <v>1002.0076</v>
      </c>
      <c r="H884" s="5">
        <f>IF(F884=0,"",(G884/F884-1))</f>
        <v>-9.4412918945853352E-2</v>
      </c>
      <c r="I884" s="6">
        <v>1726.05394</v>
      </c>
      <c r="J884" s="5">
        <f>IF(I884=0,"",(G884/I884-1))</f>
        <v>-0.41948071449030144</v>
      </c>
      <c r="K884" s="6">
        <v>12219.19535</v>
      </c>
      <c r="L884" s="6">
        <v>10433.20795</v>
      </c>
      <c r="M884" s="5">
        <f>IF(K884=0,"",(L884/K884-1))</f>
        <v>-0.14616243941136431</v>
      </c>
    </row>
    <row r="885" spans="1:13" x14ac:dyDescent="0.25">
      <c r="A885" s="7" t="s">
        <v>14</v>
      </c>
      <c r="B885" s="7" t="s">
        <v>69</v>
      </c>
      <c r="C885" s="6">
        <v>0</v>
      </c>
      <c r="D885" s="6">
        <v>0</v>
      </c>
      <c r="E885" s="5" t="str">
        <f>IF(C885=0,"",(D885/C885-1))</f>
        <v/>
      </c>
      <c r="F885" s="6">
        <v>1257.8210300000001</v>
      </c>
      <c r="G885" s="6">
        <v>1078.2189000000001</v>
      </c>
      <c r="H885" s="5">
        <f>IF(F885=0,"",(G885/F885-1))</f>
        <v>-0.14278830272061838</v>
      </c>
      <c r="I885" s="6">
        <v>3197.6225300000001</v>
      </c>
      <c r="J885" s="5">
        <f>IF(I885=0,"",(G885/I885-1))</f>
        <v>-0.6628060723602669</v>
      </c>
      <c r="K885" s="6">
        <v>16963.884910000001</v>
      </c>
      <c r="L885" s="6">
        <v>14629.19781</v>
      </c>
      <c r="M885" s="5">
        <f>IF(K885=0,"",(L885/K885-1))</f>
        <v>-0.13762691225426382</v>
      </c>
    </row>
    <row r="886" spans="1:13" x14ac:dyDescent="0.25">
      <c r="A886" s="7" t="s">
        <v>13</v>
      </c>
      <c r="B886" s="7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816.23855000000003</v>
      </c>
      <c r="G886" s="6">
        <v>548.12103000000002</v>
      </c>
      <c r="H886" s="5">
        <f>IF(F886=0,"",(G886/F886-1))</f>
        <v>-0.32847936427408386</v>
      </c>
      <c r="I886" s="6">
        <v>261.21273000000002</v>
      </c>
      <c r="J886" s="5">
        <f>IF(I886=0,"",(G886/I886-1))</f>
        <v>1.0983702823365462</v>
      </c>
      <c r="K886" s="6">
        <v>3802.4276399999999</v>
      </c>
      <c r="L886" s="6">
        <v>3133.68705</v>
      </c>
      <c r="M886" s="5">
        <f>IF(K886=0,"",(L886/K886-1))</f>
        <v>-0.17587200949338777</v>
      </c>
    </row>
    <row r="887" spans="1:13" x14ac:dyDescent="0.25">
      <c r="A887" s="7" t="s">
        <v>12</v>
      </c>
      <c r="B887" s="7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1273.3079399999999</v>
      </c>
      <c r="G887" s="6">
        <v>857.91232000000002</v>
      </c>
      <c r="H887" s="5">
        <f>IF(F887=0,"",(G887/F887-1))</f>
        <v>-0.3262334325819094</v>
      </c>
      <c r="I887" s="6">
        <v>1387.17831</v>
      </c>
      <c r="J887" s="5">
        <f>IF(I887=0,"",(G887/I887-1))</f>
        <v>-0.3815414256297015</v>
      </c>
      <c r="K887" s="6">
        <v>9938.9877799999995</v>
      </c>
      <c r="L887" s="6">
        <v>7282.5198300000002</v>
      </c>
      <c r="M887" s="5">
        <f>IF(K887=0,"",(L887/K887-1))</f>
        <v>-0.26727751445127534</v>
      </c>
    </row>
    <row r="888" spans="1:13" x14ac:dyDescent="0.25">
      <c r="A888" s="7" t="s">
        <v>11</v>
      </c>
      <c r="B888" s="7" t="s">
        <v>69</v>
      </c>
      <c r="C888" s="6">
        <v>0</v>
      </c>
      <c r="D888" s="6">
        <v>0</v>
      </c>
      <c r="E888" s="5" t="str">
        <f>IF(C888=0,"",(D888/C888-1))</f>
        <v/>
      </c>
      <c r="F888" s="6">
        <v>5541.0784800000001</v>
      </c>
      <c r="G888" s="6">
        <v>3449.0670599999999</v>
      </c>
      <c r="H888" s="5">
        <f>IF(F888=0,"",(G888/F888-1))</f>
        <v>-0.3775458924739864</v>
      </c>
      <c r="I888" s="6">
        <v>2475.84744</v>
      </c>
      <c r="J888" s="5">
        <f>IF(I888=0,"",(G888/I888-1))</f>
        <v>0.39308545602470546</v>
      </c>
      <c r="K888" s="6">
        <v>18744.496569999999</v>
      </c>
      <c r="L888" s="6">
        <v>19599.357349999998</v>
      </c>
      <c r="M888" s="5">
        <f>IF(K888=0,"",(L888/K888-1))</f>
        <v>4.5605961024751007E-2</v>
      </c>
    </row>
    <row r="889" spans="1:13" x14ac:dyDescent="0.25">
      <c r="A889" s="7" t="s">
        <v>26</v>
      </c>
      <c r="B889" s="7" t="s">
        <v>69</v>
      </c>
      <c r="C889" s="6">
        <v>0</v>
      </c>
      <c r="D889" s="6">
        <v>0</v>
      </c>
      <c r="E889" s="5" t="str">
        <f>IF(C889=0,"",(D889/C889-1))</f>
        <v/>
      </c>
      <c r="F889" s="6">
        <v>30.099070000000001</v>
      </c>
      <c r="G889" s="6">
        <v>47.241140000000001</v>
      </c>
      <c r="H889" s="5">
        <f>IF(F889=0,"",(G889/F889-1))</f>
        <v>0.56952158322499669</v>
      </c>
      <c r="I889" s="6">
        <v>78.460480000000004</v>
      </c>
      <c r="J889" s="5">
        <f>IF(I889=0,"",(G889/I889-1))</f>
        <v>-0.39789891675401423</v>
      </c>
      <c r="K889" s="6">
        <v>172.11444</v>
      </c>
      <c r="L889" s="6">
        <v>400.29070000000002</v>
      </c>
      <c r="M889" s="5">
        <f>IF(K889=0,"",(L889/K889-1))</f>
        <v>1.3257240938064232</v>
      </c>
    </row>
    <row r="890" spans="1:13" x14ac:dyDescent="0.25">
      <c r="A890" s="7" t="s">
        <v>10</v>
      </c>
      <c r="B890" s="7" t="s">
        <v>69</v>
      </c>
      <c r="C890" s="6">
        <v>0</v>
      </c>
      <c r="D890" s="6">
        <v>373.08994000000001</v>
      </c>
      <c r="E890" s="5" t="str">
        <f>IF(C890=0,"",(D890/C890-1))</f>
        <v/>
      </c>
      <c r="F890" s="6">
        <v>4806.15121</v>
      </c>
      <c r="G890" s="6">
        <v>5962.2799400000004</v>
      </c>
      <c r="H890" s="5">
        <f>IF(F890=0,"",(G890/F890-1))</f>
        <v>0.24055188434239883</v>
      </c>
      <c r="I890" s="6">
        <v>7162.9522200000001</v>
      </c>
      <c r="J890" s="5">
        <f>IF(I890=0,"",(G890/I890-1))</f>
        <v>-0.16762254488415385</v>
      </c>
      <c r="K890" s="6">
        <v>39008.787270000001</v>
      </c>
      <c r="L890" s="6">
        <v>41880.978230000001</v>
      </c>
      <c r="M890" s="5">
        <f>IF(K890=0,"",(L890/K890-1))</f>
        <v>7.3629332286596849E-2</v>
      </c>
    </row>
    <row r="891" spans="1:13" x14ac:dyDescent="0.25">
      <c r="A891" s="7" t="s">
        <v>9</v>
      </c>
      <c r="B891" s="7" t="s">
        <v>69</v>
      </c>
      <c r="C891" s="6">
        <v>0</v>
      </c>
      <c r="D891" s="6">
        <v>0</v>
      </c>
      <c r="E891" s="5" t="str">
        <f>IF(C891=0,"",(D891/C891-1))</f>
        <v/>
      </c>
      <c r="F891" s="6">
        <v>3255.2583</v>
      </c>
      <c r="G891" s="6">
        <v>331.83571999999998</v>
      </c>
      <c r="H891" s="5">
        <f>IF(F891=0,"",(G891/F891-1))</f>
        <v>-0.89806163154549057</v>
      </c>
      <c r="I891" s="6">
        <v>580.21434999999997</v>
      </c>
      <c r="J891" s="5">
        <f>IF(I891=0,"",(G891/I891-1))</f>
        <v>-0.42808081185858293</v>
      </c>
      <c r="K891" s="6">
        <v>15745.429120000001</v>
      </c>
      <c r="L891" s="6">
        <v>5121.9847</v>
      </c>
      <c r="M891" s="5">
        <f>IF(K891=0,"",(L891/K891-1))</f>
        <v>-0.67470021547434333</v>
      </c>
    </row>
    <row r="892" spans="1:13" x14ac:dyDescent="0.25">
      <c r="A892" s="7" t="s">
        <v>8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316.16613000000001</v>
      </c>
      <c r="G892" s="6">
        <v>1109.6600000000001</v>
      </c>
      <c r="H892" s="5">
        <f>IF(F892=0,"",(G892/F892-1))</f>
        <v>2.5097371119417504</v>
      </c>
      <c r="I892" s="6">
        <v>1577.49281</v>
      </c>
      <c r="J892" s="5">
        <f>IF(I892=0,"",(G892/I892-1))</f>
        <v>-0.29656731684247728</v>
      </c>
      <c r="K892" s="6">
        <v>5387.8253699999996</v>
      </c>
      <c r="L892" s="6">
        <v>8662.7339599999996</v>
      </c>
      <c r="M892" s="5">
        <f>IF(K892=0,"",(L892/K892-1))</f>
        <v>0.60783495475466753</v>
      </c>
    </row>
    <row r="893" spans="1:13" x14ac:dyDescent="0.25">
      <c r="A893" s="7" t="s">
        <v>7</v>
      </c>
      <c r="B893" s="7" t="s">
        <v>69</v>
      </c>
      <c r="C893" s="6">
        <v>0</v>
      </c>
      <c r="D893" s="6">
        <v>197.81691000000001</v>
      </c>
      <c r="E893" s="5" t="str">
        <f>IF(C893=0,"",(D893/C893-1))</f>
        <v/>
      </c>
      <c r="F893" s="6">
        <v>3546.7034899999999</v>
      </c>
      <c r="G893" s="6">
        <v>2694.3508499999998</v>
      </c>
      <c r="H893" s="5">
        <f>IF(F893=0,"",(G893/F893-1))</f>
        <v>-0.2403224973283572</v>
      </c>
      <c r="I893" s="6">
        <v>2560.94292</v>
      </c>
      <c r="J893" s="5">
        <f>IF(I893=0,"",(G893/I893-1))</f>
        <v>5.2093285234174447E-2</v>
      </c>
      <c r="K893" s="6">
        <v>26382.350119999999</v>
      </c>
      <c r="L893" s="6">
        <v>18854.54434</v>
      </c>
      <c r="M893" s="5">
        <f>IF(K893=0,"",(L893/K893-1))</f>
        <v>-0.28533492072388578</v>
      </c>
    </row>
    <row r="894" spans="1:13" x14ac:dyDescent="0.25">
      <c r="A894" s="7" t="s">
        <v>6</v>
      </c>
      <c r="B894" s="7" t="s">
        <v>69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7.3317600000000001</v>
      </c>
      <c r="J894" s="5">
        <f>IF(I894=0,"",(G894/I894-1))</f>
        <v>-1</v>
      </c>
      <c r="K894" s="6">
        <v>0.30247000000000002</v>
      </c>
      <c r="L894" s="6">
        <v>133.53540000000001</v>
      </c>
      <c r="M894" s="5">
        <f>IF(K894=0,"",(L894/K894-1))</f>
        <v>440.48312229312</v>
      </c>
    </row>
    <row r="895" spans="1:13" x14ac:dyDescent="0.25">
      <c r="A895" s="7" t="s">
        <v>5</v>
      </c>
      <c r="B895" s="7" t="s">
        <v>69</v>
      </c>
      <c r="C895" s="6">
        <v>0</v>
      </c>
      <c r="D895" s="6">
        <v>0</v>
      </c>
      <c r="E895" s="5" t="str">
        <f>IF(C895=0,"",(D895/C895-1))</f>
        <v/>
      </c>
      <c r="F895" s="6">
        <v>6.1202399999999999</v>
      </c>
      <c r="G895" s="6">
        <v>27.51633</v>
      </c>
      <c r="H895" s="5">
        <f>IF(F895=0,"",(G895/F895-1))</f>
        <v>3.4959560409395714</v>
      </c>
      <c r="I895" s="6">
        <v>4.1961199999999996</v>
      </c>
      <c r="J895" s="5">
        <f>IF(I895=0,"",(G895/I895-1))</f>
        <v>5.5575650839346835</v>
      </c>
      <c r="K895" s="6">
        <v>166.19548</v>
      </c>
      <c r="L895" s="6">
        <v>103.83159999999999</v>
      </c>
      <c r="M895" s="5">
        <f>IF(K895=0,"",(L895/K895-1))</f>
        <v>-0.37524414021368091</v>
      </c>
    </row>
    <row r="896" spans="1:13" x14ac:dyDescent="0.25">
      <c r="A896" s="7" t="s">
        <v>4</v>
      </c>
      <c r="B896" s="7" t="s">
        <v>69</v>
      </c>
      <c r="C896" s="6">
        <v>0</v>
      </c>
      <c r="D896" s="6">
        <v>0</v>
      </c>
      <c r="E896" s="5" t="str">
        <f>IF(C896=0,"",(D896/C896-1))</f>
        <v/>
      </c>
      <c r="F896" s="6">
        <v>832.68899999999996</v>
      </c>
      <c r="G896" s="6">
        <v>846.48203999999998</v>
      </c>
      <c r="H896" s="5">
        <f>IF(F896=0,"",(G896/F896-1))</f>
        <v>1.6564455637098519E-2</v>
      </c>
      <c r="I896" s="6">
        <v>1361.9097999999999</v>
      </c>
      <c r="J896" s="5">
        <f>IF(I896=0,"",(G896/I896-1))</f>
        <v>-0.3784595426216919</v>
      </c>
      <c r="K896" s="6">
        <v>5583.6192099999998</v>
      </c>
      <c r="L896" s="6">
        <v>5539.5506400000004</v>
      </c>
      <c r="M896" s="5">
        <f>IF(K896=0,"",(L896/K896-1))</f>
        <v>-7.8924741001453746E-3</v>
      </c>
    </row>
    <row r="897" spans="1:13" x14ac:dyDescent="0.25">
      <c r="A897" s="7" t="s">
        <v>28</v>
      </c>
      <c r="B897" s="7" t="s">
        <v>69</v>
      </c>
      <c r="C897" s="6">
        <v>0</v>
      </c>
      <c r="D897" s="6">
        <v>0</v>
      </c>
      <c r="E897" s="5" t="str">
        <f>IF(C897=0,"",(D897/C897-1))</f>
        <v/>
      </c>
      <c r="F897" s="6">
        <v>5.0992100000000002</v>
      </c>
      <c r="G897" s="6">
        <v>12.646850000000001</v>
      </c>
      <c r="H897" s="5">
        <f>IF(F897=0,"",(G897/F897-1))</f>
        <v>1.4801586912482523</v>
      </c>
      <c r="I897" s="6">
        <v>384.04</v>
      </c>
      <c r="J897" s="5">
        <f>IF(I897=0,"",(G897/I897-1))</f>
        <v>-0.96706892511196751</v>
      </c>
      <c r="K897" s="6">
        <v>2887.3686699999998</v>
      </c>
      <c r="L897" s="6">
        <v>2077.55123</v>
      </c>
      <c r="M897" s="5">
        <f>IF(K897=0,"",(L897/K897-1))</f>
        <v>-0.28046901263910984</v>
      </c>
    </row>
    <row r="898" spans="1:13" x14ac:dyDescent="0.25">
      <c r="A898" s="7" t="s">
        <v>3</v>
      </c>
      <c r="B898" s="7" t="s">
        <v>69</v>
      </c>
      <c r="C898" s="6">
        <v>0</v>
      </c>
      <c r="D898" s="6">
        <v>72.940100000000001</v>
      </c>
      <c r="E898" s="5" t="str">
        <f>IF(C898=0,"",(D898/C898-1))</f>
        <v/>
      </c>
      <c r="F898" s="6">
        <v>2098.93878</v>
      </c>
      <c r="G898" s="6">
        <v>992.47119999999995</v>
      </c>
      <c r="H898" s="5">
        <f>IF(F898=0,"",(G898/F898-1))</f>
        <v>-0.52715571818631135</v>
      </c>
      <c r="I898" s="6">
        <v>1697.10429</v>
      </c>
      <c r="J898" s="5">
        <f>IF(I898=0,"",(G898/I898-1))</f>
        <v>-0.41519728289650371</v>
      </c>
      <c r="K898" s="6">
        <v>20585.893179999999</v>
      </c>
      <c r="L898" s="6">
        <v>11062.68398</v>
      </c>
      <c r="M898" s="5">
        <f>IF(K898=0,"",(L898/K898-1))</f>
        <v>-0.46260850169241963</v>
      </c>
    </row>
    <row r="899" spans="1:13" x14ac:dyDescent="0.25">
      <c r="A899" s="7" t="s">
        <v>2</v>
      </c>
      <c r="B899" s="7" t="s">
        <v>69</v>
      </c>
      <c r="C899" s="6">
        <v>46.481639999999999</v>
      </c>
      <c r="D899" s="6">
        <v>331.06083000000001</v>
      </c>
      <c r="E899" s="5">
        <f>IF(C899=0,"",(D899/C899-1))</f>
        <v>6.1223999411380499</v>
      </c>
      <c r="F899" s="6">
        <v>9616.3187300000009</v>
      </c>
      <c r="G899" s="6">
        <v>16206.54149</v>
      </c>
      <c r="H899" s="5">
        <f>IF(F899=0,"",(G899/F899-1))</f>
        <v>0.68531658995874389</v>
      </c>
      <c r="I899" s="6">
        <v>29176.013299999999</v>
      </c>
      <c r="J899" s="5">
        <f>IF(I899=0,"",(G899/I899-1))</f>
        <v>-0.44452515416148375</v>
      </c>
      <c r="K899" s="6">
        <v>61878.713190000002</v>
      </c>
      <c r="L899" s="6">
        <v>79166.1682</v>
      </c>
      <c r="M899" s="5">
        <f>IF(K899=0,"",(L899/K899-1))</f>
        <v>0.27937644658056282</v>
      </c>
    </row>
    <row r="900" spans="1:13" s="2" customFormat="1" ht="13" x14ac:dyDescent="0.3">
      <c r="A900" s="2" t="s">
        <v>0</v>
      </c>
      <c r="B900" s="2" t="s">
        <v>69</v>
      </c>
      <c r="C900" s="4">
        <v>46.481639999999999</v>
      </c>
      <c r="D900" s="4">
        <v>2300.7666800000002</v>
      </c>
      <c r="E900" s="3">
        <f>IF(C900=0,"",(D900/C900-1))</f>
        <v>48.498397216621449</v>
      </c>
      <c r="F900" s="4">
        <v>38297.757270000002</v>
      </c>
      <c r="G900" s="4">
        <v>41626.45766</v>
      </c>
      <c r="H900" s="3">
        <f>IF(F900=0,"",(G900/F900-1))</f>
        <v>8.6916326889133311E-2</v>
      </c>
      <c r="I900" s="4">
        <v>56562.056420000001</v>
      </c>
      <c r="J900" s="3">
        <f>IF(I900=0,"",(G900/I900-1))</f>
        <v>-0.26405685551982272</v>
      </c>
      <c r="K900" s="4">
        <v>266602.05059</v>
      </c>
      <c r="L900" s="4">
        <v>261788.38845999999</v>
      </c>
      <c r="M900" s="3">
        <f>IF(K900=0,"",(L900/K900-1))</f>
        <v>-1.8055608047076954E-2</v>
      </c>
    </row>
    <row r="901" spans="1:13" x14ac:dyDescent="0.25">
      <c r="A901" s="7" t="s">
        <v>23</v>
      </c>
      <c r="B901" s="7" t="s">
        <v>68</v>
      </c>
      <c r="C901" s="6">
        <v>0.2387</v>
      </c>
      <c r="D901" s="6">
        <v>19072.351149999999</v>
      </c>
      <c r="E901" s="5">
        <f>IF(C901=0,"",(D901/C901-1))</f>
        <v>79899.926476749053</v>
      </c>
      <c r="F901" s="6">
        <v>723938.97479999997</v>
      </c>
      <c r="G901" s="6">
        <v>552434.18681999994</v>
      </c>
      <c r="H901" s="5">
        <f>IF(F901=0,"",(G901/F901-1))</f>
        <v>-0.23690503474741231</v>
      </c>
      <c r="I901" s="6">
        <v>629384.99080999999</v>
      </c>
      <c r="J901" s="5">
        <f>IF(I901=0,"",(G901/I901-1))</f>
        <v>-0.12226348755308991</v>
      </c>
      <c r="K901" s="6">
        <v>6601224.9321499998</v>
      </c>
      <c r="L901" s="6">
        <v>4019305.8465200001</v>
      </c>
      <c r="M901" s="5">
        <f>IF(K901=0,"",(L901/K901-1))</f>
        <v>-0.3911272698882382</v>
      </c>
    </row>
    <row r="902" spans="1:13" x14ac:dyDescent="0.25">
      <c r="A902" s="7" t="s">
        <v>22</v>
      </c>
      <c r="B902" s="7" t="s">
        <v>68</v>
      </c>
      <c r="C902" s="6">
        <v>1.366E-2</v>
      </c>
      <c r="D902" s="6">
        <v>8595.2866200000008</v>
      </c>
      <c r="E902" s="5">
        <f>IF(C902=0,"",(D902/C902-1))</f>
        <v>629229.35285505129</v>
      </c>
      <c r="F902" s="6">
        <v>198418.87604999999</v>
      </c>
      <c r="G902" s="6">
        <v>197411.35003999999</v>
      </c>
      <c r="H902" s="5">
        <f>IF(F902=0,"",(G902/F902-1))</f>
        <v>-5.077772992455154E-3</v>
      </c>
      <c r="I902" s="6">
        <v>216704.37359999999</v>
      </c>
      <c r="J902" s="5">
        <f>IF(I902=0,"",(G902/I902-1))</f>
        <v>-8.9029230188088837E-2</v>
      </c>
      <c r="K902" s="6">
        <v>1523348.6485599999</v>
      </c>
      <c r="L902" s="6">
        <v>1470903.7648799999</v>
      </c>
      <c r="M902" s="5">
        <f>IF(K902=0,"",(L902/K902-1))</f>
        <v>-3.4427367451026591E-2</v>
      </c>
    </row>
    <row r="903" spans="1:13" x14ac:dyDescent="0.25">
      <c r="A903" s="7" t="s">
        <v>21</v>
      </c>
      <c r="B903" s="7" t="s">
        <v>68</v>
      </c>
      <c r="C903" s="6">
        <v>6491.90344</v>
      </c>
      <c r="D903" s="6">
        <v>29833.645189999999</v>
      </c>
      <c r="E903" s="5">
        <f>IF(C903=0,"",(D903/C903-1))</f>
        <v>3.5955158553621365</v>
      </c>
      <c r="F903" s="6">
        <v>520163.69618999999</v>
      </c>
      <c r="G903" s="6">
        <v>511017.38065000001</v>
      </c>
      <c r="H903" s="5">
        <f>IF(F903=0,"",(G903/F903-1))</f>
        <v>-1.7583533043527E-2</v>
      </c>
      <c r="I903" s="6">
        <v>566129.87080999999</v>
      </c>
      <c r="J903" s="5">
        <f>IF(I903=0,"",(G903/I903-1))</f>
        <v>-9.7349553524082477E-2</v>
      </c>
      <c r="K903" s="6">
        <v>4699747.4367300002</v>
      </c>
      <c r="L903" s="6">
        <v>3832682.4383700001</v>
      </c>
      <c r="M903" s="5">
        <f>IF(K903=0,"",(L903/K903-1))</f>
        <v>-0.18449182855734225</v>
      </c>
    </row>
    <row r="904" spans="1:13" x14ac:dyDescent="0.25">
      <c r="A904" s="7" t="s">
        <v>20</v>
      </c>
      <c r="B904" s="7" t="s">
        <v>68</v>
      </c>
      <c r="C904" s="6">
        <v>54.229280000000003</v>
      </c>
      <c r="D904" s="6">
        <v>3115.09717</v>
      </c>
      <c r="E904" s="5">
        <f>IF(C904=0,"",(D904/C904-1))</f>
        <v>56.443085543455489</v>
      </c>
      <c r="F904" s="6">
        <v>112855.17337999999</v>
      </c>
      <c r="G904" s="6">
        <v>88955.995739999998</v>
      </c>
      <c r="H904" s="5">
        <f>IF(F904=0,"",(G904/F904-1))</f>
        <v>-0.21176856075111372</v>
      </c>
      <c r="I904" s="6">
        <v>106163.24004</v>
      </c>
      <c r="J904" s="5">
        <f>IF(I904=0,"",(G904/I904-1))</f>
        <v>-0.16208288569109885</v>
      </c>
      <c r="K904" s="6">
        <v>776380.64535000001</v>
      </c>
      <c r="L904" s="6">
        <v>734508.2402</v>
      </c>
      <c r="M904" s="5">
        <f>IF(K904=0,"",(L904/K904-1))</f>
        <v>-5.3932829728288167E-2</v>
      </c>
    </row>
    <row r="905" spans="1:13" x14ac:dyDescent="0.25">
      <c r="A905" s="7" t="s">
        <v>19</v>
      </c>
      <c r="B905" s="7" t="s">
        <v>68</v>
      </c>
      <c r="C905" s="6">
        <v>0</v>
      </c>
      <c r="D905" s="6">
        <v>246.51322999999999</v>
      </c>
      <c r="E905" s="5" t="str">
        <f>IF(C905=0,"",(D905/C905-1))</f>
        <v/>
      </c>
      <c r="F905" s="6">
        <v>7339.6469999999999</v>
      </c>
      <c r="G905" s="6">
        <v>7504.2913500000004</v>
      </c>
      <c r="H905" s="5">
        <f>IF(F905=0,"",(G905/F905-1))</f>
        <v>2.2432189177490569E-2</v>
      </c>
      <c r="I905" s="6">
        <v>9305.8583099999996</v>
      </c>
      <c r="J905" s="5">
        <f>IF(I905=0,"",(G905/I905-1))</f>
        <v>-0.19359492697885261</v>
      </c>
      <c r="K905" s="6">
        <v>59609.355759999999</v>
      </c>
      <c r="L905" s="6">
        <v>60542.594859999997</v>
      </c>
      <c r="M905" s="5">
        <f>IF(K905=0,"",(L905/K905-1))</f>
        <v>1.5655916560437522E-2</v>
      </c>
    </row>
    <row r="906" spans="1:13" x14ac:dyDescent="0.25">
      <c r="A906" s="7" t="s">
        <v>18</v>
      </c>
      <c r="B906" s="7" t="s">
        <v>68</v>
      </c>
      <c r="C906" s="6">
        <v>8820.10916</v>
      </c>
      <c r="D906" s="6">
        <v>39574.448219999998</v>
      </c>
      <c r="E906" s="5">
        <f>IF(C906=0,"",(D906/C906-1))</f>
        <v>3.4868433601109761</v>
      </c>
      <c r="F906" s="6">
        <v>505004.06248000002</v>
      </c>
      <c r="G906" s="6">
        <v>630015.53737999999</v>
      </c>
      <c r="H906" s="5">
        <f>IF(F906=0,"",(G906/F906-1))</f>
        <v>0.24754548366618501</v>
      </c>
      <c r="I906" s="6">
        <v>661919.69770999998</v>
      </c>
      <c r="J906" s="5">
        <f>IF(I906=0,"",(G906/I906-1))</f>
        <v>-4.8199442380060131E-2</v>
      </c>
      <c r="K906" s="6">
        <v>4214159.0184300002</v>
      </c>
      <c r="L906" s="6">
        <v>4589453.2059300002</v>
      </c>
      <c r="M906" s="5">
        <f>IF(K906=0,"",(L906/K906-1))</f>
        <v>8.9055535365112348E-2</v>
      </c>
    </row>
    <row r="907" spans="1:13" x14ac:dyDescent="0.25">
      <c r="A907" s="7" t="s">
        <v>17</v>
      </c>
      <c r="B907" s="7" t="s">
        <v>68</v>
      </c>
      <c r="C907" s="6">
        <v>0</v>
      </c>
      <c r="D907" s="6">
        <v>1898.9768099999999</v>
      </c>
      <c r="E907" s="5" t="str">
        <f>IF(C907=0,"",(D907/C907-1))</f>
        <v/>
      </c>
      <c r="F907" s="6">
        <v>32315.685750000001</v>
      </c>
      <c r="G907" s="6">
        <v>45070.344819999998</v>
      </c>
      <c r="H907" s="5">
        <f>IF(F907=0,"",(G907/F907-1))</f>
        <v>0.39468941394814738</v>
      </c>
      <c r="I907" s="6">
        <v>35552.349569999998</v>
      </c>
      <c r="J907" s="5">
        <f>IF(I907=0,"",(G907/I907-1))</f>
        <v>0.2677177560729076</v>
      </c>
      <c r="K907" s="6">
        <v>312137.14512</v>
      </c>
      <c r="L907" s="6">
        <v>300642.14805000002</v>
      </c>
      <c r="M907" s="5">
        <f>IF(K907=0,"",(L907/K907-1))</f>
        <v>-3.6826751476761177E-2</v>
      </c>
    </row>
    <row r="908" spans="1:13" x14ac:dyDescent="0.25">
      <c r="A908" s="7" t="s">
        <v>16</v>
      </c>
      <c r="B908" s="7" t="s">
        <v>68</v>
      </c>
      <c r="C908" s="6">
        <v>0</v>
      </c>
      <c r="D908" s="6">
        <v>78.634399999999999</v>
      </c>
      <c r="E908" s="5" t="str">
        <f>IF(C908=0,"",(D908/C908-1))</f>
        <v/>
      </c>
      <c r="F908" s="6">
        <v>24255.80501</v>
      </c>
      <c r="G908" s="6">
        <v>90669.081049999993</v>
      </c>
      <c r="H908" s="5">
        <f>IF(F908=0,"",(G908/F908-1))</f>
        <v>2.7380363592393504</v>
      </c>
      <c r="I908" s="6">
        <v>45109.668339999997</v>
      </c>
      <c r="J908" s="5">
        <f>IF(I908=0,"",(G908/I908-1))</f>
        <v>1.0099700216505738</v>
      </c>
      <c r="K908" s="6">
        <v>341923.94485999999</v>
      </c>
      <c r="L908" s="6">
        <v>390069.16746999999</v>
      </c>
      <c r="M908" s="5">
        <f>IF(K908=0,"",(L908/K908-1))</f>
        <v>0.1408068178135724</v>
      </c>
    </row>
    <row r="909" spans="1:13" x14ac:dyDescent="0.25">
      <c r="A909" s="7" t="s">
        <v>15</v>
      </c>
      <c r="B909" s="7" t="s">
        <v>68</v>
      </c>
      <c r="C909" s="6">
        <v>0.1</v>
      </c>
      <c r="D909" s="6">
        <v>2336.0504999999998</v>
      </c>
      <c r="E909" s="5">
        <f>IF(C909=0,"",(D909/C909-1))</f>
        <v>23359.504999999997</v>
      </c>
      <c r="F909" s="6">
        <v>37029.202649999999</v>
      </c>
      <c r="G909" s="6">
        <v>50597.90279</v>
      </c>
      <c r="H909" s="5">
        <f>IF(F909=0,"",(G909/F909-1))</f>
        <v>0.36643241466070298</v>
      </c>
      <c r="I909" s="6">
        <v>58555.38422</v>
      </c>
      <c r="J909" s="5">
        <f>IF(I909=0,"",(G909/I909-1))</f>
        <v>-0.13589666494378605</v>
      </c>
      <c r="K909" s="6">
        <v>349584.21901</v>
      </c>
      <c r="L909" s="6">
        <v>373590.53917</v>
      </c>
      <c r="M909" s="5">
        <f>IF(K909=0,"",(L909/K909-1))</f>
        <v>6.8671063665243226E-2</v>
      </c>
    </row>
    <row r="910" spans="1:13" x14ac:dyDescent="0.25">
      <c r="A910" s="7" t="s">
        <v>14</v>
      </c>
      <c r="B910" s="7" t="s">
        <v>68</v>
      </c>
      <c r="C910" s="6">
        <v>757.49354000000005</v>
      </c>
      <c r="D910" s="6">
        <v>29073.481589999999</v>
      </c>
      <c r="E910" s="5">
        <f>IF(C910=0,"",(D910/C910-1))</f>
        <v>37.381161098746794</v>
      </c>
      <c r="F910" s="6">
        <v>1111611.4522800001</v>
      </c>
      <c r="G910" s="6">
        <v>1059617.7695899999</v>
      </c>
      <c r="H910" s="5">
        <f>IF(F910=0,"",(G910/F910-1))</f>
        <v>-4.6773252095736462E-2</v>
      </c>
      <c r="I910" s="6">
        <v>1150097.34332</v>
      </c>
      <c r="J910" s="5">
        <f>IF(I910=0,"",(G910/I910-1))</f>
        <v>-7.8671230966251615E-2</v>
      </c>
      <c r="K910" s="6">
        <v>8476114.7235300001</v>
      </c>
      <c r="L910" s="6">
        <v>8076849.39726</v>
      </c>
      <c r="M910" s="5">
        <f>IF(K910=0,"",(L910/K910-1))</f>
        <v>-4.7104757225810645E-2</v>
      </c>
    </row>
    <row r="911" spans="1:13" x14ac:dyDescent="0.25">
      <c r="A911" s="7" t="s">
        <v>13</v>
      </c>
      <c r="B911" s="7" t="s">
        <v>68</v>
      </c>
      <c r="C911" s="6">
        <v>0</v>
      </c>
      <c r="D911" s="6">
        <v>21950.393199999999</v>
      </c>
      <c r="E911" s="5" t="str">
        <f>IF(C911=0,"",(D911/C911-1))</f>
        <v/>
      </c>
      <c r="F911" s="6">
        <v>211624.97355</v>
      </c>
      <c r="G911" s="6">
        <v>253414.14569</v>
      </c>
      <c r="H911" s="5">
        <f>IF(F911=0,"",(G911/F911-1))</f>
        <v>0.19746805605684625</v>
      </c>
      <c r="I911" s="6">
        <v>250555.57233</v>
      </c>
      <c r="J911" s="5">
        <f>IF(I911=0,"",(G911/I911-1))</f>
        <v>1.1408939475650692E-2</v>
      </c>
      <c r="K911" s="6">
        <v>1821780.78578</v>
      </c>
      <c r="L911" s="6">
        <v>1975012.00554</v>
      </c>
      <c r="M911" s="5">
        <f>IF(K911=0,"",(L911/K911-1))</f>
        <v>8.4110679482434891E-2</v>
      </c>
    </row>
    <row r="912" spans="1:13" x14ac:dyDescent="0.25">
      <c r="A912" s="7" t="s">
        <v>12</v>
      </c>
      <c r="B912" s="7" t="s">
        <v>68</v>
      </c>
      <c r="C912" s="6">
        <v>562.5942</v>
      </c>
      <c r="D912" s="6">
        <v>8383.6427000000003</v>
      </c>
      <c r="E912" s="5">
        <f>IF(C912=0,"",(D912/C912-1))</f>
        <v>13.901758141125523</v>
      </c>
      <c r="F912" s="6">
        <v>177440.01311</v>
      </c>
      <c r="G912" s="6">
        <v>218379.29952999999</v>
      </c>
      <c r="H912" s="5">
        <f>IF(F912=0,"",(G912/F912-1))</f>
        <v>0.23072184059533729</v>
      </c>
      <c r="I912" s="6">
        <v>237857.32522</v>
      </c>
      <c r="J912" s="5">
        <f>IF(I912=0,"",(G912/I912-1))</f>
        <v>-8.1889534711551581E-2</v>
      </c>
      <c r="K912" s="6">
        <v>1460063.5756600001</v>
      </c>
      <c r="L912" s="6">
        <v>1605808.2736599999</v>
      </c>
      <c r="M912" s="5">
        <f>IF(K912=0,"",(L912/K912-1))</f>
        <v>9.9820788922919457E-2</v>
      </c>
    </row>
    <row r="913" spans="1:13" x14ac:dyDescent="0.25">
      <c r="A913" s="7" t="s">
        <v>11</v>
      </c>
      <c r="B913" s="7" t="s">
        <v>68</v>
      </c>
      <c r="C913" s="6">
        <v>719.29755999999998</v>
      </c>
      <c r="D913" s="6">
        <v>42118.036220000002</v>
      </c>
      <c r="E913" s="5">
        <f>IF(C913=0,"",(D913/C913-1))</f>
        <v>57.554398849900174</v>
      </c>
      <c r="F913" s="6">
        <v>1180386.1404800001</v>
      </c>
      <c r="G913" s="6">
        <v>1155823.1706600001</v>
      </c>
      <c r="H913" s="5">
        <f>IF(F913=0,"",(G913/F913-1))</f>
        <v>-2.0809266542227922E-2</v>
      </c>
      <c r="I913" s="6">
        <v>1297577.84907</v>
      </c>
      <c r="J913" s="5">
        <f>IF(I913=0,"",(G913/I913-1))</f>
        <v>-0.10924560596622268</v>
      </c>
      <c r="K913" s="6">
        <v>9796422.9147399999</v>
      </c>
      <c r="L913" s="6">
        <v>9644548.4342700001</v>
      </c>
      <c r="M913" s="5">
        <f>IF(K913=0,"",(L913/K913-1))</f>
        <v>-1.5503054716174525E-2</v>
      </c>
    </row>
    <row r="914" spans="1:13" x14ac:dyDescent="0.25">
      <c r="A914" s="7" t="s">
        <v>26</v>
      </c>
      <c r="B914" s="7" t="s">
        <v>68</v>
      </c>
      <c r="C914" s="6">
        <v>0</v>
      </c>
      <c r="D914" s="6">
        <v>204.72982999999999</v>
      </c>
      <c r="E914" s="5" t="str">
        <f>IF(C914=0,"",(D914/C914-1))</f>
        <v/>
      </c>
      <c r="F914" s="6">
        <v>11020.757949999999</v>
      </c>
      <c r="G914" s="6">
        <v>13163.128059999999</v>
      </c>
      <c r="H914" s="5">
        <f>IF(F914=0,"",(G914/F914-1))</f>
        <v>0.19439408067210118</v>
      </c>
      <c r="I914" s="6">
        <v>13244.843779999999</v>
      </c>
      <c r="J914" s="5">
        <f>IF(I914=0,"",(G914/I914-1))</f>
        <v>-6.1696250523839424E-3</v>
      </c>
      <c r="K914" s="6">
        <v>108852.37994</v>
      </c>
      <c r="L914" s="6">
        <v>109556.55046</v>
      </c>
      <c r="M914" s="5">
        <f>IF(K914=0,"",(L914/K914-1))</f>
        <v>6.4690411030805528E-3</v>
      </c>
    </row>
    <row r="915" spans="1:13" x14ac:dyDescent="0.25">
      <c r="A915" s="7" t="s">
        <v>10</v>
      </c>
      <c r="B915" s="7" t="s">
        <v>68</v>
      </c>
      <c r="C915" s="6">
        <v>0</v>
      </c>
      <c r="D915" s="6">
        <v>6916.9281799999999</v>
      </c>
      <c r="E915" s="5" t="str">
        <f>IF(C915=0,"",(D915/C915-1))</f>
        <v/>
      </c>
      <c r="F915" s="6">
        <v>131766.21298000001</v>
      </c>
      <c r="G915" s="6">
        <v>128199.99421999999</v>
      </c>
      <c r="H915" s="5">
        <f>IF(F915=0,"",(G915/F915-1))</f>
        <v>-2.7064743528307345E-2</v>
      </c>
      <c r="I915" s="6">
        <v>127684.37235999999</v>
      </c>
      <c r="J915" s="5">
        <f>IF(I915=0,"",(G915/I915-1))</f>
        <v>4.0382534719771712E-3</v>
      </c>
      <c r="K915" s="6">
        <v>1055947.5014899999</v>
      </c>
      <c r="L915" s="6">
        <v>916346.63249999995</v>
      </c>
      <c r="M915" s="5">
        <f>IF(K915=0,"",(L915/K915-1))</f>
        <v>-0.13220436507782396</v>
      </c>
    </row>
    <row r="916" spans="1:13" x14ac:dyDescent="0.25">
      <c r="A916" s="7" t="s">
        <v>9</v>
      </c>
      <c r="B916" s="7" t="s">
        <v>68</v>
      </c>
      <c r="C916" s="6">
        <v>1808.44496</v>
      </c>
      <c r="D916" s="6">
        <v>10893.429469999999</v>
      </c>
      <c r="E916" s="5">
        <f>IF(C916=0,"",(D916/C916-1))</f>
        <v>5.0236444630308235</v>
      </c>
      <c r="F916" s="6">
        <v>225775.87093999999</v>
      </c>
      <c r="G916" s="6">
        <v>269275.68487</v>
      </c>
      <c r="H916" s="5">
        <f>IF(F916=0,"",(G916/F916-1))</f>
        <v>0.19266812591129412</v>
      </c>
      <c r="I916" s="6">
        <v>324137.97639999999</v>
      </c>
      <c r="J916" s="5">
        <f>IF(I916=0,"",(G916/I916-1))</f>
        <v>-0.16925598209540738</v>
      </c>
      <c r="K916" s="6">
        <v>1790934.20973</v>
      </c>
      <c r="L916" s="6">
        <v>2044005.0300199999</v>
      </c>
      <c r="M916" s="5">
        <f>IF(K916=0,"",(L916/K916-1))</f>
        <v>0.14130659792810185</v>
      </c>
    </row>
    <row r="917" spans="1:13" x14ac:dyDescent="0.25">
      <c r="A917" s="7" t="s">
        <v>8</v>
      </c>
      <c r="B917" s="7" t="s">
        <v>68</v>
      </c>
      <c r="C917" s="6">
        <v>0</v>
      </c>
      <c r="D917" s="6">
        <v>1916.0717099999999</v>
      </c>
      <c r="E917" s="5" t="str">
        <f>IF(C917=0,"",(D917/C917-1))</f>
        <v/>
      </c>
      <c r="F917" s="6">
        <v>44526.493699999999</v>
      </c>
      <c r="G917" s="6">
        <v>48909.334410000003</v>
      </c>
      <c r="H917" s="5">
        <f>IF(F917=0,"",(G917/F917-1))</f>
        <v>9.8432199479475457E-2</v>
      </c>
      <c r="I917" s="6">
        <v>52199.256789999999</v>
      </c>
      <c r="J917" s="5">
        <f>IF(I917=0,"",(G917/I917-1))</f>
        <v>-6.3026230301237884E-2</v>
      </c>
      <c r="K917" s="6">
        <v>357667.18917999999</v>
      </c>
      <c r="L917" s="6">
        <v>364903.98321999999</v>
      </c>
      <c r="M917" s="5">
        <f>IF(K917=0,"",(L917/K917-1))</f>
        <v>2.0233318176574588E-2</v>
      </c>
    </row>
    <row r="918" spans="1:13" x14ac:dyDescent="0.25">
      <c r="A918" s="7" t="s">
        <v>7</v>
      </c>
      <c r="B918" s="7" t="s">
        <v>68</v>
      </c>
      <c r="C918" s="6">
        <v>4.0689000000000002</v>
      </c>
      <c r="D918" s="6">
        <v>11723.41894</v>
      </c>
      <c r="E918" s="5">
        <f>IF(C918=0,"",(D918/C918-1))</f>
        <v>2880.2256236329226</v>
      </c>
      <c r="F918" s="6">
        <v>259778.83048</v>
      </c>
      <c r="G918" s="6">
        <v>239535.77653</v>
      </c>
      <c r="H918" s="5">
        <f>IF(F918=0,"",(G918/F918-1))</f>
        <v>-7.7924186172508292E-2</v>
      </c>
      <c r="I918" s="6">
        <v>269979.71480999998</v>
      </c>
      <c r="J918" s="5">
        <f>IF(I918=0,"",(G918/I918-1))</f>
        <v>-0.11276379894476551</v>
      </c>
      <c r="K918" s="6">
        <v>1956794.56008</v>
      </c>
      <c r="L918" s="6">
        <v>1909357.5634099999</v>
      </c>
      <c r="M918" s="5">
        <f>IF(K918=0,"",(L918/K918-1))</f>
        <v>-2.4242195699920921E-2</v>
      </c>
    </row>
    <row r="919" spans="1:13" x14ac:dyDescent="0.25">
      <c r="A919" s="7" t="s">
        <v>6</v>
      </c>
      <c r="B919" s="7" t="s">
        <v>68</v>
      </c>
      <c r="C919" s="6">
        <v>0</v>
      </c>
      <c r="D919" s="6">
        <v>6348.3185800000001</v>
      </c>
      <c r="E919" s="5" t="str">
        <f>IF(C919=0,"",(D919/C919-1))</f>
        <v/>
      </c>
      <c r="F919" s="6">
        <v>328072.23136999999</v>
      </c>
      <c r="G919" s="6">
        <v>309695.2475</v>
      </c>
      <c r="H919" s="5">
        <f>IF(F919=0,"",(G919/F919-1))</f>
        <v>-5.6015054347206883E-2</v>
      </c>
      <c r="I919" s="6">
        <v>412337.25682000001</v>
      </c>
      <c r="J919" s="5">
        <f>IF(I919=0,"",(G919/I919-1))</f>
        <v>-0.24892732253104877</v>
      </c>
      <c r="K919" s="6">
        <v>2680268.5271399999</v>
      </c>
      <c r="L919" s="6">
        <v>3019632.8843299998</v>
      </c>
      <c r="M919" s="5">
        <f>IF(K919=0,"",(L919/K919-1))</f>
        <v>0.12661580500373271</v>
      </c>
    </row>
    <row r="920" spans="1:13" x14ac:dyDescent="0.25">
      <c r="A920" s="7" t="s">
        <v>5</v>
      </c>
      <c r="B920" s="7" t="s">
        <v>68</v>
      </c>
      <c r="C920" s="6">
        <v>2.0000000000000001E-4</v>
      </c>
      <c r="D920" s="6">
        <v>18069.562669999999</v>
      </c>
      <c r="E920" s="5">
        <f>IF(C920=0,"",(D920/C920-1))</f>
        <v>90347812.349999994</v>
      </c>
      <c r="F920" s="6">
        <v>542589.68781000003</v>
      </c>
      <c r="G920" s="6">
        <v>706435.59689000004</v>
      </c>
      <c r="H920" s="5">
        <f>IF(F920=0,"",(G920/F920-1))</f>
        <v>0.30197018624020422</v>
      </c>
      <c r="I920" s="6">
        <v>647495.76283000002</v>
      </c>
      <c r="J920" s="5">
        <f>IF(I920=0,"",(G920/I920-1))</f>
        <v>9.1027366422279821E-2</v>
      </c>
      <c r="K920" s="6">
        <v>4143362.1865900001</v>
      </c>
      <c r="L920" s="6">
        <v>4783966.1040500002</v>
      </c>
      <c r="M920" s="5">
        <f>IF(K920=0,"",(L920/K920-1))</f>
        <v>0.15460968378128181</v>
      </c>
    </row>
    <row r="921" spans="1:13" x14ac:dyDescent="0.25">
      <c r="A921" s="7" t="s">
        <v>4</v>
      </c>
      <c r="B921" s="7" t="s">
        <v>68</v>
      </c>
      <c r="C921" s="6">
        <v>0</v>
      </c>
      <c r="D921" s="6">
        <v>2399.6692200000002</v>
      </c>
      <c r="E921" s="5" t="str">
        <f>IF(C921=0,"",(D921/C921-1))</f>
        <v/>
      </c>
      <c r="F921" s="6">
        <v>40995.41128</v>
      </c>
      <c r="G921" s="6">
        <v>44579.471339999996</v>
      </c>
      <c r="H921" s="5">
        <f>IF(F921=0,"",(G921/F921-1))</f>
        <v>8.742588372929716E-2</v>
      </c>
      <c r="I921" s="6">
        <v>35433.848879999998</v>
      </c>
      <c r="J921" s="5">
        <f>IF(I921=0,"",(G921/I921-1))</f>
        <v>0.25810412216218714</v>
      </c>
      <c r="K921" s="6">
        <v>347228.75410000002</v>
      </c>
      <c r="L921" s="6">
        <v>288225.78638000001</v>
      </c>
      <c r="M921" s="5">
        <f>IF(K921=0,"",(L921/K921-1))</f>
        <v>-0.16992535043053336</v>
      </c>
    </row>
    <row r="922" spans="1:13" x14ac:dyDescent="0.25">
      <c r="A922" s="7" t="s">
        <v>28</v>
      </c>
      <c r="B922" s="7" t="s">
        <v>68</v>
      </c>
      <c r="C922" s="6">
        <v>0</v>
      </c>
      <c r="D922" s="6">
        <v>43.489800000000002</v>
      </c>
      <c r="E922" s="5" t="str">
        <f>IF(C922=0,"",(D922/C922-1))</f>
        <v/>
      </c>
      <c r="F922" s="6">
        <v>467.4205</v>
      </c>
      <c r="G922" s="6">
        <v>1117.89534</v>
      </c>
      <c r="H922" s="5">
        <f>IF(F922=0,"",(G922/F922-1))</f>
        <v>1.3916266830402177</v>
      </c>
      <c r="I922" s="6">
        <v>1362.06682</v>
      </c>
      <c r="J922" s="5">
        <f>IF(I922=0,"",(G922/I922-1))</f>
        <v>-0.1792654195922635</v>
      </c>
      <c r="K922" s="6">
        <v>8579.4797299999991</v>
      </c>
      <c r="L922" s="6">
        <v>8963.7332299999998</v>
      </c>
      <c r="M922" s="5">
        <f>IF(K922=0,"",(L922/K922-1))</f>
        <v>4.4787506013491241E-2</v>
      </c>
    </row>
    <row r="923" spans="1:13" x14ac:dyDescent="0.25">
      <c r="A923" s="7" t="s">
        <v>3</v>
      </c>
      <c r="B923" s="7" t="s">
        <v>68</v>
      </c>
      <c r="C923" s="6">
        <v>250.46135000000001</v>
      </c>
      <c r="D923" s="6">
        <v>13795.510689999999</v>
      </c>
      <c r="E923" s="5">
        <f>IF(C923=0,"",(D923/C923-1))</f>
        <v>54.08039739464791</v>
      </c>
      <c r="F923" s="6">
        <v>316488.36741000001</v>
      </c>
      <c r="G923" s="6">
        <v>303561.67372999998</v>
      </c>
      <c r="H923" s="5">
        <f>IF(F923=0,"",(G923/F923-1))</f>
        <v>-4.0844135238796708E-2</v>
      </c>
      <c r="I923" s="6">
        <v>328319.45163999998</v>
      </c>
      <c r="J923" s="5">
        <f>IF(I923=0,"",(G923/I923-1))</f>
        <v>-7.5407587903584594E-2</v>
      </c>
      <c r="K923" s="6">
        <v>2459193.9722099998</v>
      </c>
      <c r="L923" s="6">
        <v>2371909.14334</v>
      </c>
      <c r="M923" s="5">
        <f>IF(K923=0,"",(L923/K923-1))</f>
        <v>-3.549326724786972E-2</v>
      </c>
    </row>
    <row r="924" spans="1:13" x14ac:dyDescent="0.25">
      <c r="A924" s="7" t="s">
        <v>33</v>
      </c>
      <c r="B924" s="7" t="s">
        <v>68</v>
      </c>
      <c r="C924" s="6">
        <v>0</v>
      </c>
      <c r="D924" s="6">
        <v>958.03030000000001</v>
      </c>
      <c r="E924" s="5" t="str">
        <f>IF(C924=0,"",(D924/C924-1))</f>
        <v/>
      </c>
      <c r="F924" s="6">
        <v>12706.5406</v>
      </c>
      <c r="G924" s="6">
        <v>12827.672140000001</v>
      </c>
      <c r="H924" s="5">
        <f>IF(F924=0,"",(G924/F924-1))</f>
        <v>9.533006961784718E-3</v>
      </c>
      <c r="I924" s="6">
        <v>20599.611700000001</v>
      </c>
      <c r="J924" s="5">
        <f>IF(I924=0,"",(G924/I924-1))</f>
        <v>-0.37728573107035801</v>
      </c>
      <c r="K924" s="6">
        <v>90478.464229999998</v>
      </c>
      <c r="L924" s="6">
        <v>130886.41959</v>
      </c>
      <c r="M924" s="5">
        <f>IF(K924=0,"",(L924/K924-1))</f>
        <v>0.44660301988859263</v>
      </c>
    </row>
    <row r="925" spans="1:13" x14ac:dyDescent="0.25">
      <c r="A925" s="7" t="s">
        <v>2</v>
      </c>
      <c r="B925" s="7" t="s">
        <v>68</v>
      </c>
      <c r="C925" s="6">
        <v>461.16825</v>
      </c>
      <c r="D925" s="6">
        <v>181.14448999999999</v>
      </c>
      <c r="E925" s="5">
        <f>IF(C925=0,"",(D925/C925-1))</f>
        <v>-0.60720520113862997</v>
      </c>
      <c r="F925" s="6">
        <v>9741.7374199999995</v>
      </c>
      <c r="G925" s="6">
        <v>7387.36319</v>
      </c>
      <c r="H925" s="5">
        <f>IF(F925=0,"",(G925/F925-1))</f>
        <v>-0.24167908951912598</v>
      </c>
      <c r="I925" s="6">
        <v>7170.5820599999997</v>
      </c>
      <c r="J925" s="5">
        <f>IF(I925=0,"",(G925/I925-1))</f>
        <v>3.023201299226197E-2</v>
      </c>
      <c r="K925" s="6">
        <v>54642.355389999997</v>
      </c>
      <c r="L925" s="6">
        <v>56169.948389999998</v>
      </c>
      <c r="M925" s="5">
        <f>IF(K925=0,"",(L925/K925-1))</f>
        <v>2.7956207032018954E-2</v>
      </c>
    </row>
    <row r="926" spans="1:13" x14ac:dyDescent="0.25">
      <c r="A926" s="7" t="s">
        <v>25</v>
      </c>
      <c r="B926" s="7" t="s">
        <v>68</v>
      </c>
      <c r="C926" s="6">
        <v>0</v>
      </c>
      <c r="D926" s="6">
        <v>583.27599999999995</v>
      </c>
      <c r="E926" s="5" t="str">
        <f>IF(C926=0,"",(D926/C926-1))</f>
        <v/>
      </c>
      <c r="F926" s="6">
        <v>2706.80735</v>
      </c>
      <c r="G926" s="6">
        <v>8807.3777900000005</v>
      </c>
      <c r="H926" s="5">
        <f>IF(F926=0,"",(G926/F926-1))</f>
        <v>2.2537881907258752</v>
      </c>
      <c r="I926" s="6">
        <v>12722.916380000001</v>
      </c>
      <c r="J926" s="5">
        <f>IF(I926=0,"",(G926/I926-1))</f>
        <v>-0.30775480031882441</v>
      </c>
      <c r="K926" s="6">
        <v>31517.603449999999</v>
      </c>
      <c r="L926" s="6">
        <v>78750.741529999999</v>
      </c>
      <c r="M926" s="5">
        <f>IF(K926=0,"",(L926/K926-1))</f>
        <v>1.4986272085988821</v>
      </c>
    </row>
    <row r="927" spans="1:13" s="2" customFormat="1" ht="13" x14ac:dyDescent="0.3">
      <c r="A927" s="2" t="s">
        <v>0</v>
      </c>
      <c r="B927" s="2" t="s">
        <v>68</v>
      </c>
      <c r="C927" s="4">
        <v>19930.123200000002</v>
      </c>
      <c r="D927" s="4">
        <v>280887.32114999997</v>
      </c>
      <c r="E927" s="3">
        <f>IF(C927=0,"",(D927/C927-1))</f>
        <v>13.093606864908891</v>
      </c>
      <c r="F927" s="4">
        <v>6870632.1931600003</v>
      </c>
      <c r="G927" s="4">
        <v>7160906.3020799998</v>
      </c>
      <c r="H927" s="3">
        <f>IF(F927=0,"",(G927/F927-1))</f>
        <v>4.2248529794533196E-2</v>
      </c>
      <c r="I927" s="4">
        <v>7666987.4418000001</v>
      </c>
      <c r="J927" s="3">
        <f>IF(I927=0,"",(G927/I927-1))</f>
        <v>-6.6007821658983445E-2</v>
      </c>
      <c r="K927" s="4">
        <v>56656559.940159999</v>
      </c>
      <c r="L927" s="4">
        <v>54609655.548239999</v>
      </c>
      <c r="M927" s="3">
        <f>IF(K927=0,"",(L927/K927-1))</f>
        <v>-3.6128285834542639E-2</v>
      </c>
    </row>
    <row r="928" spans="1:13" x14ac:dyDescent="0.25">
      <c r="A928" s="7" t="s">
        <v>23</v>
      </c>
      <c r="B928" s="7" t="s">
        <v>67</v>
      </c>
      <c r="C928" s="6">
        <v>0</v>
      </c>
      <c r="D928" s="6">
        <v>1948.8299</v>
      </c>
      <c r="E928" s="5" t="str">
        <f>IF(C928=0,"",(D928/C928-1))</f>
        <v/>
      </c>
      <c r="F928" s="6">
        <v>79633.864629999996</v>
      </c>
      <c r="G928" s="6">
        <v>77756.675000000003</v>
      </c>
      <c r="H928" s="5">
        <f>IF(F928=0,"",(G928/F928-1))</f>
        <v>-2.3572755620010599E-2</v>
      </c>
      <c r="I928" s="6">
        <v>121106.02968000001</v>
      </c>
      <c r="J928" s="5">
        <f>IF(I928=0,"",(G928/I928-1))</f>
        <v>-0.35794546972221408</v>
      </c>
      <c r="K928" s="6">
        <v>697142.37187000003</v>
      </c>
      <c r="L928" s="6">
        <v>735785.86063000001</v>
      </c>
      <c r="M928" s="5">
        <f>IF(K928=0,"",(L928/K928-1))</f>
        <v>5.5431272462099113E-2</v>
      </c>
    </row>
    <row r="929" spans="1:13" x14ac:dyDescent="0.25">
      <c r="A929" s="7" t="s">
        <v>22</v>
      </c>
      <c r="B929" s="7" t="s">
        <v>67</v>
      </c>
      <c r="C929" s="6">
        <v>0</v>
      </c>
      <c r="D929" s="6">
        <v>547.94452999999999</v>
      </c>
      <c r="E929" s="5" t="str">
        <f>IF(C929=0,"",(D929/C929-1))</f>
        <v/>
      </c>
      <c r="F929" s="6">
        <v>36929.700299999997</v>
      </c>
      <c r="G929" s="6">
        <v>29321.34375</v>
      </c>
      <c r="H929" s="5">
        <f>IF(F929=0,"",(G929/F929-1))</f>
        <v>-0.20602269956683072</v>
      </c>
      <c r="I929" s="6">
        <v>33419.4709</v>
      </c>
      <c r="J929" s="5">
        <f>IF(I929=0,"",(G929/I929-1))</f>
        <v>-0.12262693093683896</v>
      </c>
      <c r="K929" s="6">
        <v>301476.11742000002</v>
      </c>
      <c r="L929" s="6">
        <v>205216.12031999999</v>
      </c>
      <c r="M929" s="5">
        <f>IF(K929=0,"",(L929/K929-1))</f>
        <v>-0.31929559768708271</v>
      </c>
    </row>
    <row r="930" spans="1:13" x14ac:dyDescent="0.25">
      <c r="A930" s="7" t="s">
        <v>21</v>
      </c>
      <c r="B930" s="7" t="s">
        <v>67</v>
      </c>
      <c r="C930" s="6">
        <v>0</v>
      </c>
      <c r="D930" s="6">
        <v>867.30927999999994</v>
      </c>
      <c r="E930" s="5" t="str">
        <f>IF(C930=0,"",(D930/C930-1))</f>
        <v/>
      </c>
      <c r="F930" s="6">
        <v>30367.459750000002</v>
      </c>
      <c r="G930" s="6">
        <v>33921.761839999999</v>
      </c>
      <c r="H930" s="5">
        <f>IF(F930=0,"",(G930/F930-1))</f>
        <v>0.11704311520491917</v>
      </c>
      <c r="I930" s="6">
        <v>38806.516080000001</v>
      </c>
      <c r="J930" s="5">
        <f>IF(I930=0,"",(G930/I930-1))</f>
        <v>-0.12587458843071697</v>
      </c>
      <c r="K930" s="6">
        <v>282405.81235000002</v>
      </c>
      <c r="L930" s="6">
        <v>264769.74442</v>
      </c>
      <c r="M930" s="5">
        <f>IF(K930=0,"",(L930/K930-1))</f>
        <v>-6.244938014286594E-2</v>
      </c>
    </row>
    <row r="931" spans="1:13" x14ac:dyDescent="0.25">
      <c r="A931" s="7" t="s">
        <v>20</v>
      </c>
      <c r="B931" s="7" t="s">
        <v>67</v>
      </c>
      <c r="C931" s="6">
        <v>0</v>
      </c>
      <c r="D931" s="6">
        <v>191.01785000000001</v>
      </c>
      <c r="E931" s="5" t="str">
        <f>IF(C931=0,"",(D931/C931-1))</f>
        <v/>
      </c>
      <c r="F931" s="6">
        <v>13730.96666</v>
      </c>
      <c r="G931" s="6">
        <v>13668.20759</v>
      </c>
      <c r="H931" s="5">
        <f>IF(F931=0,"",(G931/F931-1))</f>
        <v>-4.5706228522733872E-3</v>
      </c>
      <c r="I931" s="6">
        <v>12592.0877</v>
      </c>
      <c r="J931" s="5">
        <f>IF(I931=0,"",(G931/I931-1))</f>
        <v>8.5460005968668762E-2</v>
      </c>
      <c r="K931" s="6">
        <v>94994.271680000005</v>
      </c>
      <c r="L931" s="6">
        <v>92639.560830000002</v>
      </c>
      <c r="M931" s="5">
        <f>IF(K931=0,"",(L931/K931-1))</f>
        <v>-2.478792466489077E-2</v>
      </c>
    </row>
    <row r="932" spans="1:13" x14ac:dyDescent="0.25">
      <c r="A932" s="7" t="s">
        <v>19</v>
      </c>
      <c r="B932" s="7" t="s">
        <v>67</v>
      </c>
      <c r="C932" s="6">
        <v>0</v>
      </c>
      <c r="D932" s="6">
        <v>12.52</v>
      </c>
      <c r="E932" s="5" t="str">
        <f>IF(C932=0,"",(D932/C932-1))</f>
        <v/>
      </c>
      <c r="F932" s="6">
        <v>917.39886999999999</v>
      </c>
      <c r="G932" s="6">
        <v>1352.46964</v>
      </c>
      <c r="H932" s="5">
        <f>IF(F932=0,"",(G932/F932-1))</f>
        <v>0.4742438477169697</v>
      </c>
      <c r="I932" s="6">
        <v>1844.80072</v>
      </c>
      <c r="J932" s="5">
        <f>IF(I932=0,"",(G932/I932-1))</f>
        <v>-0.26687493920752581</v>
      </c>
      <c r="K932" s="6">
        <v>6745.5984900000003</v>
      </c>
      <c r="L932" s="6">
        <v>11120.28867</v>
      </c>
      <c r="M932" s="5">
        <f>IF(K932=0,"",(L932/K932-1))</f>
        <v>0.6485251362774187</v>
      </c>
    </row>
    <row r="933" spans="1:13" x14ac:dyDescent="0.25">
      <c r="A933" s="7" t="s">
        <v>18</v>
      </c>
      <c r="B933" s="7" t="s">
        <v>67</v>
      </c>
      <c r="C933" s="6">
        <v>0</v>
      </c>
      <c r="D933" s="6">
        <v>970.47006999999996</v>
      </c>
      <c r="E933" s="5" t="str">
        <f>IF(C933=0,"",(D933/C933-1))</f>
        <v/>
      </c>
      <c r="F933" s="6">
        <v>64666.484900000003</v>
      </c>
      <c r="G933" s="6">
        <v>70297.742060000004</v>
      </c>
      <c r="H933" s="5">
        <f>IF(F933=0,"",(G933/F933-1))</f>
        <v>8.7081541059609968E-2</v>
      </c>
      <c r="I933" s="6">
        <v>80400.823810000002</v>
      </c>
      <c r="J933" s="5">
        <f>IF(I933=0,"",(G933/I933-1))</f>
        <v>-0.12565893322032617</v>
      </c>
      <c r="K933" s="6">
        <v>448847.16275000002</v>
      </c>
      <c r="L933" s="6">
        <v>475165.76916999999</v>
      </c>
      <c r="M933" s="5">
        <f>IF(K933=0,"",(L933/K933-1))</f>
        <v>5.8636009323866478E-2</v>
      </c>
    </row>
    <row r="934" spans="1:13" x14ac:dyDescent="0.25">
      <c r="A934" s="7" t="s">
        <v>17</v>
      </c>
      <c r="B934" s="7" t="s">
        <v>67</v>
      </c>
      <c r="C934" s="6">
        <v>0</v>
      </c>
      <c r="D934" s="6">
        <v>50.186</v>
      </c>
      <c r="E934" s="5" t="str">
        <f>IF(C934=0,"",(D934/C934-1))</f>
        <v/>
      </c>
      <c r="F934" s="6">
        <v>3102.6822900000002</v>
      </c>
      <c r="G934" s="6">
        <v>3110.2373899999998</v>
      </c>
      <c r="H934" s="5">
        <f>IF(F934=0,"",(G934/F934-1))</f>
        <v>2.4350221175883924E-3</v>
      </c>
      <c r="I934" s="6">
        <v>3156.87581</v>
      </c>
      <c r="J934" s="5">
        <f>IF(I934=0,"",(G934/I934-1))</f>
        <v>-1.4773599852190622E-2</v>
      </c>
      <c r="K934" s="6">
        <v>30332.27593</v>
      </c>
      <c r="L934" s="6">
        <v>27406.337940000001</v>
      </c>
      <c r="M934" s="5">
        <f>IF(K934=0,"",(L934/K934-1))</f>
        <v>-9.6462856818011256E-2</v>
      </c>
    </row>
    <row r="935" spans="1:13" x14ac:dyDescent="0.25">
      <c r="A935" s="7" t="s">
        <v>16</v>
      </c>
      <c r="B935" s="7" t="s">
        <v>67</v>
      </c>
      <c r="C935" s="6">
        <v>0</v>
      </c>
      <c r="D935" s="6">
        <v>121.59754</v>
      </c>
      <c r="E935" s="5" t="str">
        <f>IF(C935=0,"",(D935/C935-1))</f>
        <v/>
      </c>
      <c r="F935" s="6">
        <v>2307.8958600000001</v>
      </c>
      <c r="G935" s="6">
        <v>11243.913420000001</v>
      </c>
      <c r="H935" s="5">
        <f>IF(F935=0,"",(G935/F935-1))</f>
        <v>3.8719327483000034</v>
      </c>
      <c r="I935" s="6">
        <v>4573.0455899999997</v>
      </c>
      <c r="J935" s="5">
        <f>IF(I935=0,"",(G935/I935-1))</f>
        <v>1.4587363494882633</v>
      </c>
      <c r="K935" s="6">
        <v>85544.662129999997</v>
      </c>
      <c r="L935" s="6">
        <v>137795.77387999999</v>
      </c>
      <c r="M935" s="5">
        <f>IF(K935=0,"",(L935/K935-1))</f>
        <v>0.61080505140806274</v>
      </c>
    </row>
    <row r="936" spans="1:13" x14ac:dyDescent="0.25">
      <c r="A936" s="7" t="s">
        <v>15</v>
      </c>
      <c r="B936" s="7" t="s">
        <v>67</v>
      </c>
      <c r="C936" s="6">
        <v>0</v>
      </c>
      <c r="D936" s="6">
        <v>6.2322499999999996</v>
      </c>
      <c r="E936" s="5" t="str">
        <f>IF(C936=0,"",(D936/C936-1))</f>
        <v/>
      </c>
      <c r="F936" s="6">
        <v>301.18687999999997</v>
      </c>
      <c r="G936" s="6">
        <v>397.27965999999998</v>
      </c>
      <c r="H936" s="5">
        <f>IF(F936=0,"",(G936/F936-1))</f>
        <v>0.31904703153072278</v>
      </c>
      <c r="I936" s="6">
        <v>374.88693000000001</v>
      </c>
      <c r="J936" s="5">
        <f>IF(I936=0,"",(G936/I936-1))</f>
        <v>5.9731957046355255E-2</v>
      </c>
      <c r="K936" s="6">
        <v>2472.9221200000002</v>
      </c>
      <c r="L936" s="6">
        <v>2368.1923499999998</v>
      </c>
      <c r="M936" s="5">
        <f>IF(K936=0,"",(L936/K936-1))</f>
        <v>-4.2350613936843362E-2</v>
      </c>
    </row>
    <row r="937" spans="1:13" x14ac:dyDescent="0.25">
      <c r="A937" s="7" t="s">
        <v>14</v>
      </c>
      <c r="B937" s="7" t="s">
        <v>67</v>
      </c>
      <c r="C937" s="6">
        <v>0</v>
      </c>
      <c r="D937" s="6">
        <v>1963.7401500000001</v>
      </c>
      <c r="E937" s="5" t="str">
        <f>IF(C937=0,"",(D937/C937-1))</f>
        <v/>
      </c>
      <c r="F937" s="6">
        <v>117577.12757</v>
      </c>
      <c r="G937" s="6">
        <v>112610.26519999999</v>
      </c>
      <c r="H937" s="5">
        <f>IF(F937=0,"",(G937/F937-1))</f>
        <v>-4.2243440307239699E-2</v>
      </c>
      <c r="I937" s="6">
        <v>116185.33783999999</v>
      </c>
      <c r="J937" s="5">
        <f>IF(I937=0,"",(G937/I937-1))</f>
        <v>-3.0770428579579234E-2</v>
      </c>
      <c r="K937" s="6">
        <v>889743.14950000006</v>
      </c>
      <c r="L937" s="6">
        <v>819521.74832000001</v>
      </c>
      <c r="M937" s="5">
        <f>IF(K937=0,"",(L937/K937-1))</f>
        <v>-7.8923227697186182E-2</v>
      </c>
    </row>
    <row r="938" spans="1:13" x14ac:dyDescent="0.25">
      <c r="A938" s="7" t="s">
        <v>13</v>
      </c>
      <c r="B938" s="7" t="s">
        <v>67</v>
      </c>
      <c r="C938" s="6">
        <v>0</v>
      </c>
      <c r="D938" s="6">
        <v>1835.492</v>
      </c>
      <c r="E938" s="5" t="str">
        <f>IF(C938=0,"",(D938/C938-1))</f>
        <v/>
      </c>
      <c r="F938" s="6">
        <v>74450.966469999999</v>
      </c>
      <c r="G938" s="6">
        <v>32708.228360000001</v>
      </c>
      <c r="H938" s="5">
        <f>IF(F938=0,"",(G938/F938-1))</f>
        <v>-0.56067422747050877</v>
      </c>
      <c r="I938" s="6">
        <v>30304.429980000001</v>
      </c>
      <c r="J938" s="5">
        <f>IF(I938=0,"",(G938/I938-1))</f>
        <v>7.9321682723827225E-2</v>
      </c>
      <c r="K938" s="6">
        <v>431355.13381000003</v>
      </c>
      <c r="L938" s="6">
        <v>347282.55061999999</v>
      </c>
      <c r="M938" s="5">
        <f>IF(K938=0,"",(L938/K938-1))</f>
        <v>-0.19490340232517478</v>
      </c>
    </row>
    <row r="939" spans="1:13" x14ac:dyDescent="0.25">
      <c r="A939" s="7" t="s">
        <v>12</v>
      </c>
      <c r="B939" s="7" t="s">
        <v>67</v>
      </c>
      <c r="C939" s="6">
        <v>0</v>
      </c>
      <c r="D939" s="6">
        <v>773.41706999999997</v>
      </c>
      <c r="E939" s="5" t="str">
        <f>IF(C939=0,"",(D939/C939-1))</f>
        <v/>
      </c>
      <c r="F939" s="6">
        <v>38413.620049999998</v>
      </c>
      <c r="G939" s="6">
        <v>47864.449430000001</v>
      </c>
      <c r="H939" s="5">
        <f>IF(F939=0,"",(G939/F939-1))</f>
        <v>0.24602808503074169</v>
      </c>
      <c r="I939" s="6">
        <v>52124.363550000002</v>
      </c>
      <c r="J939" s="5">
        <f>IF(I939=0,"",(G939/I939-1))</f>
        <v>-8.1725969007059529E-2</v>
      </c>
      <c r="K939" s="6">
        <v>317647.84346</v>
      </c>
      <c r="L939" s="6">
        <v>337294.78577999998</v>
      </c>
      <c r="M939" s="5">
        <f>IF(K939=0,"",(L939/K939-1))</f>
        <v>6.18513322992984E-2</v>
      </c>
    </row>
    <row r="940" spans="1:13" x14ac:dyDescent="0.25">
      <c r="A940" s="7" t="s">
        <v>11</v>
      </c>
      <c r="B940" s="7" t="s">
        <v>67</v>
      </c>
      <c r="C940" s="6">
        <v>0</v>
      </c>
      <c r="D940" s="6">
        <v>13672.090260000001</v>
      </c>
      <c r="E940" s="5" t="str">
        <f>IF(C940=0,"",(D940/C940-1))</f>
        <v/>
      </c>
      <c r="F940" s="6">
        <v>243288.18607</v>
      </c>
      <c r="G940" s="6">
        <v>160711.17491</v>
      </c>
      <c r="H940" s="5">
        <f>IF(F940=0,"",(G940/F940-1))</f>
        <v>-0.33942055507882551</v>
      </c>
      <c r="I940" s="6">
        <v>177671.20608</v>
      </c>
      <c r="J940" s="5">
        <f>IF(I940=0,"",(G940/I940-1))</f>
        <v>-9.5457398777173852E-2</v>
      </c>
      <c r="K940" s="6">
        <v>1593492.16919</v>
      </c>
      <c r="L940" s="6">
        <v>1243628.1019299999</v>
      </c>
      <c r="M940" s="5">
        <f>IF(K940=0,"",(L940/K940-1))</f>
        <v>-0.21955807127551952</v>
      </c>
    </row>
    <row r="941" spans="1:13" x14ac:dyDescent="0.25">
      <c r="A941" s="7" t="s">
        <v>26</v>
      </c>
      <c r="B941" s="7" t="s">
        <v>67</v>
      </c>
      <c r="C941" s="6">
        <v>0</v>
      </c>
      <c r="D941" s="6">
        <v>1663.3647599999999</v>
      </c>
      <c r="E941" s="5" t="str">
        <f>IF(C941=0,"",(D941/C941-1))</f>
        <v/>
      </c>
      <c r="F941" s="6">
        <v>23291.85296</v>
      </c>
      <c r="G941" s="6">
        <v>36854.644690000001</v>
      </c>
      <c r="H941" s="5">
        <f>IF(F941=0,"",(G941/F941-1))</f>
        <v>0.58229767091917961</v>
      </c>
      <c r="I941" s="6">
        <v>41221.362760000004</v>
      </c>
      <c r="J941" s="5">
        <f>IF(I941=0,"",(G941/I941-1))</f>
        <v>-0.10593337477521092</v>
      </c>
      <c r="K941" s="6">
        <v>262870.44315000001</v>
      </c>
      <c r="L941" s="6">
        <v>283492.48535999999</v>
      </c>
      <c r="M941" s="5">
        <f>IF(K941=0,"",(L941/K941-1))</f>
        <v>7.844945199195541E-2</v>
      </c>
    </row>
    <row r="942" spans="1:13" x14ac:dyDescent="0.25">
      <c r="A942" s="7" t="s">
        <v>10</v>
      </c>
      <c r="B942" s="7" t="s">
        <v>67</v>
      </c>
      <c r="C942" s="6">
        <v>0</v>
      </c>
      <c r="D942" s="6">
        <v>828.18614000000002</v>
      </c>
      <c r="E942" s="5" t="str">
        <f>IF(C942=0,"",(D942/C942-1))</f>
        <v/>
      </c>
      <c r="F942" s="6">
        <v>17901.731970000001</v>
      </c>
      <c r="G942" s="6">
        <v>21524.242419999999</v>
      </c>
      <c r="H942" s="5">
        <f>IF(F942=0,"",(G942/F942-1))</f>
        <v>0.20235530595981754</v>
      </c>
      <c r="I942" s="6">
        <v>22873.272870000001</v>
      </c>
      <c r="J942" s="5">
        <f>IF(I942=0,"",(G942/I942-1))</f>
        <v>-5.897846179106947E-2</v>
      </c>
      <c r="K942" s="6">
        <v>152104.21143</v>
      </c>
      <c r="L942" s="6">
        <v>167307.72003</v>
      </c>
      <c r="M942" s="5">
        <f>IF(K942=0,"",(L942/K942-1))</f>
        <v>9.9954553901335119E-2</v>
      </c>
    </row>
    <row r="943" spans="1:13" x14ac:dyDescent="0.25">
      <c r="A943" s="7" t="s">
        <v>9</v>
      </c>
      <c r="B943" s="7" t="s">
        <v>67</v>
      </c>
      <c r="C943" s="6">
        <v>0</v>
      </c>
      <c r="D943" s="6">
        <v>1968.5630699999999</v>
      </c>
      <c r="E943" s="5" t="str">
        <f>IF(C943=0,"",(D943/C943-1))</f>
        <v/>
      </c>
      <c r="F943" s="6">
        <v>50263.445650000001</v>
      </c>
      <c r="G943" s="6">
        <v>63387.308660000002</v>
      </c>
      <c r="H943" s="5">
        <f>IF(F943=0,"",(G943/F943-1))</f>
        <v>0.26110153890733123</v>
      </c>
      <c r="I943" s="6">
        <v>69120.759529999996</v>
      </c>
      <c r="J943" s="5">
        <f>IF(I943=0,"",(G943/I943-1))</f>
        <v>-8.2948319853336505E-2</v>
      </c>
      <c r="K943" s="6">
        <v>417697.03457000002</v>
      </c>
      <c r="L943" s="6">
        <v>460498.21538000001</v>
      </c>
      <c r="M943" s="5">
        <f>IF(K943=0,"",(L943/K943-1))</f>
        <v>0.10246943901352301</v>
      </c>
    </row>
    <row r="944" spans="1:13" x14ac:dyDescent="0.25">
      <c r="A944" s="7" t="s">
        <v>8</v>
      </c>
      <c r="B944" s="7" t="s">
        <v>67</v>
      </c>
      <c r="C944" s="6">
        <v>47.651589999999999</v>
      </c>
      <c r="D944" s="6">
        <v>1361.2358099999999</v>
      </c>
      <c r="E944" s="5">
        <f>IF(C944=0,"",(D944/C944-1))</f>
        <v>27.566429997404072</v>
      </c>
      <c r="F944" s="6">
        <v>33358.663330000003</v>
      </c>
      <c r="G944" s="6">
        <v>38799.602740000002</v>
      </c>
      <c r="H944" s="5">
        <f>IF(F944=0,"",(G944/F944-1))</f>
        <v>0.16310423940478658</v>
      </c>
      <c r="I944" s="6">
        <v>30013.131539999998</v>
      </c>
      <c r="J944" s="5">
        <f>IF(I944=0,"",(G944/I944-1))</f>
        <v>0.29275422953748875</v>
      </c>
      <c r="K944" s="6">
        <v>256243.20005000001</v>
      </c>
      <c r="L944" s="6">
        <v>264831.57423999999</v>
      </c>
      <c r="M944" s="5">
        <f>IF(K944=0,"",(L944/K944-1))</f>
        <v>3.35164960019394E-2</v>
      </c>
    </row>
    <row r="945" spans="1:13" x14ac:dyDescent="0.25">
      <c r="A945" s="7" t="s">
        <v>7</v>
      </c>
      <c r="B945" s="7" t="s">
        <v>67</v>
      </c>
      <c r="C945" s="6">
        <v>0</v>
      </c>
      <c r="D945" s="6">
        <v>4309.7092899999998</v>
      </c>
      <c r="E945" s="5" t="str">
        <f>IF(C945=0,"",(D945/C945-1))</f>
        <v/>
      </c>
      <c r="F945" s="6">
        <v>55010.394590000004</v>
      </c>
      <c r="G945" s="6">
        <v>60490.636579999999</v>
      </c>
      <c r="H945" s="5">
        <f>IF(F945=0,"",(G945/F945-1))</f>
        <v>9.9621935651343474E-2</v>
      </c>
      <c r="I945" s="6">
        <v>58224.301500000001</v>
      </c>
      <c r="J945" s="5">
        <f>IF(I945=0,"",(G945/I945-1))</f>
        <v>3.8924212427005278E-2</v>
      </c>
      <c r="K945" s="6">
        <v>451667.12238000002</v>
      </c>
      <c r="L945" s="6">
        <v>445525.29717999999</v>
      </c>
      <c r="M945" s="5">
        <f>IF(K945=0,"",(L945/K945-1))</f>
        <v>-1.3598123254215388E-2</v>
      </c>
    </row>
    <row r="946" spans="1:13" x14ac:dyDescent="0.25">
      <c r="A946" s="7" t="s">
        <v>6</v>
      </c>
      <c r="B946" s="7" t="s">
        <v>67</v>
      </c>
      <c r="C946" s="6">
        <v>0</v>
      </c>
      <c r="D946" s="6">
        <v>0</v>
      </c>
      <c r="E946" s="5" t="str">
        <f>IF(C946=0,"",(D946/C946-1))</f>
        <v/>
      </c>
      <c r="F946" s="6">
        <v>417.27497</v>
      </c>
      <c r="G946" s="6">
        <v>328.32299</v>
      </c>
      <c r="H946" s="5">
        <f>IF(F946=0,"",(G946/F946-1))</f>
        <v>-0.21317353398887073</v>
      </c>
      <c r="I946" s="6">
        <v>262.28338000000002</v>
      </c>
      <c r="J946" s="5">
        <f>IF(I946=0,"",(G946/I946-1))</f>
        <v>0.25178724629825955</v>
      </c>
      <c r="K946" s="6">
        <v>2822.07573</v>
      </c>
      <c r="L946" s="6">
        <v>2008.8882100000001</v>
      </c>
      <c r="M946" s="5">
        <f>IF(K946=0,"",(L946/K946-1))</f>
        <v>-0.28815226726746979</v>
      </c>
    </row>
    <row r="947" spans="1:13" x14ac:dyDescent="0.25">
      <c r="A947" s="7" t="s">
        <v>5</v>
      </c>
      <c r="B947" s="7" t="s">
        <v>67</v>
      </c>
      <c r="C947" s="6">
        <v>0</v>
      </c>
      <c r="D947" s="6">
        <v>3323.6257300000002</v>
      </c>
      <c r="E947" s="5" t="str">
        <f>IF(C947=0,"",(D947/C947-1))</f>
        <v/>
      </c>
      <c r="F947" s="6">
        <v>59054.363360000003</v>
      </c>
      <c r="G947" s="6">
        <v>71058.426869999996</v>
      </c>
      <c r="H947" s="5">
        <f>IF(F947=0,"",(G947/F947-1))</f>
        <v>0.20327140666680776</v>
      </c>
      <c r="I947" s="6">
        <v>81939.650590000005</v>
      </c>
      <c r="J947" s="5">
        <f>IF(I947=0,"",(G947/I947-1))</f>
        <v>-0.13279558359903432</v>
      </c>
      <c r="K947" s="6">
        <v>502434.24823000003</v>
      </c>
      <c r="L947" s="6">
        <v>578440.88320000004</v>
      </c>
      <c r="M947" s="5">
        <f>IF(K947=0,"",(L947/K947-1))</f>
        <v>0.15127677947464746</v>
      </c>
    </row>
    <row r="948" spans="1:13" x14ac:dyDescent="0.25">
      <c r="A948" s="7" t="s">
        <v>4</v>
      </c>
      <c r="B948" s="7" t="s">
        <v>67</v>
      </c>
      <c r="C948" s="6">
        <v>0</v>
      </c>
      <c r="D948" s="6">
        <v>1808.0973100000001</v>
      </c>
      <c r="E948" s="5" t="str">
        <f>IF(C948=0,"",(D948/C948-1))</f>
        <v/>
      </c>
      <c r="F948" s="6">
        <v>36324.379050000003</v>
      </c>
      <c r="G948" s="6">
        <v>42686.114459999997</v>
      </c>
      <c r="H948" s="5">
        <f>IF(F948=0,"",(G948/F948-1))</f>
        <v>0.17513679727995224</v>
      </c>
      <c r="I948" s="6">
        <v>42097.38564</v>
      </c>
      <c r="J948" s="5">
        <f>IF(I948=0,"",(G948/I948-1))</f>
        <v>1.39849259294762E-2</v>
      </c>
      <c r="K948" s="6">
        <v>315162.39224000002</v>
      </c>
      <c r="L948" s="6">
        <v>311063.69034999999</v>
      </c>
      <c r="M948" s="5">
        <f>IF(K948=0,"",(L948/K948-1))</f>
        <v>-1.3005047527621327E-2</v>
      </c>
    </row>
    <row r="949" spans="1:13" x14ac:dyDescent="0.25">
      <c r="A949" s="7" t="s">
        <v>28</v>
      </c>
      <c r="B949" s="7" t="s">
        <v>67</v>
      </c>
      <c r="C949" s="6">
        <v>0</v>
      </c>
      <c r="D949" s="6">
        <v>33.662799999999997</v>
      </c>
      <c r="E949" s="5" t="str">
        <f>IF(C949=0,"",(D949/C949-1))</f>
        <v/>
      </c>
      <c r="F949" s="6">
        <v>755.56165999999996</v>
      </c>
      <c r="G949" s="6">
        <v>838.19150999999999</v>
      </c>
      <c r="H949" s="5">
        <f>IF(F949=0,"",(G949/F949-1))</f>
        <v>0.10936215318283882</v>
      </c>
      <c r="I949" s="6">
        <v>1280.2589800000001</v>
      </c>
      <c r="J949" s="5">
        <f>IF(I949=0,"",(G949/I949-1))</f>
        <v>-0.34529534797717254</v>
      </c>
      <c r="K949" s="6">
        <v>12745.96451</v>
      </c>
      <c r="L949" s="6">
        <v>12385.132149999999</v>
      </c>
      <c r="M949" s="5">
        <f>IF(K949=0,"",(L949/K949-1))</f>
        <v>-2.8309537478855007E-2</v>
      </c>
    </row>
    <row r="950" spans="1:13" x14ac:dyDescent="0.25">
      <c r="A950" s="7" t="s">
        <v>3</v>
      </c>
      <c r="B950" s="7" t="s">
        <v>67</v>
      </c>
      <c r="C950" s="6">
        <v>0</v>
      </c>
      <c r="D950" s="6">
        <v>1297.2613100000001</v>
      </c>
      <c r="E950" s="5" t="str">
        <f>IF(C950=0,"",(D950/C950-1))</f>
        <v/>
      </c>
      <c r="F950" s="6">
        <v>16518.706099999999</v>
      </c>
      <c r="G950" s="6">
        <v>27193.72033</v>
      </c>
      <c r="H950" s="5">
        <f>IF(F950=0,"",(G950/F950-1))</f>
        <v>0.6462379175085633</v>
      </c>
      <c r="I950" s="6">
        <v>29324.877380000002</v>
      </c>
      <c r="J950" s="5">
        <f>IF(I950=0,"",(G950/I950-1))</f>
        <v>-7.2674031075522283E-2</v>
      </c>
      <c r="K950" s="6">
        <v>156055.95344000001</v>
      </c>
      <c r="L950" s="6">
        <v>202861.74121000001</v>
      </c>
      <c r="M950" s="5">
        <f>IF(K950=0,"",(L950/K950-1))</f>
        <v>0.29992952359869918</v>
      </c>
    </row>
    <row r="951" spans="1:13" x14ac:dyDescent="0.25">
      <c r="A951" s="7" t="s">
        <v>33</v>
      </c>
      <c r="B951" s="7" t="s">
        <v>67</v>
      </c>
      <c r="C951" s="6">
        <v>0</v>
      </c>
      <c r="D951" s="6">
        <v>3031.0703100000001</v>
      </c>
      <c r="E951" s="5" t="str">
        <f>IF(C951=0,"",(D951/C951-1))</f>
        <v/>
      </c>
      <c r="F951" s="6">
        <v>31241.816989999999</v>
      </c>
      <c r="G951" s="6">
        <v>62952.64256</v>
      </c>
      <c r="H951" s="5">
        <f>IF(F951=0,"",(G951/F951-1))</f>
        <v>1.0150122056009137</v>
      </c>
      <c r="I951" s="6">
        <v>50701.807520000002</v>
      </c>
      <c r="J951" s="5">
        <f>IF(I951=0,"",(G951/I951-1))</f>
        <v>0.24162521297031647</v>
      </c>
      <c r="K951" s="6">
        <v>253321.83046</v>
      </c>
      <c r="L951" s="6">
        <v>338252.18364</v>
      </c>
      <c r="M951" s="5">
        <f>IF(K951=0,"",(L951/K951-1))</f>
        <v>0.33526661727407125</v>
      </c>
    </row>
    <row r="952" spans="1:13" x14ac:dyDescent="0.25">
      <c r="A952" s="7" t="s">
        <v>2</v>
      </c>
      <c r="B952" s="7" t="s">
        <v>67</v>
      </c>
      <c r="C952" s="6">
        <v>321.58524999999997</v>
      </c>
      <c r="D952" s="6">
        <v>887.07511</v>
      </c>
      <c r="E952" s="5">
        <f>IF(C952=0,"",(D952/C952-1))</f>
        <v>1.7584446425947711</v>
      </c>
      <c r="F952" s="6">
        <v>14333.04703</v>
      </c>
      <c r="G952" s="6">
        <v>17558.58554</v>
      </c>
      <c r="H952" s="5">
        <f>IF(F952=0,"",(G952/F952-1))</f>
        <v>0.22504206560187368</v>
      </c>
      <c r="I952" s="6">
        <v>15455.64047</v>
      </c>
      <c r="J952" s="5">
        <f>IF(I952=0,"",(G952/I952-1))</f>
        <v>0.1360632756747866</v>
      </c>
      <c r="K952" s="6">
        <v>100978.70951</v>
      </c>
      <c r="L952" s="6">
        <v>108314.49318999999</v>
      </c>
      <c r="M952" s="5">
        <f>IF(K952=0,"",(L952/K952-1))</f>
        <v>7.2646835314067015E-2</v>
      </c>
    </row>
    <row r="953" spans="1:13" x14ac:dyDescent="0.25">
      <c r="A953" s="7" t="s">
        <v>25</v>
      </c>
      <c r="B953" s="7" t="s">
        <v>67</v>
      </c>
      <c r="C953" s="6">
        <v>0</v>
      </c>
      <c r="D953" s="6">
        <v>1661.72865</v>
      </c>
      <c r="E953" s="5" t="str">
        <f>IF(C953=0,"",(D953/C953-1))</f>
        <v/>
      </c>
      <c r="F953" s="6">
        <v>10941.31423</v>
      </c>
      <c r="G953" s="6">
        <v>34640.374909999999</v>
      </c>
      <c r="H953" s="5">
        <f>IF(F953=0,"",(G953/F953-1))</f>
        <v>2.16601590831013</v>
      </c>
      <c r="I953" s="6">
        <v>37657.114049999996</v>
      </c>
      <c r="J953" s="5">
        <f>IF(I953=0,"",(G953/I953-1))</f>
        <v>-8.0110736473179012E-2</v>
      </c>
      <c r="K953" s="6">
        <v>68781.796489999993</v>
      </c>
      <c r="L953" s="6">
        <v>285324.58691999997</v>
      </c>
      <c r="M953" s="5">
        <f>IF(K953=0,"",(L953/K953-1))</f>
        <v>3.1482572639910993</v>
      </c>
    </row>
    <row r="954" spans="1:13" s="2" customFormat="1" ht="13" x14ac:dyDescent="0.3">
      <c r="A954" s="2" t="s">
        <v>0</v>
      </c>
      <c r="B954" s="2" t="s">
        <v>67</v>
      </c>
      <c r="C954" s="4">
        <v>369.23683999999997</v>
      </c>
      <c r="D954" s="4">
        <v>45134.605219999998</v>
      </c>
      <c r="E954" s="3">
        <f>IF(C954=0,"",(D954/C954-1))</f>
        <v>121.23754601518094</v>
      </c>
      <c r="F954" s="4">
        <v>1062220.36946</v>
      </c>
      <c r="G954" s="4">
        <v>1077572.7982600001</v>
      </c>
      <c r="H954" s="3">
        <f>IF(F954=0,"",(G954/F954-1))</f>
        <v>1.4453148556927697E-2</v>
      </c>
      <c r="I954" s="4">
        <v>1160186.4408</v>
      </c>
      <c r="J954" s="3">
        <f>IF(I954=0,"",(G954/I954-1))</f>
        <v>-7.1207212595101654E-2</v>
      </c>
      <c r="K954" s="4">
        <v>8185591.1196400002</v>
      </c>
      <c r="L954" s="4">
        <v>8211371.5550199999</v>
      </c>
      <c r="M954" s="3">
        <f>IF(K954=0,"",(L954/K954-1))</f>
        <v>3.14948975623075E-3</v>
      </c>
    </row>
    <row r="955" spans="1:13" x14ac:dyDescent="0.25">
      <c r="A955" s="7" t="s">
        <v>23</v>
      </c>
      <c r="B955" s="7" t="s">
        <v>66</v>
      </c>
      <c r="C955" s="6">
        <v>0</v>
      </c>
      <c r="D955" s="6">
        <v>508.21472999999997</v>
      </c>
      <c r="E955" s="5" t="str">
        <f>IF(C955=0,"",(D955/C955-1))</f>
        <v/>
      </c>
      <c r="F955" s="6">
        <v>28224.16648</v>
      </c>
      <c r="G955" s="6">
        <v>25020.825959999998</v>
      </c>
      <c r="H955" s="5">
        <f>IF(F955=0,"",(G955/F955-1))</f>
        <v>-0.11349637277224567</v>
      </c>
      <c r="I955" s="6">
        <v>32964.174129999999</v>
      </c>
      <c r="J955" s="5">
        <f>IF(I955=0,"",(G955/I955-1))</f>
        <v>-0.24096912419750049</v>
      </c>
      <c r="K955" s="6">
        <v>255261.30609999999</v>
      </c>
      <c r="L955" s="6">
        <v>181415.12307999999</v>
      </c>
      <c r="M955" s="5">
        <f>IF(K955=0,"",(L955/K955-1))</f>
        <v>-0.28929642392047605</v>
      </c>
    </row>
    <row r="956" spans="1:13" x14ac:dyDescent="0.25">
      <c r="A956" s="7" t="s">
        <v>22</v>
      </c>
      <c r="B956" s="7" t="s">
        <v>66</v>
      </c>
      <c r="C956" s="6">
        <v>0</v>
      </c>
      <c r="D956" s="6">
        <v>0</v>
      </c>
      <c r="E956" s="5" t="str">
        <f>IF(C956=0,"",(D956/C956-1))</f>
        <v/>
      </c>
      <c r="F956" s="6">
        <v>139.77995999999999</v>
      </c>
      <c r="G956" s="6">
        <v>20.597429999999999</v>
      </c>
      <c r="H956" s="5">
        <f>IF(F956=0,"",(G956/F956-1))</f>
        <v>-0.85264389830988652</v>
      </c>
      <c r="I956" s="6">
        <v>86.549700000000001</v>
      </c>
      <c r="J956" s="5">
        <f>IF(I956=0,"",(G956/I956-1))</f>
        <v>-0.76201615950141943</v>
      </c>
      <c r="K956" s="6">
        <v>1319.99404</v>
      </c>
      <c r="L956" s="6">
        <v>853.82095000000004</v>
      </c>
      <c r="M956" s="5">
        <f>IF(K956=0,"",(L956/K956-1))</f>
        <v>-0.35316302640275554</v>
      </c>
    </row>
    <row r="957" spans="1:13" x14ac:dyDescent="0.25">
      <c r="A957" s="7" t="s">
        <v>21</v>
      </c>
      <c r="B957" s="7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2.3090899999999999</v>
      </c>
      <c r="G957" s="6">
        <v>1.6416900000000001</v>
      </c>
      <c r="H957" s="5">
        <f>IF(F957=0,"",(G957/F957-1))</f>
        <v>-0.28903160985496446</v>
      </c>
      <c r="I957" s="6">
        <v>0.31763999999999998</v>
      </c>
      <c r="J957" s="5">
        <f>IF(I957=0,"",(G957/I957-1))</f>
        <v>4.1683981866263702</v>
      </c>
      <c r="K957" s="6">
        <v>130.26105999999999</v>
      </c>
      <c r="L957" s="6">
        <v>332.75979000000001</v>
      </c>
      <c r="M957" s="5">
        <f>IF(K957=0,"",(L957/K957-1))</f>
        <v>1.5545607413297575</v>
      </c>
    </row>
    <row r="958" spans="1:13" x14ac:dyDescent="0.25">
      <c r="A958" s="7" t="s">
        <v>20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0.14226</v>
      </c>
      <c r="J958" s="5">
        <f>IF(I958=0,"",(G958/I958-1))</f>
        <v>-1</v>
      </c>
      <c r="K958" s="6">
        <v>0</v>
      </c>
      <c r="L958" s="6">
        <v>6.0775499999999996</v>
      </c>
      <c r="M958" s="5" t="str">
        <f>IF(K958=0,"",(L958/K958-1))</f>
        <v/>
      </c>
    </row>
    <row r="959" spans="1:13" x14ac:dyDescent="0.25">
      <c r="A959" s="7" t="s">
        <v>19</v>
      </c>
      <c r="B959" s="7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4.5209900000000003</v>
      </c>
      <c r="M959" s="5" t="str">
        <f>IF(K959=0,"",(L959/K959-1))</f>
        <v/>
      </c>
    </row>
    <row r="960" spans="1:13" x14ac:dyDescent="0.25">
      <c r="A960" s="7" t="s">
        <v>18</v>
      </c>
      <c r="B960" s="7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563.83315000000005</v>
      </c>
      <c r="G960" s="6">
        <v>76.426839999999999</v>
      </c>
      <c r="H960" s="5">
        <f>IF(F960=0,"",(G960/F960-1))</f>
        <v>-0.86445131862147517</v>
      </c>
      <c r="I960" s="6">
        <v>88.975520000000003</v>
      </c>
      <c r="J960" s="5">
        <f>IF(I960=0,"",(G960/I960-1))</f>
        <v>-0.14103519709690937</v>
      </c>
      <c r="K960" s="6">
        <v>2575.5121899999999</v>
      </c>
      <c r="L960" s="6">
        <v>356.80554999999998</v>
      </c>
      <c r="M960" s="5">
        <f>IF(K960=0,"",(L960/K960-1))</f>
        <v>-0.86146229422428011</v>
      </c>
    </row>
    <row r="961" spans="1:13" x14ac:dyDescent="0.25">
      <c r="A961" s="7" t="s">
        <v>15</v>
      </c>
      <c r="B961" s="7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1.189E-2</v>
      </c>
      <c r="G961" s="6">
        <v>0</v>
      </c>
      <c r="H961" s="5">
        <f>IF(F961=0,"",(G961/F961-1))</f>
        <v>-1</v>
      </c>
      <c r="I961" s="6">
        <v>0</v>
      </c>
      <c r="J961" s="5" t="str">
        <f>IF(I961=0,"",(G961/I961-1))</f>
        <v/>
      </c>
      <c r="K961" s="6">
        <v>1.189E-2</v>
      </c>
      <c r="L961" s="6">
        <v>0</v>
      </c>
      <c r="M961" s="5">
        <f>IF(K961=0,"",(L961/K961-1))</f>
        <v>-1</v>
      </c>
    </row>
    <row r="962" spans="1:13" x14ac:dyDescent="0.25">
      <c r="A962" s="7" t="s">
        <v>14</v>
      </c>
      <c r="B962" s="7" t="s">
        <v>66</v>
      </c>
      <c r="C962" s="6">
        <v>0</v>
      </c>
      <c r="D962" s="6">
        <v>0</v>
      </c>
      <c r="E962" s="5" t="str">
        <f>IF(C962=0,"",(D962/C962-1))</f>
        <v/>
      </c>
      <c r="F962" s="6">
        <v>1644.12275</v>
      </c>
      <c r="G962" s="6">
        <v>608.40273999999999</v>
      </c>
      <c r="H962" s="5">
        <f>IF(F962=0,"",(G962/F962-1))</f>
        <v>-0.62995297036063769</v>
      </c>
      <c r="I962" s="6">
        <v>133.70032</v>
      </c>
      <c r="J962" s="5">
        <f>IF(I962=0,"",(G962/I962-1))</f>
        <v>3.5504957654551612</v>
      </c>
      <c r="K962" s="6">
        <v>5225.7925299999997</v>
      </c>
      <c r="L962" s="6">
        <v>4585.1305400000001</v>
      </c>
      <c r="M962" s="5">
        <f>IF(K962=0,"",(L962/K962-1))</f>
        <v>-0.12259613949886361</v>
      </c>
    </row>
    <row r="963" spans="1:13" x14ac:dyDescent="0.25">
      <c r="A963" s="7" t="s">
        <v>13</v>
      </c>
      <c r="B963" s="7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0</v>
      </c>
      <c r="H963" s="5" t="str">
        <f>IF(F963=0,"",(G963/F963-1))</f>
        <v/>
      </c>
      <c r="I963" s="6">
        <v>0</v>
      </c>
      <c r="J963" s="5" t="str">
        <f>IF(I963=0,"",(G963/I963-1))</f>
        <v/>
      </c>
      <c r="K963" s="6">
        <v>17.001719999999999</v>
      </c>
      <c r="L963" s="6">
        <v>16.170819999999999</v>
      </c>
      <c r="M963" s="5">
        <f>IF(K963=0,"",(L963/K963-1))</f>
        <v>-4.8871525939728433E-2</v>
      </c>
    </row>
    <row r="964" spans="1:13" x14ac:dyDescent="0.25">
      <c r="A964" s="7" t="s">
        <v>12</v>
      </c>
      <c r="B964" s="7" t="s">
        <v>66</v>
      </c>
      <c r="C964" s="6">
        <v>0</v>
      </c>
      <c r="D964" s="6">
        <v>0</v>
      </c>
      <c r="E964" s="5" t="str">
        <f>IF(C964=0,"",(D964/C964-1))</f>
        <v/>
      </c>
      <c r="F964" s="6">
        <v>11.24044</v>
      </c>
      <c r="G964" s="6">
        <v>50.580120000000001</v>
      </c>
      <c r="H964" s="5">
        <f>IF(F964=0,"",(G964/F964-1))</f>
        <v>3.4998345260505817</v>
      </c>
      <c r="I964" s="6">
        <v>24.404900000000001</v>
      </c>
      <c r="J964" s="5">
        <f>IF(I964=0,"",(G964/I964-1))</f>
        <v>1.0725395309958246</v>
      </c>
      <c r="K964" s="6">
        <v>413.24596000000003</v>
      </c>
      <c r="L964" s="6">
        <v>278.73833000000002</v>
      </c>
      <c r="M964" s="5">
        <f>IF(K964=0,"",(L964/K964-1))</f>
        <v>-0.3254904899735741</v>
      </c>
    </row>
    <row r="965" spans="1:13" x14ac:dyDescent="0.25">
      <c r="A965" s="7" t="s">
        <v>11</v>
      </c>
      <c r="B965" s="7" t="s">
        <v>66</v>
      </c>
      <c r="C965" s="6">
        <v>0</v>
      </c>
      <c r="D965" s="6">
        <v>1.7974000000000001</v>
      </c>
      <c r="E965" s="5" t="str">
        <f>IF(C965=0,"",(D965/C965-1))</f>
        <v/>
      </c>
      <c r="F965" s="6">
        <v>56.101320000000001</v>
      </c>
      <c r="G965" s="6">
        <v>108.38865</v>
      </c>
      <c r="H965" s="5">
        <f>IF(F965=0,"",(G965/F965-1))</f>
        <v>0.93201603812530598</v>
      </c>
      <c r="I965" s="6">
        <v>83.412199999999999</v>
      </c>
      <c r="J965" s="5">
        <f>IF(I965=0,"",(G965/I965-1))</f>
        <v>0.2994340156475912</v>
      </c>
      <c r="K965" s="6">
        <v>1024.69697</v>
      </c>
      <c r="L965" s="6">
        <v>540.35405000000003</v>
      </c>
      <c r="M965" s="5">
        <f>IF(K965=0,"",(L965/K965-1))</f>
        <v>-0.47266941757425118</v>
      </c>
    </row>
    <row r="966" spans="1:13" x14ac:dyDescent="0.25">
      <c r="A966" s="7" t="s">
        <v>10</v>
      </c>
      <c r="B966" s="7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137.89229</v>
      </c>
      <c r="G966" s="6">
        <v>139.08670000000001</v>
      </c>
      <c r="H966" s="5">
        <f>IF(F966=0,"",(G966/F966-1))</f>
        <v>8.6619056076304712E-3</v>
      </c>
      <c r="I966" s="6">
        <v>175.589</v>
      </c>
      <c r="J966" s="5">
        <f>IF(I966=0,"",(G966/I966-1))</f>
        <v>-0.20788489028355983</v>
      </c>
      <c r="K966" s="6">
        <v>1014.83946</v>
      </c>
      <c r="L966" s="6">
        <v>851.64440999999999</v>
      </c>
      <c r="M966" s="5">
        <f>IF(K966=0,"",(L966/K966-1))</f>
        <v>-0.16080873520625616</v>
      </c>
    </row>
    <row r="967" spans="1:13" x14ac:dyDescent="0.25">
      <c r="A967" s="7" t="s">
        <v>9</v>
      </c>
      <c r="B967" s="7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2393.7888600000001</v>
      </c>
      <c r="G967" s="6">
        <v>2150.54954</v>
      </c>
      <c r="H967" s="5">
        <f>IF(F967=0,"",(G967/F967-1))</f>
        <v>-0.10161268776227828</v>
      </c>
      <c r="I967" s="6">
        <v>1599.91194</v>
      </c>
      <c r="J967" s="5">
        <f>IF(I967=0,"",(G967/I967-1))</f>
        <v>0.34416744211559536</v>
      </c>
      <c r="K967" s="6">
        <v>24987.643370000002</v>
      </c>
      <c r="L967" s="6">
        <v>16993.623629999998</v>
      </c>
      <c r="M967" s="5">
        <f>IF(K967=0,"",(L967/K967-1))</f>
        <v>-0.31991891438620301</v>
      </c>
    </row>
    <row r="968" spans="1:13" x14ac:dyDescent="0.25">
      <c r="A968" s="7" t="s">
        <v>8</v>
      </c>
      <c r="B968" s="7" t="s">
        <v>66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0</v>
      </c>
      <c r="H968" s="5" t="str">
        <f>IF(F968=0,"",(G968/F968-1))</f>
        <v/>
      </c>
      <c r="I968" s="6">
        <v>0</v>
      </c>
      <c r="J968" s="5" t="str">
        <f>IF(I968=0,"",(G968/I968-1))</f>
        <v/>
      </c>
      <c r="K968" s="6">
        <v>0</v>
      </c>
      <c r="L968" s="6">
        <v>0</v>
      </c>
      <c r="M968" s="5" t="str">
        <f>IF(K968=0,"",(L968/K968-1))</f>
        <v/>
      </c>
    </row>
    <row r="969" spans="1:13" x14ac:dyDescent="0.25">
      <c r="A969" s="7" t="s">
        <v>7</v>
      </c>
      <c r="B969" s="7" t="s">
        <v>66</v>
      </c>
      <c r="C969" s="6">
        <v>0</v>
      </c>
      <c r="D969" s="6">
        <v>1.5</v>
      </c>
      <c r="E969" s="5" t="str">
        <f>IF(C969=0,"",(D969/C969-1))</f>
        <v/>
      </c>
      <c r="F969" s="6">
        <v>644.75391000000002</v>
      </c>
      <c r="G969" s="6">
        <v>360.73183</v>
      </c>
      <c r="H969" s="5">
        <f>IF(F969=0,"",(G969/F969-1))</f>
        <v>-0.44051238091755041</v>
      </c>
      <c r="I969" s="6">
        <v>606.09495000000004</v>
      </c>
      <c r="J969" s="5">
        <f>IF(I969=0,"",(G969/I969-1))</f>
        <v>-0.40482620751088594</v>
      </c>
      <c r="K969" s="6">
        <v>4451.98837</v>
      </c>
      <c r="L969" s="6">
        <v>3262.8207200000002</v>
      </c>
      <c r="M969" s="5">
        <f>IF(K969=0,"",(L969/K969-1))</f>
        <v>-0.26710933433997264</v>
      </c>
    </row>
    <row r="970" spans="1:13" x14ac:dyDescent="0.25">
      <c r="A970" s="7" t="s">
        <v>6</v>
      </c>
      <c r="B970" s="7" t="s">
        <v>66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</v>
      </c>
      <c r="L970" s="6">
        <v>0</v>
      </c>
      <c r="M970" s="5" t="str">
        <f>IF(K970=0,"",(L970/K970-1))</f>
        <v/>
      </c>
    </row>
    <row r="971" spans="1:13" x14ac:dyDescent="0.25">
      <c r="A971" s="7" t="s">
        <v>5</v>
      </c>
      <c r="B971" s="7" t="s">
        <v>66</v>
      </c>
      <c r="C971" s="6">
        <v>0</v>
      </c>
      <c r="D971" s="6">
        <v>0</v>
      </c>
      <c r="E971" s="5" t="str">
        <f>IF(C971=0,"",(D971/C971-1))</f>
        <v/>
      </c>
      <c r="F971" s="6">
        <v>1055.0210999999999</v>
      </c>
      <c r="G971" s="6">
        <v>902.16076999999996</v>
      </c>
      <c r="H971" s="5">
        <f>IF(F971=0,"",(G971/F971-1))</f>
        <v>-0.14488841028866628</v>
      </c>
      <c r="I971" s="6">
        <v>714.07190000000003</v>
      </c>
      <c r="J971" s="5">
        <f>IF(I971=0,"",(G971/I971-1))</f>
        <v>0.26340326513338486</v>
      </c>
      <c r="K971" s="6">
        <v>2959.9972600000001</v>
      </c>
      <c r="L971" s="6">
        <v>6387.5756300000003</v>
      </c>
      <c r="M971" s="5">
        <f>IF(K971=0,"",(L971/K971-1))</f>
        <v>1.1579667374421825</v>
      </c>
    </row>
    <row r="972" spans="1:13" x14ac:dyDescent="0.25">
      <c r="A972" s="7" t="s">
        <v>3</v>
      </c>
      <c r="B972" s="7" t="s">
        <v>66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6">
        <v>0</v>
      </c>
      <c r="H972" s="5" t="str">
        <f>IF(F972=0,"",(G972/F972-1))</f>
        <v/>
      </c>
      <c r="I972" s="6">
        <v>1.9320600000000001</v>
      </c>
      <c r="J972" s="5">
        <f>IF(I972=0,"",(G972/I972-1))</f>
        <v>-1</v>
      </c>
      <c r="K972" s="6">
        <v>45.334899999999998</v>
      </c>
      <c r="L972" s="6">
        <v>2.1510600000000002</v>
      </c>
      <c r="M972" s="5">
        <f>IF(K972=0,"",(L972/K972-1))</f>
        <v>-0.95255178681324981</v>
      </c>
    </row>
    <row r="973" spans="1:13" s="2" customFormat="1" ht="13" x14ac:dyDescent="0.3">
      <c r="A973" s="2" t="s">
        <v>0</v>
      </c>
      <c r="B973" s="2" t="s">
        <v>66</v>
      </c>
      <c r="C973" s="4">
        <v>0</v>
      </c>
      <c r="D973" s="4">
        <v>511.51213000000001</v>
      </c>
      <c r="E973" s="3" t="str">
        <f>IF(C973=0,"",(D973/C973-1))</f>
        <v/>
      </c>
      <c r="F973" s="4">
        <v>34873.021240000002</v>
      </c>
      <c r="G973" s="4">
        <v>29439.39227</v>
      </c>
      <c r="H973" s="3">
        <f>IF(F973=0,"",(G973/F973-1))</f>
        <v>-0.1558118217691884</v>
      </c>
      <c r="I973" s="4">
        <v>36479.276519999999</v>
      </c>
      <c r="J973" s="3">
        <f>IF(I973=0,"",(G973/I973-1))</f>
        <v>-0.19298311045561267</v>
      </c>
      <c r="K973" s="4">
        <v>299427.62582000002</v>
      </c>
      <c r="L973" s="4">
        <v>215887.31709999999</v>
      </c>
      <c r="M973" s="3">
        <f>IF(K973=0,"",(L973/K973-1))</f>
        <v>-0.27900000372784584</v>
      </c>
    </row>
    <row r="974" spans="1:13" x14ac:dyDescent="0.25">
      <c r="A974" s="7" t="s">
        <v>23</v>
      </c>
      <c r="B974" s="7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35.33034</v>
      </c>
      <c r="G974" s="6">
        <v>36.533479999999997</v>
      </c>
      <c r="H974" s="5">
        <f>IF(F974=0,"",(G974/F974-1))</f>
        <v>3.4054017028989803E-2</v>
      </c>
      <c r="I974" s="6">
        <v>79.316249999999997</v>
      </c>
      <c r="J974" s="5">
        <f>IF(I974=0,"",(G974/I974-1))</f>
        <v>-0.53939476462893798</v>
      </c>
      <c r="K974" s="6">
        <v>295.10672</v>
      </c>
      <c r="L974" s="6">
        <v>430.25438000000003</v>
      </c>
      <c r="M974" s="5">
        <f>IF(K974=0,"",(L974/K974-1))</f>
        <v>0.45796198744643979</v>
      </c>
    </row>
    <row r="975" spans="1:13" x14ac:dyDescent="0.25">
      <c r="A975" s="7" t="s">
        <v>22</v>
      </c>
      <c r="B975" s="7" t="s">
        <v>65</v>
      </c>
      <c r="C975" s="6">
        <v>0</v>
      </c>
      <c r="D975" s="6">
        <v>23.5504</v>
      </c>
      <c r="E975" s="5" t="str">
        <f>IF(C975=0,"",(D975/C975-1))</f>
        <v/>
      </c>
      <c r="F975" s="6">
        <v>50.927</v>
      </c>
      <c r="G975" s="6">
        <v>141.25978000000001</v>
      </c>
      <c r="H975" s="5">
        <f>IF(F975=0,"",(G975/F975-1))</f>
        <v>1.7737699059438019</v>
      </c>
      <c r="I975" s="6">
        <v>47.054920000000003</v>
      </c>
      <c r="J975" s="5">
        <f>IF(I975=0,"",(G975/I975-1))</f>
        <v>2.0020193425044606</v>
      </c>
      <c r="K975" s="6">
        <v>302.06461000000002</v>
      </c>
      <c r="L975" s="6">
        <v>410.33616999999998</v>
      </c>
      <c r="M975" s="5">
        <f>IF(K975=0,"",(L975/K975-1))</f>
        <v>0.35843841488084283</v>
      </c>
    </row>
    <row r="976" spans="1:13" x14ac:dyDescent="0.25">
      <c r="A976" s="7" t="s">
        <v>21</v>
      </c>
      <c r="B976" s="7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1.01122</v>
      </c>
      <c r="G976" s="6">
        <v>122.65209</v>
      </c>
      <c r="H976" s="5">
        <f>IF(F976=0,"",(G976/F976-1))</f>
        <v>120.29120270564269</v>
      </c>
      <c r="I976" s="6">
        <v>297.46881999999999</v>
      </c>
      <c r="J976" s="5">
        <f>IF(I976=0,"",(G976/I976-1))</f>
        <v>-0.58768085340843457</v>
      </c>
      <c r="K976" s="6">
        <v>1159.69272</v>
      </c>
      <c r="L976" s="6">
        <v>1498.7976799999999</v>
      </c>
      <c r="M976" s="5">
        <f>IF(K976=0,"",(L976/K976-1))</f>
        <v>0.29240932028960209</v>
      </c>
    </row>
    <row r="977" spans="1:13" x14ac:dyDescent="0.25">
      <c r="A977" s="7" t="s">
        <v>20</v>
      </c>
      <c r="B977" s="7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9.0499999999999997E-2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6.3706899999999997</v>
      </c>
      <c r="L977" s="6">
        <v>0.84109999999999996</v>
      </c>
      <c r="M977" s="5">
        <f>IF(K977=0,"",(L977/K977-1))</f>
        <v>-0.86797348481875591</v>
      </c>
    </row>
    <row r="978" spans="1:13" x14ac:dyDescent="0.25">
      <c r="A978" s="7" t="s">
        <v>19</v>
      </c>
      <c r="B978" s="7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0.19350000000000001</v>
      </c>
      <c r="G978" s="6">
        <v>0</v>
      </c>
      <c r="H978" s="5">
        <f>IF(F978=0,"",(G978/F978-1))</f>
        <v>-1</v>
      </c>
      <c r="I978" s="6">
        <v>0</v>
      </c>
      <c r="J978" s="5" t="str">
        <f>IF(I978=0,"",(G978/I978-1))</f>
        <v/>
      </c>
      <c r="K978" s="6">
        <v>4.8501599999999998</v>
      </c>
      <c r="L978" s="6">
        <v>8.1863100000000006</v>
      </c>
      <c r="M978" s="5">
        <f>IF(K978=0,"",(L978/K978-1))</f>
        <v>0.68784328764411917</v>
      </c>
    </row>
    <row r="979" spans="1:13" x14ac:dyDescent="0.25">
      <c r="A979" s="7" t="s">
        <v>18</v>
      </c>
      <c r="B979" s="7" t="s">
        <v>65</v>
      </c>
      <c r="C979" s="6">
        <v>0</v>
      </c>
      <c r="D979" s="6">
        <v>0</v>
      </c>
      <c r="E979" s="5" t="str">
        <f>IF(C979=0,"",(D979/C979-1))</f>
        <v/>
      </c>
      <c r="F979" s="6">
        <v>9.1166499999999999</v>
      </c>
      <c r="G979" s="6">
        <v>39.114550000000001</v>
      </c>
      <c r="H979" s="5">
        <f>IF(F979=0,"",(G979/F979-1))</f>
        <v>3.2904520849215446</v>
      </c>
      <c r="I979" s="6">
        <v>65.555250000000001</v>
      </c>
      <c r="J979" s="5">
        <f>IF(I979=0,"",(G979/I979-1))</f>
        <v>-0.4033345918137754</v>
      </c>
      <c r="K979" s="6">
        <v>236.10862</v>
      </c>
      <c r="L979" s="6">
        <v>446.50857999999999</v>
      </c>
      <c r="M979" s="5">
        <f>IF(K979=0,"",(L979/K979-1))</f>
        <v>0.89111511472982219</v>
      </c>
    </row>
    <row r="980" spans="1:13" x14ac:dyDescent="0.25">
      <c r="A980" s="7" t="s">
        <v>17</v>
      </c>
      <c r="B980" s="7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10.92722</v>
      </c>
      <c r="M980" s="5" t="str">
        <f>IF(K980=0,"",(L980/K980-1))</f>
        <v/>
      </c>
    </row>
    <row r="981" spans="1:13" x14ac:dyDescent="0.25">
      <c r="A981" s="7" t="s">
        <v>15</v>
      </c>
      <c r="B981" s="7" t="s">
        <v>65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0.14768000000000001</v>
      </c>
      <c r="J981" s="5">
        <f>IF(I981=0,"",(G981/I981-1))</f>
        <v>-1</v>
      </c>
      <c r="K981" s="6">
        <v>13.90577</v>
      </c>
      <c r="L981" s="6">
        <v>5.0435699999999999</v>
      </c>
      <c r="M981" s="5">
        <f>IF(K981=0,"",(L981/K981-1))</f>
        <v>-0.63730379547482807</v>
      </c>
    </row>
    <row r="982" spans="1:13" x14ac:dyDescent="0.25">
      <c r="A982" s="7" t="s">
        <v>14</v>
      </c>
      <c r="B982" s="7" t="s">
        <v>65</v>
      </c>
      <c r="C982" s="6">
        <v>0</v>
      </c>
      <c r="D982" s="6">
        <v>0</v>
      </c>
      <c r="E982" s="5" t="str">
        <f>IF(C982=0,"",(D982/C982-1))</f>
        <v/>
      </c>
      <c r="F982" s="6">
        <v>0.21299999999999999</v>
      </c>
      <c r="G982" s="6">
        <v>0</v>
      </c>
      <c r="H982" s="5">
        <f>IF(F982=0,"",(G982/F982-1))</f>
        <v>-1</v>
      </c>
      <c r="I982" s="6">
        <v>0.64346000000000003</v>
      </c>
      <c r="J982" s="5">
        <f>IF(I982=0,"",(G982/I982-1))</f>
        <v>-1</v>
      </c>
      <c r="K982" s="6">
        <v>241.27126999999999</v>
      </c>
      <c r="L982" s="6">
        <v>36.420659999999998</v>
      </c>
      <c r="M982" s="5">
        <f>IF(K982=0,"",(L982/K982-1))</f>
        <v>-0.84904684258511176</v>
      </c>
    </row>
    <row r="983" spans="1:13" x14ac:dyDescent="0.25">
      <c r="A983" s="7" t="s">
        <v>13</v>
      </c>
      <c r="B983" s="7" t="s">
        <v>65</v>
      </c>
      <c r="C983" s="6">
        <v>0</v>
      </c>
      <c r="D983" s="6">
        <v>909.31809999999996</v>
      </c>
      <c r="E983" s="5" t="str">
        <f>IF(C983=0,"",(D983/C983-1))</f>
        <v/>
      </c>
      <c r="F983" s="6">
        <v>14545.96017</v>
      </c>
      <c r="G983" s="6">
        <v>13785.60468</v>
      </c>
      <c r="H983" s="5">
        <f>IF(F983=0,"",(G983/F983-1))</f>
        <v>-5.2272622852919559E-2</v>
      </c>
      <c r="I983" s="6">
        <v>15541.806119999999</v>
      </c>
      <c r="J983" s="5">
        <f>IF(I983=0,"",(G983/I983-1))</f>
        <v>-0.11299854254004804</v>
      </c>
      <c r="K983" s="6">
        <v>117571.80691</v>
      </c>
      <c r="L983" s="6">
        <v>117478.21455</v>
      </c>
      <c r="M983" s="5">
        <f>IF(K983=0,"",(L983/K983-1))</f>
        <v>-7.9604424274637431E-4</v>
      </c>
    </row>
    <row r="984" spans="1:13" x14ac:dyDescent="0.25">
      <c r="A984" s="7" t="s">
        <v>12</v>
      </c>
      <c r="B984" s="7" t="s">
        <v>65</v>
      </c>
      <c r="C984" s="6">
        <v>0</v>
      </c>
      <c r="D984" s="6">
        <v>0</v>
      </c>
      <c r="E984" s="5" t="str">
        <f>IF(C984=0,"",(D984/C984-1))</f>
        <v/>
      </c>
      <c r="F984" s="6">
        <v>158.63490999999999</v>
      </c>
      <c r="G984" s="6">
        <v>14.97153</v>
      </c>
      <c r="H984" s="5">
        <f>IF(F984=0,"",(G984/F984-1))</f>
        <v>-0.90562272831371105</v>
      </c>
      <c r="I984" s="6">
        <v>35.529499999999999</v>
      </c>
      <c r="J984" s="5">
        <f>IF(I984=0,"",(G984/I984-1))</f>
        <v>-0.57861692396459286</v>
      </c>
      <c r="K984" s="6">
        <v>399.79727000000003</v>
      </c>
      <c r="L984" s="6">
        <v>517.86194999999998</v>
      </c>
      <c r="M984" s="5">
        <f>IF(K984=0,"",(L984/K984-1))</f>
        <v>0.29531137118570117</v>
      </c>
    </row>
    <row r="985" spans="1:13" x14ac:dyDescent="0.25">
      <c r="A985" s="7" t="s">
        <v>11</v>
      </c>
      <c r="B985" s="7" t="s">
        <v>65</v>
      </c>
      <c r="C985" s="6">
        <v>0</v>
      </c>
      <c r="D985" s="6">
        <v>127.95093</v>
      </c>
      <c r="E985" s="5" t="str">
        <f>IF(C985=0,"",(D985/C985-1))</f>
        <v/>
      </c>
      <c r="F985" s="6">
        <v>1395.3419799999999</v>
      </c>
      <c r="G985" s="6">
        <v>1774.90688</v>
      </c>
      <c r="H985" s="5">
        <f>IF(F985=0,"",(G985/F985-1))</f>
        <v>0.27202284847761837</v>
      </c>
      <c r="I985" s="6">
        <v>1830.6137799999999</v>
      </c>
      <c r="J985" s="5">
        <f>IF(I985=0,"",(G985/I985-1))</f>
        <v>-3.0430722530669363E-2</v>
      </c>
      <c r="K985" s="6">
        <v>13607.56842</v>
      </c>
      <c r="L985" s="6">
        <v>15137.284369999999</v>
      </c>
      <c r="M985" s="5">
        <f>IF(K985=0,"",(L985/K985-1))</f>
        <v>0.11241655399297268</v>
      </c>
    </row>
    <row r="986" spans="1:13" x14ac:dyDescent="0.25">
      <c r="A986" s="7" t="s">
        <v>26</v>
      </c>
      <c r="B986" s="7" t="s">
        <v>65</v>
      </c>
      <c r="C986" s="6">
        <v>0</v>
      </c>
      <c r="D986" s="6">
        <v>0</v>
      </c>
      <c r="E986" s="5" t="str">
        <f>IF(C986=0,"",(D986/C986-1))</f>
        <v/>
      </c>
      <c r="F986" s="6">
        <v>0</v>
      </c>
      <c r="G986" s="6">
        <v>0</v>
      </c>
      <c r="H986" s="5" t="str">
        <f>IF(F986=0,"",(G986/F986-1))</f>
        <v/>
      </c>
      <c r="I986" s="6">
        <v>0</v>
      </c>
      <c r="J986" s="5" t="str">
        <f>IF(I986=0,"",(G986/I986-1))</f>
        <v/>
      </c>
      <c r="K986" s="6">
        <v>0.54749999999999999</v>
      </c>
      <c r="L986" s="6">
        <v>0</v>
      </c>
      <c r="M986" s="5">
        <f>IF(K986=0,"",(L986/K986-1))</f>
        <v>-1</v>
      </c>
    </row>
    <row r="987" spans="1:13" x14ac:dyDescent="0.25">
      <c r="A987" s="7" t="s">
        <v>10</v>
      </c>
      <c r="B987" s="7" t="s">
        <v>65</v>
      </c>
      <c r="C987" s="6">
        <v>0</v>
      </c>
      <c r="D987" s="6">
        <v>0</v>
      </c>
      <c r="E987" s="5" t="str">
        <f>IF(C987=0,"",(D987/C987-1))</f>
        <v/>
      </c>
      <c r="F987" s="6">
        <v>458.08006999999998</v>
      </c>
      <c r="G987" s="6">
        <v>34.268569999999997</v>
      </c>
      <c r="H987" s="5">
        <f>IF(F987=0,"",(G987/F987-1))</f>
        <v>-0.92519087328990324</v>
      </c>
      <c r="I987" s="6">
        <v>147.77617000000001</v>
      </c>
      <c r="J987" s="5">
        <f>IF(I987=0,"",(G987/I987-1))</f>
        <v>-0.76810489810366589</v>
      </c>
      <c r="K987" s="6">
        <v>1498.37997</v>
      </c>
      <c r="L987" s="6">
        <v>757.63508999999999</v>
      </c>
      <c r="M987" s="5">
        <f>IF(K987=0,"",(L987/K987-1))</f>
        <v>-0.49436384283754142</v>
      </c>
    </row>
    <row r="988" spans="1:13" x14ac:dyDescent="0.25">
      <c r="A988" s="7" t="s">
        <v>9</v>
      </c>
      <c r="B988" s="7" t="s">
        <v>65</v>
      </c>
      <c r="C988" s="6">
        <v>0</v>
      </c>
      <c r="D988" s="6">
        <v>0</v>
      </c>
      <c r="E988" s="5" t="str">
        <f>IF(C988=0,"",(D988/C988-1))</f>
        <v/>
      </c>
      <c r="F988" s="6">
        <v>2426.0482299999999</v>
      </c>
      <c r="G988" s="6">
        <v>646.16315999999995</v>
      </c>
      <c r="H988" s="5">
        <f>IF(F988=0,"",(G988/F988-1))</f>
        <v>-0.73365609471003801</v>
      </c>
      <c r="I988" s="6">
        <v>2508.6378599999998</v>
      </c>
      <c r="J988" s="5">
        <f>IF(I988=0,"",(G988/I988-1))</f>
        <v>-0.7424246957669689</v>
      </c>
      <c r="K988" s="6">
        <v>14562.24143</v>
      </c>
      <c r="L988" s="6">
        <v>14698.66985</v>
      </c>
      <c r="M988" s="5">
        <f>IF(K988=0,"",(L988/K988-1))</f>
        <v>9.3686415416063262E-3</v>
      </c>
    </row>
    <row r="989" spans="1:13" x14ac:dyDescent="0.25">
      <c r="A989" s="7" t="s">
        <v>8</v>
      </c>
      <c r="B989" s="7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8.8500399999999999</v>
      </c>
      <c r="G989" s="6">
        <v>39.677149999999997</v>
      </c>
      <c r="H989" s="5">
        <f>IF(F989=0,"",(G989/F989-1))</f>
        <v>3.4832735219275843</v>
      </c>
      <c r="I989" s="6">
        <v>2.2955199999999998</v>
      </c>
      <c r="J989" s="5">
        <f>IF(I989=0,"",(G989/I989-1))</f>
        <v>16.284602181640761</v>
      </c>
      <c r="K989" s="6">
        <v>53.097479999999997</v>
      </c>
      <c r="L989" s="6">
        <v>110.44094</v>
      </c>
      <c r="M989" s="5">
        <f>IF(K989=0,"",(L989/K989-1))</f>
        <v>1.0799657535536529</v>
      </c>
    </row>
    <row r="990" spans="1:13" x14ac:dyDescent="0.25">
      <c r="A990" s="7" t="s">
        <v>7</v>
      </c>
      <c r="B990" s="7" t="s">
        <v>65</v>
      </c>
      <c r="C990" s="6">
        <v>0</v>
      </c>
      <c r="D990" s="6">
        <v>28.015720000000002</v>
      </c>
      <c r="E990" s="5" t="str">
        <f>IF(C990=0,"",(D990/C990-1))</f>
        <v/>
      </c>
      <c r="F990" s="6">
        <v>549.06390999999996</v>
      </c>
      <c r="G990" s="6">
        <v>376.58922000000001</v>
      </c>
      <c r="H990" s="5">
        <f>IF(F990=0,"",(G990/F990-1))</f>
        <v>-0.31412498045992487</v>
      </c>
      <c r="I990" s="6">
        <v>367.47753</v>
      </c>
      <c r="J990" s="5">
        <f>IF(I990=0,"",(G990/I990-1))</f>
        <v>2.4795230336940532E-2</v>
      </c>
      <c r="K990" s="6">
        <v>3737.6771199999998</v>
      </c>
      <c r="L990" s="6">
        <v>3042.5202899999999</v>
      </c>
      <c r="M990" s="5">
        <f>IF(K990=0,"",(L990/K990-1))</f>
        <v>-0.18598632457583708</v>
      </c>
    </row>
    <row r="991" spans="1:13" x14ac:dyDescent="0.25">
      <c r="A991" s="7" t="s">
        <v>5</v>
      </c>
      <c r="B991" s="7" t="s">
        <v>65</v>
      </c>
      <c r="C991" s="6">
        <v>0</v>
      </c>
      <c r="D991" s="6">
        <v>0</v>
      </c>
      <c r="E991" s="5" t="str">
        <f>IF(C991=0,"",(D991/C991-1))</f>
        <v/>
      </c>
      <c r="F991" s="6">
        <v>71.413939999999997</v>
      </c>
      <c r="G991" s="6">
        <v>296.96057999999999</v>
      </c>
      <c r="H991" s="5">
        <f>IF(F991=0,"",(G991/F991-1))</f>
        <v>3.1582999061527763</v>
      </c>
      <c r="I991" s="6">
        <v>289.79539999999997</v>
      </c>
      <c r="J991" s="5">
        <f>IF(I991=0,"",(G991/I991-1))</f>
        <v>2.4724961127747358E-2</v>
      </c>
      <c r="K991" s="6">
        <v>735.12008000000003</v>
      </c>
      <c r="L991" s="6">
        <v>2386.6989899999999</v>
      </c>
      <c r="M991" s="5">
        <f>IF(K991=0,"",(L991/K991-1))</f>
        <v>2.246679086769062</v>
      </c>
    </row>
    <row r="992" spans="1:13" x14ac:dyDescent="0.25">
      <c r="A992" s="7" t="s">
        <v>4</v>
      </c>
      <c r="B992" s="7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1047.0761199999999</v>
      </c>
      <c r="G992" s="6">
        <v>88.951840000000004</v>
      </c>
      <c r="H992" s="5">
        <f>IF(F992=0,"",(G992/F992-1))</f>
        <v>-0.9150473988462271</v>
      </c>
      <c r="I992" s="6">
        <v>66.106700000000004</v>
      </c>
      <c r="J992" s="5">
        <f>IF(I992=0,"",(G992/I992-1))</f>
        <v>0.34557979750917833</v>
      </c>
      <c r="K992" s="6">
        <v>6309.6522400000003</v>
      </c>
      <c r="L992" s="6">
        <v>298.42491000000001</v>
      </c>
      <c r="M992" s="5">
        <f>IF(K992=0,"",(L992/K992-1))</f>
        <v>-0.95270342981691813</v>
      </c>
    </row>
    <row r="993" spans="1:13" x14ac:dyDescent="0.25">
      <c r="A993" s="7" t="s">
        <v>28</v>
      </c>
      <c r="B993" s="7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5.8983600000000003</v>
      </c>
      <c r="L993" s="6">
        <v>0</v>
      </c>
      <c r="M993" s="5">
        <f>IF(K993=0,"",(L993/K993-1))</f>
        <v>-1</v>
      </c>
    </row>
    <row r="994" spans="1:13" x14ac:dyDescent="0.25">
      <c r="A994" s="7" t="s">
        <v>3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222.02054000000001</v>
      </c>
      <c r="G994" s="6">
        <v>202.34025</v>
      </c>
      <c r="H994" s="5">
        <f>IF(F994=0,"",(G994/F994-1))</f>
        <v>-8.8641753596311434E-2</v>
      </c>
      <c r="I994" s="6">
        <v>45.866309999999999</v>
      </c>
      <c r="J994" s="5">
        <f>IF(I994=0,"",(G994/I994-1))</f>
        <v>3.4115223134365946</v>
      </c>
      <c r="K994" s="6">
        <v>1172.9744900000001</v>
      </c>
      <c r="L994" s="6">
        <v>1109.12968</v>
      </c>
      <c r="M994" s="5">
        <f>IF(K994=0,"",(L994/K994-1))</f>
        <v>-5.4429836747771132E-2</v>
      </c>
    </row>
    <row r="995" spans="1:13" x14ac:dyDescent="0.25">
      <c r="A995" s="7" t="s">
        <v>2</v>
      </c>
      <c r="B995" s="7" t="s">
        <v>65</v>
      </c>
      <c r="C995" s="6">
        <v>0</v>
      </c>
      <c r="D995" s="6">
        <v>0</v>
      </c>
      <c r="E995" s="5" t="str">
        <f>IF(C995=0,"",(D995/C995-1))</f>
        <v/>
      </c>
      <c r="F995" s="6">
        <v>229.68771000000001</v>
      </c>
      <c r="G995" s="6">
        <v>306.84893</v>
      </c>
      <c r="H995" s="5">
        <f>IF(F995=0,"",(G995/F995-1))</f>
        <v>0.33593969829730974</v>
      </c>
      <c r="I995" s="6">
        <v>879.73707999999999</v>
      </c>
      <c r="J995" s="5">
        <f>IF(I995=0,"",(G995/I995-1))</f>
        <v>-0.65120382330593585</v>
      </c>
      <c r="K995" s="6">
        <v>5025.9403000000002</v>
      </c>
      <c r="L995" s="6">
        <v>12602.21061</v>
      </c>
      <c r="M995" s="5">
        <f>IF(K995=0,"",(L995/K995-1))</f>
        <v>1.5074334070382811</v>
      </c>
    </row>
    <row r="996" spans="1:13" x14ac:dyDescent="0.25">
      <c r="A996" s="7" t="s">
        <v>25</v>
      </c>
      <c r="B996" s="7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77.000649999999993</v>
      </c>
      <c r="J996" s="5">
        <f>IF(I996=0,"",(G996/I996-1))</f>
        <v>-1</v>
      </c>
      <c r="K996" s="6">
        <v>17.59995</v>
      </c>
      <c r="L996" s="6">
        <v>302.20105000000001</v>
      </c>
      <c r="M996" s="5">
        <f>IF(K996=0,"",(L996/K996-1))</f>
        <v>16.170562984553936</v>
      </c>
    </row>
    <row r="997" spans="1:13" s="2" customFormat="1" ht="13" x14ac:dyDescent="0.3">
      <c r="A997" s="2" t="s">
        <v>0</v>
      </c>
      <c r="B997" s="2" t="s">
        <v>65</v>
      </c>
      <c r="C997" s="4">
        <v>0</v>
      </c>
      <c r="D997" s="4">
        <v>1088.8351500000001</v>
      </c>
      <c r="E997" s="3" t="str">
        <f>IF(C997=0,"",(D997/C997-1))</f>
        <v/>
      </c>
      <c r="F997" s="4">
        <v>21208.96933</v>
      </c>
      <c r="G997" s="4">
        <v>17906.93319</v>
      </c>
      <c r="H997" s="3">
        <f>IF(F997=0,"",(G997/F997-1))</f>
        <v>-0.15569055188972736</v>
      </c>
      <c r="I997" s="4">
        <v>22282.829000000002</v>
      </c>
      <c r="J997" s="3">
        <f>IF(I997=0,"",(G997/I997-1))</f>
        <v>-0.19637972404670889</v>
      </c>
      <c r="K997" s="4">
        <v>166957.67207999999</v>
      </c>
      <c r="L997" s="4">
        <v>171288.60795000001</v>
      </c>
      <c r="M997" s="3">
        <f>IF(K997=0,"",(L997/K997-1))</f>
        <v>2.5940322574243835E-2</v>
      </c>
    </row>
    <row r="998" spans="1:13" x14ac:dyDescent="0.25">
      <c r="A998" s="7" t="s">
        <v>23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0.08</v>
      </c>
      <c r="J998" s="5">
        <f>IF(I998=0,"",(G998/I998-1))</f>
        <v>-1</v>
      </c>
      <c r="K998" s="6">
        <v>0</v>
      </c>
      <c r="L998" s="6">
        <v>0.08</v>
      </c>
      <c r="M998" s="5" t="str">
        <f>IF(K998=0,"",(L998/K998-1))</f>
        <v/>
      </c>
    </row>
    <row r="999" spans="1:13" x14ac:dyDescent="0.25">
      <c r="A999" s="7" t="s">
        <v>22</v>
      </c>
      <c r="B999" s="7" t="s">
        <v>64</v>
      </c>
      <c r="C999" s="6">
        <v>0</v>
      </c>
      <c r="D999" s="6">
        <v>16.015999999999998</v>
      </c>
      <c r="E999" s="5" t="str">
        <f>IF(C999=0,"",(D999/C999-1))</f>
        <v/>
      </c>
      <c r="F999" s="6">
        <v>158.05199999999999</v>
      </c>
      <c r="G999" s="6">
        <v>144.625</v>
      </c>
      <c r="H999" s="5">
        <f>IF(F999=0,"",(G999/F999-1))</f>
        <v>-8.4953053425454894E-2</v>
      </c>
      <c r="I999" s="6">
        <v>127.9755</v>
      </c>
      <c r="J999" s="5">
        <f>IF(I999=0,"",(G999/I999-1))</f>
        <v>0.13009912053478989</v>
      </c>
      <c r="K999" s="6">
        <v>605.84699999999998</v>
      </c>
      <c r="L999" s="6">
        <v>551.04449999999997</v>
      </c>
      <c r="M999" s="5">
        <f>IF(K999=0,"",(L999/K999-1))</f>
        <v>-9.0456006219392093E-2</v>
      </c>
    </row>
    <row r="1000" spans="1:13" x14ac:dyDescent="0.25">
      <c r="A1000" s="7" t="s">
        <v>21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5.3220000000000001</v>
      </c>
      <c r="H1000" s="5" t="str">
        <f>IF(F1000=0,"",(G1000/F1000-1))</f>
        <v/>
      </c>
      <c r="I1000" s="6">
        <v>34.534230000000001</v>
      </c>
      <c r="J1000" s="5">
        <f>IF(I1000=0,"",(G1000/I1000-1))</f>
        <v>-0.84589203234008692</v>
      </c>
      <c r="K1000" s="6">
        <v>3.1885400000000002</v>
      </c>
      <c r="L1000" s="6">
        <v>40.531230000000001</v>
      </c>
      <c r="M1000" s="5">
        <f>IF(K1000=0,"",(L1000/K1000-1))</f>
        <v>11.711532550948082</v>
      </c>
    </row>
    <row r="1001" spans="1:13" x14ac:dyDescent="0.25">
      <c r="A1001" s="7" t="s">
        <v>18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13.309760000000001</v>
      </c>
      <c r="J1001" s="5">
        <f>IF(I1001=0,"",(G1001/I1001-1))</f>
        <v>-1</v>
      </c>
      <c r="K1001" s="6">
        <v>0</v>
      </c>
      <c r="L1001" s="6">
        <v>13.309760000000001</v>
      </c>
      <c r="M1001" s="5" t="str">
        <f>IF(K1001=0,"",(L1001/K1001-1))</f>
        <v/>
      </c>
    </row>
    <row r="1002" spans="1:13" x14ac:dyDescent="0.25">
      <c r="A1002" s="7" t="s">
        <v>14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0</v>
      </c>
      <c r="L1002" s="6">
        <v>0</v>
      </c>
      <c r="M1002" s="5" t="str">
        <f>IF(K1002=0,"",(L1002/K1002-1))</f>
        <v/>
      </c>
    </row>
    <row r="1003" spans="1:13" x14ac:dyDescent="0.25">
      <c r="A1003" s="7" t="s">
        <v>13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2.0753699999999999</v>
      </c>
      <c r="L1003" s="6">
        <v>0</v>
      </c>
      <c r="M1003" s="5">
        <f>IF(K1003=0,"",(L1003/K1003-1))</f>
        <v>-1</v>
      </c>
    </row>
    <row r="1004" spans="1:13" x14ac:dyDescent="0.25">
      <c r="A1004" s="7" t="s">
        <v>12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4.0060000000000002</v>
      </c>
      <c r="H1004" s="5" t="str">
        <f>IF(F1004=0,"",(G1004/F1004-1))</f>
        <v/>
      </c>
      <c r="I1004" s="6">
        <v>17.313639999999999</v>
      </c>
      <c r="J1004" s="5">
        <f>IF(I1004=0,"",(G1004/I1004-1))</f>
        <v>-0.7686217340778716</v>
      </c>
      <c r="K1004" s="6">
        <v>0</v>
      </c>
      <c r="L1004" s="6">
        <v>57.228639999999999</v>
      </c>
      <c r="M1004" s="5" t="str">
        <f>IF(K1004=0,"",(L1004/K1004-1))</f>
        <v/>
      </c>
    </row>
    <row r="1005" spans="1:13" x14ac:dyDescent="0.25">
      <c r="A1005" s="7" t="s">
        <v>11</v>
      </c>
      <c r="B1005" s="7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1.0684</v>
      </c>
      <c r="J1005" s="5">
        <f>IF(I1005=0,"",(G1005/I1005-1))</f>
        <v>-1</v>
      </c>
      <c r="K1005" s="6">
        <v>0</v>
      </c>
      <c r="L1005" s="6">
        <v>1.0684</v>
      </c>
      <c r="M1005" s="5" t="str">
        <f>IF(K1005=0,"",(L1005/K1005-1))</f>
        <v/>
      </c>
    </row>
    <row r="1006" spans="1:13" x14ac:dyDescent="0.25">
      <c r="A1006" s="7" t="s">
        <v>10</v>
      </c>
      <c r="B1006" s="7" t="s">
        <v>64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3.75</v>
      </c>
      <c r="J1006" s="5">
        <f>IF(I1006=0,"",(G1006/I1006-1))</f>
        <v>-1</v>
      </c>
      <c r="K1006" s="6">
        <v>368.13612999999998</v>
      </c>
      <c r="L1006" s="6">
        <v>204.74902</v>
      </c>
      <c r="M1006" s="5">
        <f>IF(K1006=0,"",(L1006/K1006-1))</f>
        <v>-0.44382253380020042</v>
      </c>
    </row>
    <row r="1007" spans="1:13" x14ac:dyDescent="0.25">
      <c r="A1007" s="7" t="s">
        <v>9</v>
      </c>
      <c r="B1007" s="7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3.0139999999999998</v>
      </c>
      <c r="H1007" s="5" t="str">
        <f>IF(F1007=0,"",(G1007/F1007-1))</f>
        <v/>
      </c>
      <c r="I1007" s="6">
        <v>7.4284999999999997</v>
      </c>
      <c r="J1007" s="5">
        <f>IF(I1007=0,"",(G1007/I1007-1))</f>
        <v>-0.59426532947432187</v>
      </c>
      <c r="K1007" s="6">
        <v>27.6</v>
      </c>
      <c r="L1007" s="6">
        <v>33.889499999999998</v>
      </c>
      <c r="M1007" s="5">
        <f>IF(K1007=0,"",(L1007/K1007-1))</f>
        <v>0.22788043478260867</v>
      </c>
    </row>
    <row r="1008" spans="1:13" x14ac:dyDescent="0.25">
      <c r="A1008" s="7" t="s">
        <v>7</v>
      </c>
      <c r="B1008" s="7" t="s">
        <v>64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11.58051</v>
      </c>
      <c r="L1008" s="6">
        <v>0</v>
      </c>
      <c r="M1008" s="5">
        <f>IF(K1008=0,"",(L1008/K1008-1))</f>
        <v>-1</v>
      </c>
    </row>
    <row r="1009" spans="1:13" x14ac:dyDescent="0.25">
      <c r="A1009" s="7" t="s">
        <v>3</v>
      </c>
      <c r="B1009" s="7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1.6739999999999999</v>
      </c>
      <c r="J1009" s="5">
        <f>IF(I1009=0,"",(G1009/I1009-1))</f>
        <v>-1</v>
      </c>
      <c r="K1009" s="6">
        <v>0</v>
      </c>
      <c r="L1009" s="6">
        <v>1.6739999999999999</v>
      </c>
      <c r="M1009" s="5" t="str">
        <f>IF(K1009=0,"",(L1009/K1009-1))</f>
        <v/>
      </c>
    </row>
    <row r="1010" spans="1:13" x14ac:dyDescent="0.25">
      <c r="A1010" s="7" t="s">
        <v>2</v>
      </c>
      <c r="B1010" s="7" t="s">
        <v>64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s="2" customFormat="1" ht="13" x14ac:dyDescent="0.3">
      <c r="A1011" s="2" t="s">
        <v>0</v>
      </c>
      <c r="B1011" s="2" t="s">
        <v>64</v>
      </c>
      <c r="C1011" s="4">
        <v>0</v>
      </c>
      <c r="D1011" s="4">
        <v>16.015999999999998</v>
      </c>
      <c r="E1011" s="3" t="str">
        <f>IF(C1011=0,"",(D1011/C1011-1))</f>
        <v/>
      </c>
      <c r="F1011" s="4">
        <v>158.05199999999999</v>
      </c>
      <c r="G1011" s="4">
        <v>156.96700000000001</v>
      </c>
      <c r="H1011" s="3">
        <f>IF(F1011=0,"",(G1011/F1011-1))</f>
        <v>-6.8648292966870805E-3</v>
      </c>
      <c r="I1011" s="4">
        <v>207.13403</v>
      </c>
      <c r="J1011" s="3">
        <f>IF(I1011=0,"",(G1011/I1011-1))</f>
        <v>-0.24219598295847367</v>
      </c>
      <c r="K1011" s="4">
        <v>1018.42755</v>
      </c>
      <c r="L1011" s="4">
        <v>903.57505000000003</v>
      </c>
      <c r="M1011" s="3">
        <f>IF(K1011=0,"",(L1011/K1011-1))</f>
        <v>-0.11277434511664575</v>
      </c>
    </row>
    <row r="1012" spans="1:13" x14ac:dyDescent="0.25">
      <c r="A1012" s="7" t="s">
        <v>23</v>
      </c>
      <c r="B1012" s="7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2.2975400000000001</v>
      </c>
      <c r="G1012" s="6">
        <v>5.8002399999999996</v>
      </c>
      <c r="H1012" s="5">
        <f>IF(F1012=0,"",(G1012/F1012-1))</f>
        <v>1.5245436423304923</v>
      </c>
      <c r="I1012" s="6">
        <v>610.7749</v>
      </c>
      <c r="J1012" s="5">
        <f>IF(I1012=0,"",(G1012/I1012-1))</f>
        <v>-0.99050347353828716</v>
      </c>
      <c r="K1012" s="6">
        <v>619.47149000000002</v>
      </c>
      <c r="L1012" s="6">
        <v>1559.1109200000001</v>
      </c>
      <c r="M1012" s="5">
        <f>IF(K1012=0,"",(L1012/K1012-1))</f>
        <v>1.51684047638738</v>
      </c>
    </row>
    <row r="1013" spans="1:13" x14ac:dyDescent="0.25">
      <c r="A1013" s="7" t="s">
        <v>22</v>
      </c>
      <c r="B1013" s="7" t="s">
        <v>63</v>
      </c>
      <c r="C1013" s="6">
        <v>0</v>
      </c>
      <c r="D1013" s="6">
        <v>0</v>
      </c>
      <c r="E1013" s="5" t="str">
        <f>IF(C1013=0,"",(D1013/C1013-1))</f>
        <v/>
      </c>
      <c r="F1013" s="6">
        <v>12.59972</v>
      </c>
      <c r="G1013" s="6">
        <v>35.630929999999999</v>
      </c>
      <c r="H1013" s="5">
        <f>IF(F1013=0,"",(G1013/F1013-1))</f>
        <v>1.8279144298444727</v>
      </c>
      <c r="I1013" s="6">
        <v>3.8079999999999998</v>
      </c>
      <c r="J1013" s="5">
        <f>IF(I1013=0,"",(G1013/I1013-1))</f>
        <v>8.3568618697478989</v>
      </c>
      <c r="K1013" s="6">
        <v>115.08873</v>
      </c>
      <c r="L1013" s="6">
        <v>230.47210999999999</v>
      </c>
      <c r="M1013" s="5">
        <f>IF(K1013=0,"",(L1013/K1013-1))</f>
        <v>1.0025601985528905</v>
      </c>
    </row>
    <row r="1014" spans="1:13" x14ac:dyDescent="0.25">
      <c r="A1014" s="7" t="s">
        <v>21</v>
      </c>
      <c r="B1014" s="7" t="s">
        <v>63</v>
      </c>
      <c r="C1014" s="6">
        <v>0</v>
      </c>
      <c r="D1014" s="6">
        <v>0</v>
      </c>
      <c r="E1014" s="5" t="str">
        <f>IF(C1014=0,"",(D1014/C1014-1))</f>
        <v/>
      </c>
      <c r="F1014" s="6">
        <v>3911.6545299999998</v>
      </c>
      <c r="G1014" s="6">
        <v>4328.5793400000002</v>
      </c>
      <c r="H1014" s="5">
        <f>IF(F1014=0,"",(G1014/F1014-1))</f>
        <v>0.10658528425821912</v>
      </c>
      <c r="I1014" s="6">
        <v>4684.28262</v>
      </c>
      <c r="J1014" s="5">
        <f>IF(I1014=0,"",(G1014/I1014-1))</f>
        <v>-7.5935486574035926E-2</v>
      </c>
      <c r="K1014" s="6">
        <v>67089.696179999999</v>
      </c>
      <c r="L1014" s="6">
        <v>42176.420839999999</v>
      </c>
      <c r="M1014" s="5">
        <f>IF(K1014=0,"",(L1014/K1014-1))</f>
        <v>-0.37134279566803075</v>
      </c>
    </row>
    <row r="1015" spans="1:13" x14ac:dyDescent="0.25">
      <c r="A1015" s="7" t="s">
        <v>20</v>
      </c>
      <c r="B1015" s="7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6.0159000000000002</v>
      </c>
      <c r="G1015" s="6">
        <v>0.15841</v>
      </c>
      <c r="H1015" s="5">
        <f>IF(F1015=0,"",(G1015/F1015-1))</f>
        <v>-0.97366811283432242</v>
      </c>
      <c r="I1015" s="6">
        <v>298.15190000000001</v>
      </c>
      <c r="J1015" s="5">
        <f>IF(I1015=0,"",(G1015/I1015-1))</f>
        <v>-0.99946869364240176</v>
      </c>
      <c r="K1015" s="6">
        <v>137.11465999999999</v>
      </c>
      <c r="L1015" s="6">
        <v>554.91036999999994</v>
      </c>
      <c r="M1015" s="5">
        <f>IF(K1015=0,"",(L1015/K1015-1))</f>
        <v>3.0470535389870053</v>
      </c>
    </row>
    <row r="1016" spans="1:13" x14ac:dyDescent="0.25">
      <c r="A1016" s="7" t="s">
        <v>19</v>
      </c>
      <c r="B1016" s="7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0.63805000000000001</v>
      </c>
      <c r="G1016" s="6">
        <v>0</v>
      </c>
      <c r="H1016" s="5">
        <f>IF(F1016=0,"",(G1016/F1016-1))</f>
        <v>-1</v>
      </c>
      <c r="I1016" s="6">
        <v>0</v>
      </c>
      <c r="J1016" s="5" t="str">
        <f>IF(I1016=0,"",(G1016/I1016-1))</f>
        <v/>
      </c>
      <c r="K1016" s="6">
        <v>0.63805000000000001</v>
      </c>
      <c r="L1016" s="6">
        <v>0</v>
      </c>
      <c r="M1016" s="5">
        <f>IF(K1016=0,"",(L1016/K1016-1))</f>
        <v>-1</v>
      </c>
    </row>
    <row r="1017" spans="1:13" x14ac:dyDescent="0.25">
      <c r="A1017" s="7" t="s">
        <v>18</v>
      </c>
      <c r="B1017" s="7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13.63814</v>
      </c>
      <c r="H1017" s="5" t="str">
        <f>IF(F1017=0,"",(G1017/F1017-1))</f>
        <v/>
      </c>
      <c r="I1017" s="6">
        <v>1.35</v>
      </c>
      <c r="J1017" s="5">
        <f>IF(I1017=0,"",(G1017/I1017-1))</f>
        <v>9.1023259259259248</v>
      </c>
      <c r="K1017" s="6">
        <v>408.4298</v>
      </c>
      <c r="L1017" s="6">
        <v>36.244599999999998</v>
      </c>
      <c r="M1017" s="5">
        <f>IF(K1017=0,"",(L1017/K1017-1))</f>
        <v>-0.91125867897004575</v>
      </c>
    </row>
    <row r="1018" spans="1:13" x14ac:dyDescent="0.25">
      <c r="A1018" s="7" t="s">
        <v>16</v>
      </c>
      <c r="B1018" s="7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0</v>
      </c>
      <c r="M1018" s="5" t="str">
        <f>IF(K1018=0,"",(L1018/K1018-1))</f>
        <v/>
      </c>
    </row>
    <row r="1019" spans="1:13" x14ac:dyDescent="0.25">
      <c r="A1019" s="7" t="s">
        <v>15</v>
      </c>
      <c r="B1019" s="7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0</v>
      </c>
      <c r="H1019" s="5" t="str">
        <f>IF(F1019=0,"",(G1019/F1019-1))</f>
        <v/>
      </c>
      <c r="I1019" s="6">
        <v>0.54046000000000005</v>
      </c>
      <c r="J1019" s="5">
        <f>IF(I1019=0,"",(G1019/I1019-1))</f>
        <v>-1</v>
      </c>
      <c r="K1019" s="6">
        <v>0.81637000000000004</v>
      </c>
      <c r="L1019" s="6">
        <v>0.54046000000000005</v>
      </c>
      <c r="M1019" s="5">
        <f>IF(K1019=0,"",(L1019/K1019-1))</f>
        <v>-0.3379717530041525</v>
      </c>
    </row>
    <row r="1020" spans="1:13" x14ac:dyDescent="0.25">
      <c r="A1020" s="7" t="s">
        <v>14</v>
      </c>
      <c r="B1020" s="7" t="s">
        <v>63</v>
      </c>
      <c r="C1020" s="6">
        <v>0</v>
      </c>
      <c r="D1020" s="6">
        <v>0</v>
      </c>
      <c r="E1020" s="5" t="str">
        <f>IF(C1020=0,"",(D1020/C1020-1))</f>
        <v/>
      </c>
      <c r="F1020" s="6">
        <v>1901.3717200000001</v>
      </c>
      <c r="G1020" s="6">
        <v>2606.5501100000001</v>
      </c>
      <c r="H1020" s="5">
        <f>IF(F1020=0,"",(G1020/F1020-1))</f>
        <v>0.37087876220226934</v>
      </c>
      <c r="I1020" s="6">
        <v>2875.3312799999999</v>
      </c>
      <c r="J1020" s="5">
        <f>IF(I1020=0,"",(G1020/I1020-1))</f>
        <v>-9.3478331303793238E-2</v>
      </c>
      <c r="K1020" s="6">
        <v>17863.105390000001</v>
      </c>
      <c r="L1020" s="6">
        <v>25297.38967</v>
      </c>
      <c r="M1020" s="5">
        <f>IF(K1020=0,"",(L1020/K1020-1))</f>
        <v>0.41618095609298766</v>
      </c>
    </row>
    <row r="1021" spans="1:13" x14ac:dyDescent="0.25">
      <c r="A1021" s="7" t="s">
        <v>13</v>
      </c>
      <c r="B1021" s="7" t="s">
        <v>63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1.0932599999999999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9.7513500000000004</v>
      </c>
      <c r="L1021" s="6">
        <v>6.0678200000000002</v>
      </c>
      <c r="M1021" s="5">
        <f>IF(K1021=0,"",(L1021/K1021-1))</f>
        <v>-0.37774564547472911</v>
      </c>
    </row>
    <row r="1022" spans="1:13" x14ac:dyDescent="0.25">
      <c r="A1022" s="7" t="s">
        <v>12</v>
      </c>
      <c r="B1022" s="7" t="s">
        <v>63</v>
      </c>
      <c r="C1022" s="6">
        <v>0</v>
      </c>
      <c r="D1022" s="6">
        <v>0</v>
      </c>
      <c r="E1022" s="5" t="str">
        <f>IF(C1022=0,"",(D1022/C1022-1))</f>
        <v/>
      </c>
      <c r="F1022" s="6">
        <v>111.29300000000001</v>
      </c>
      <c r="G1022" s="6">
        <v>55.850529999999999</v>
      </c>
      <c r="H1022" s="5">
        <f>IF(F1022=0,"",(G1022/F1022-1))</f>
        <v>-0.49816673106125275</v>
      </c>
      <c r="I1022" s="6">
        <v>0.21385000000000001</v>
      </c>
      <c r="J1022" s="5">
        <f>IF(I1022=0,"",(G1022/I1022-1))</f>
        <v>260.16684592003742</v>
      </c>
      <c r="K1022" s="6">
        <v>886.74428</v>
      </c>
      <c r="L1022" s="6">
        <v>572.48458000000005</v>
      </c>
      <c r="M1022" s="5">
        <f>IF(K1022=0,"",(L1022/K1022-1))</f>
        <v>-0.35439721133583169</v>
      </c>
    </row>
    <row r="1023" spans="1:13" x14ac:dyDescent="0.25">
      <c r="A1023" s="7" t="s">
        <v>11</v>
      </c>
      <c r="B1023" s="7" t="s">
        <v>63</v>
      </c>
      <c r="C1023" s="6">
        <v>0</v>
      </c>
      <c r="D1023" s="6">
        <v>39.166519999999998</v>
      </c>
      <c r="E1023" s="5" t="str">
        <f>IF(C1023=0,"",(D1023/C1023-1))</f>
        <v/>
      </c>
      <c r="F1023" s="6">
        <v>28488.067220000001</v>
      </c>
      <c r="G1023" s="6">
        <v>555.95398999999998</v>
      </c>
      <c r="H1023" s="5">
        <f>IF(F1023=0,"",(G1023/F1023-1))</f>
        <v>-0.98048467150450647</v>
      </c>
      <c r="I1023" s="6">
        <v>101.7206</v>
      </c>
      <c r="J1023" s="5">
        <f>IF(I1023=0,"",(G1023/I1023-1))</f>
        <v>4.465500498424114</v>
      </c>
      <c r="K1023" s="6">
        <v>67491.501699999993</v>
      </c>
      <c r="L1023" s="6">
        <v>1051.3558</v>
      </c>
      <c r="M1023" s="5">
        <f>IF(K1023=0,"",(L1023/K1023-1))</f>
        <v>-0.98442239728679792</v>
      </c>
    </row>
    <row r="1024" spans="1:13" x14ac:dyDescent="0.25">
      <c r="A1024" s="7" t="s">
        <v>10</v>
      </c>
      <c r="B1024" s="7" t="s">
        <v>63</v>
      </c>
      <c r="C1024" s="6">
        <v>0</v>
      </c>
      <c r="D1024" s="6">
        <v>14.121</v>
      </c>
      <c r="E1024" s="5" t="str">
        <f>IF(C1024=0,"",(D1024/C1024-1))</f>
        <v/>
      </c>
      <c r="F1024" s="6">
        <v>11119.13564</v>
      </c>
      <c r="G1024" s="6">
        <v>741.20303999999999</v>
      </c>
      <c r="H1024" s="5">
        <f>IF(F1024=0,"",(G1024/F1024-1))</f>
        <v>-0.93333986885333109</v>
      </c>
      <c r="I1024" s="6">
        <v>879.32506000000001</v>
      </c>
      <c r="J1024" s="5">
        <f>IF(I1024=0,"",(G1024/I1024-1))</f>
        <v>-0.15707731564024796</v>
      </c>
      <c r="K1024" s="6">
        <v>66084.623619999998</v>
      </c>
      <c r="L1024" s="6">
        <v>4663.4044999999996</v>
      </c>
      <c r="M1024" s="5">
        <f>IF(K1024=0,"",(L1024/K1024-1))</f>
        <v>-0.92943283558947809</v>
      </c>
    </row>
    <row r="1025" spans="1:13" x14ac:dyDescent="0.25">
      <c r="A1025" s="7" t="s">
        <v>9</v>
      </c>
      <c r="B1025" s="7" t="s">
        <v>63</v>
      </c>
      <c r="C1025" s="6">
        <v>0</v>
      </c>
      <c r="D1025" s="6">
        <v>0</v>
      </c>
      <c r="E1025" s="5" t="str">
        <f>IF(C1025=0,"",(D1025/C1025-1))</f>
        <v/>
      </c>
      <c r="F1025" s="6">
        <v>32.888500000000001</v>
      </c>
      <c r="G1025" s="6">
        <v>217.62726000000001</v>
      </c>
      <c r="H1025" s="5">
        <f>IF(F1025=0,"",(G1025/F1025-1))</f>
        <v>5.6171233105796858</v>
      </c>
      <c r="I1025" s="6">
        <v>25.300750000000001</v>
      </c>
      <c r="J1025" s="5">
        <f>IF(I1025=0,"",(G1025/I1025-1))</f>
        <v>7.6016129956621832</v>
      </c>
      <c r="K1025" s="6">
        <v>2782.2688899999998</v>
      </c>
      <c r="L1025" s="6">
        <v>501.93124999999998</v>
      </c>
      <c r="M1025" s="5">
        <f>IF(K1025=0,"",(L1025/K1025-1))</f>
        <v>-0.81959642656968357</v>
      </c>
    </row>
    <row r="1026" spans="1:13" x14ac:dyDescent="0.25">
      <c r="A1026" s="7" t="s">
        <v>8</v>
      </c>
      <c r="B1026" s="7" t="s">
        <v>63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152.44949</v>
      </c>
      <c r="H1026" s="5" t="str">
        <f>IF(F1026=0,"",(G1026/F1026-1))</f>
        <v/>
      </c>
      <c r="I1026" s="6">
        <v>140.71038999999999</v>
      </c>
      <c r="J1026" s="5">
        <f>IF(I1026=0,"",(G1026/I1026-1))</f>
        <v>8.3427385852601343E-2</v>
      </c>
      <c r="K1026" s="6">
        <v>47.52881</v>
      </c>
      <c r="L1026" s="6">
        <v>401.84242</v>
      </c>
      <c r="M1026" s="5">
        <f>IF(K1026=0,"",(L1026/K1026-1))</f>
        <v>7.4547124154802109</v>
      </c>
    </row>
    <row r="1027" spans="1:13" x14ac:dyDescent="0.25">
      <c r="A1027" s="7" t="s">
        <v>7</v>
      </c>
      <c r="B1027" s="7" t="s">
        <v>63</v>
      </c>
      <c r="C1027" s="6">
        <v>0</v>
      </c>
      <c r="D1027" s="6">
        <v>14.379200000000001</v>
      </c>
      <c r="E1027" s="5" t="str">
        <f>IF(C1027=0,"",(D1027/C1027-1))</f>
        <v/>
      </c>
      <c r="F1027" s="6">
        <v>439.24367999999998</v>
      </c>
      <c r="G1027" s="6">
        <v>591.39567</v>
      </c>
      <c r="H1027" s="5">
        <f>IF(F1027=0,"",(G1027/F1027-1))</f>
        <v>0.34639539947393216</v>
      </c>
      <c r="I1027" s="6">
        <v>651.18934999999999</v>
      </c>
      <c r="J1027" s="5">
        <f>IF(I1027=0,"",(G1027/I1027-1))</f>
        <v>-9.1822263370861301E-2</v>
      </c>
      <c r="K1027" s="6">
        <v>4011.5815200000002</v>
      </c>
      <c r="L1027" s="6">
        <v>4152.7428499999996</v>
      </c>
      <c r="M1027" s="5">
        <f>IF(K1027=0,"",(L1027/K1027-1))</f>
        <v>3.5188448569779984E-2</v>
      </c>
    </row>
    <row r="1028" spans="1:13" x14ac:dyDescent="0.25">
      <c r="A1028" s="7" t="s">
        <v>6</v>
      </c>
      <c r="B1028" s="7" t="s">
        <v>63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6">
        <v>0</v>
      </c>
      <c r="H1028" s="5" t="str">
        <f>IF(F1028=0,"",(G1028/F1028-1))</f>
        <v/>
      </c>
      <c r="I1028" s="6">
        <v>6911.66518</v>
      </c>
      <c r="J1028" s="5">
        <f>IF(I1028=0,"",(G1028/I1028-1))</f>
        <v>-1</v>
      </c>
      <c r="K1028" s="6">
        <v>28458.609270000001</v>
      </c>
      <c r="L1028" s="6">
        <v>28633.946329999999</v>
      </c>
      <c r="M1028" s="5">
        <f>IF(K1028=0,"",(L1028/K1028-1))</f>
        <v>6.1611253851687753E-3</v>
      </c>
    </row>
    <row r="1029" spans="1:13" x14ac:dyDescent="0.25">
      <c r="A1029" s="7" t="s">
        <v>5</v>
      </c>
      <c r="B1029" s="7" t="s">
        <v>63</v>
      </c>
      <c r="C1029" s="6">
        <v>0</v>
      </c>
      <c r="D1029" s="6">
        <v>37.71</v>
      </c>
      <c r="E1029" s="5" t="str">
        <f>IF(C1029=0,"",(D1029/C1029-1))</f>
        <v/>
      </c>
      <c r="F1029" s="6">
        <v>154.08192</v>
      </c>
      <c r="G1029" s="6">
        <v>147.952</v>
      </c>
      <c r="H1029" s="5">
        <f>IF(F1029=0,"",(G1029/F1029-1))</f>
        <v>-3.9783512562667989E-2</v>
      </c>
      <c r="I1029" s="6">
        <v>750.28035</v>
      </c>
      <c r="J1029" s="5">
        <f>IF(I1029=0,"",(G1029/I1029-1))</f>
        <v>-0.8028043783900245</v>
      </c>
      <c r="K1029" s="6">
        <v>4058.1542199999999</v>
      </c>
      <c r="L1029" s="6">
        <v>1420.8928599999999</v>
      </c>
      <c r="M1029" s="5">
        <f>IF(K1029=0,"",(L1029/K1029-1))</f>
        <v>-0.64986720982723023</v>
      </c>
    </row>
    <row r="1030" spans="1:13" x14ac:dyDescent="0.25">
      <c r="A1030" s="7" t="s">
        <v>3</v>
      </c>
      <c r="B1030" s="7" t="s">
        <v>63</v>
      </c>
      <c r="C1030" s="6">
        <v>0</v>
      </c>
      <c r="D1030" s="6">
        <v>1.48</v>
      </c>
      <c r="E1030" s="5" t="str">
        <f>IF(C1030=0,"",(D1030/C1030-1))</f>
        <v/>
      </c>
      <c r="F1030" s="6">
        <v>41.69417</v>
      </c>
      <c r="G1030" s="6">
        <v>601.95969000000002</v>
      </c>
      <c r="H1030" s="5">
        <f>IF(F1030=0,"",(G1030/F1030-1))</f>
        <v>13.437502653248645</v>
      </c>
      <c r="I1030" s="6">
        <v>301.61707000000001</v>
      </c>
      <c r="J1030" s="5">
        <f>IF(I1030=0,"",(G1030/I1030-1))</f>
        <v>0.99577460917580018</v>
      </c>
      <c r="K1030" s="6">
        <v>1286.37375</v>
      </c>
      <c r="L1030" s="6">
        <v>1846.0866900000001</v>
      </c>
      <c r="M1030" s="5">
        <f>IF(K1030=0,"",(L1030/K1030-1))</f>
        <v>0.4351091119513284</v>
      </c>
    </row>
    <row r="1031" spans="1:13" x14ac:dyDescent="0.25">
      <c r="A1031" s="7" t="s">
        <v>2</v>
      </c>
      <c r="B1031" s="7" t="s">
        <v>63</v>
      </c>
      <c r="C1031" s="6">
        <v>0</v>
      </c>
      <c r="D1031" s="6">
        <v>0</v>
      </c>
      <c r="E1031" s="5" t="str">
        <f>IF(C1031=0,"",(D1031/C1031-1))</f>
        <v/>
      </c>
      <c r="F1031" s="6">
        <v>223.83088000000001</v>
      </c>
      <c r="G1031" s="6">
        <v>39.068890000000003</v>
      </c>
      <c r="H1031" s="5">
        <f>IF(F1031=0,"",(G1031/F1031-1))</f>
        <v>-0.82545352991508592</v>
      </c>
      <c r="I1031" s="6">
        <v>0</v>
      </c>
      <c r="J1031" s="5" t="str">
        <f>IF(I1031=0,"",(G1031/I1031-1))</f>
        <v/>
      </c>
      <c r="K1031" s="6">
        <v>339.505</v>
      </c>
      <c r="L1031" s="6">
        <v>497.72881000000001</v>
      </c>
      <c r="M1031" s="5">
        <f>IF(K1031=0,"",(L1031/K1031-1))</f>
        <v>0.46604265032915571</v>
      </c>
    </row>
    <row r="1032" spans="1:13" s="2" customFormat="1" ht="13" x14ac:dyDescent="0.3">
      <c r="A1032" s="2" t="s">
        <v>0</v>
      </c>
      <c r="B1032" s="2" t="s">
        <v>63</v>
      </c>
      <c r="C1032" s="4">
        <v>0</v>
      </c>
      <c r="D1032" s="4">
        <v>106.85672</v>
      </c>
      <c r="E1032" s="3" t="str">
        <f>IF(C1032=0,"",(D1032/C1032-1))</f>
        <v/>
      </c>
      <c r="F1032" s="4">
        <v>46444.812469999997</v>
      </c>
      <c r="G1032" s="4">
        <v>10094.91099</v>
      </c>
      <c r="H1032" s="3">
        <f>IF(F1032=0,"",(G1032/F1032-1))</f>
        <v>-0.78264717945582007</v>
      </c>
      <c r="I1032" s="4">
        <v>18236.261760000001</v>
      </c>
      <c r="J1032" s="3">
        <f>IF(I1032=0,"",(G1032/I1032-1))</f>
        <v>-0.44643748138434269</v>
      </c>
      <c r="K1032" s="4">
        <v>261736.85380000001</v>
      </c>
      <c r="L1032" s="4">
        <v>113603.57401</v>
      </c>
      <c r="M1032" s="3">
        <f>IF(K1032=0,"",(L1032/K1032-1))</f>
        <v>-0.56596263628656795</v>
      </c>
    </row>
    <row r="1033" spans="1:13" x14ac:dyDescent="0.25">
      <c r="A1033" s="7" t="s">
        <v>23</v>
      </c>
      <c r="B1033" s="7" t="s">
        <v>62</v>
      </c>
      <c r="C1033" s="6">
        <v>0</v>
      </c>
      <c r="D1033" s="6">
        <v>982.25532999999996</v>
      </c>
      <c r="E1033" s="5" t="str">
        <f>IF(C1033=0,"",(D1033/C1033-1))</f>
        <v/>
      </c>
      <c r="F1033" s="6">
        <v>38151.122629999998</v>
      </c>
      <c r="G1033" s="6">
        <v>25487.515729999999</v>
      </c>
      <c r="H1033" s="5">
        <f>IF(F1033=0,"",(G1033/F1033-1))</f>
        <v>-0.33193274606399181</v>
      </c>
      <c r="I1033" s="6">
        <v>25472.502779999999</v>
      </c>
      <c r="J1033" s="5">
        <f>IF(I1033=0,"",(G1033/I1033-1))</f>
        <v>5.8937867745711969E-4</v>
      </c>
      <c r="K1033" s="6">
        <v>301802.45877999999</v>
      </c>
      <c r="L1033" s="6">
        <v>191368.13268000001</v>
      </c>
      <c r="M1033" s="5">
        <f>IF(K1033=0,"",(L1033/K1033-1))</f>
        <v>-0.36591592575626264</v>
      </c>
    </row>
    <row r="1034" spans="1:13" x14ac:dyDescent="0.25">
      <c r="A1034" s="7" t="s">
        <v>22</v>
      </c>
      <c r="B1034" s="7" t="s">
        <v>62</v>
      </c>
      <c r="C1034" s="6">
        <v>0</v>
      </c>
      <c r="D1034" s="6">
        <v>116.52076</v>
      </c>
      <c r="E1034" s="5" t="str">
        <f>IF(C1034=0,"",(D1034/C1034-1))</f>
        <v/>
      </c>
      <c r="F1034" s="6">
        <v>6902.2894999999999</v>
      </c>
      <c r="G1034" s="6">
        <v>3094.5501800000002</v>
      </c>
      <c r="H1034" s="5">
        <f>IF(F1034=0,"",(G1034/F1034-1))</f>
        <v>-0.55166323000505846</v>
      </c>
      <c r="I1034" s="6">
        <v>2944.6493799999998</v>
      </c>
      <c r="J1034" s="5">
        <f>IF(I1034=0,"",(G1034/I1034-1))</f>
        <v>5.0906162553044032E-2</v>
      </c>
      <c r="K1034" s="6">
        <v>29298.44399</v>
      </c>
      <c r="L1034" s="6">
        <v>26409.160339999999</v>
      </c>
      <c r="M1034" s="5">
        <f>IF(K1034=0,"",(L1034/K1034-1))</f>
        <v>-9.8615600575448936E-2</v>
      </c>
    </row>
    <row r="1035" spans="1:13" x14ac:dyDescent="0.25">
      <c r="A1035" s="7" t="s">
        <v>21</v>
      </c>
      <c r="B1035" s="7" t="s">
        <v>62</v>
      </c>
      <c r="C1035" s="6">
        <v>0</v>
      </c>
      <c r="D1035" s="6">
        <v>2090.5011599999998</v>
      </c>
      <c r="E1035" s="5" t="str">
        <f>IF(C1035=0,"",(D1035/C1035-1))</f>
        <v/>
      </c>
      <c r="F1035" s="6">
        <v>41455.521119999998</v>
      </c>
      <c r="G1035" s="6">
        <v>40214.564489999997</v>
      </c>
      <c r="H1035" s="5">
        <f>IF(F1035=0,"",(G1035/F1035-1))</f>
        <v>-2.9934652766946068E-2</v>
      </c>
      <c r="I1035" s="6">
        <v>48676.103439999999</v>
      </c>
      <c r="J1035" s="5">
        <f>IF(I1035=0,"",(G1035/I1035-1))</f>
        <v>-0.17383353128152534</v>
      </c>
      <c r="K1035" s="6">
        <v>368612.95295000001</v>
      </c>
      <c r="L1035" s="6">
        <v>337214.44189000002</v>
      </c>
      <c r="M1035" s="5">
        <f>IF(K1035=0,"",(L1035/K1035-1))</f>
        <v>-8.5180162033695495E-2</v>
      </c>
    </row>
    <row r="1036" spans="1:13" x14ac:dyDescent="0.25">
      <c r="A1036" s="7" t="s">
        <v>20</v>
      </c>
      <c r="B1036" s="7" t="s">
        <v>62</v>
      </c>
      <c r="C1036" s="6">
        <v>0</v>
      </c>
      <c r="D1036" s="6">
        <v>0</v>
      </c>
      <c r="E1036" s="5" t="str">
        <f>IF(C1036=0,"",(D1036/C1036-1))</f>
        <v/>
      </c>
      <c r="F1036" s="6">
        <v>32.449150000000003</v>
      </c>
      <c r="G1036" s="6">
        <v>16.949169999999999</v>
      </c>
      <c r="H1036" s="5">
        <f>IF(F1036=0,"",(G1036/F1036-1))</f>
        <v>-0.47766983110497507</v>
      </c>
      <c r="I1036" s="6">
        <v>19.903469999999999</v>
      </c>
      <c r="J1036" s="5">
        <f>IF(I1036=0,"",(G1036/I1036-1))</f>
        <v>-0.14843140417223732</v>
      </c>
      <c r="K1036" s="6">
        <v>558.39593000000002</v>
      </c>
      <c r="L1036" s="6">
        <v>565.93060000000003</v>
      </c>
      <c r="M1036" s="5">
        <f>IF(K1036=0,"",(L1036/K1036-1))</f>
        <v>1.3493418549809233E-2</v>
      </c>
    </row>
    <row r="1037" spans="1:13" x14ac:dyDescent="0.25">
      <c r="A1037" s="7" t="s">
        <v>19</v>
      </c>
      <c r="B1037" s="7" t="s">
        <v>62</v>
      </c>
      <c r="C1037" s="6">
        <v>0</v>
      </c>
      <c r="D1037" s="6">
        <v>0</v>
      </c>
      <c r="E1037" s="5" t="str">
        <f>IF(C1037=0,"",(D1037/C1037-1))</f>
        <v/>
      </c>
      <c r="F1037" s="6">
        <v>10.55869</v>
      </c>
      <c r="G1037" s="6">
        <v>10.255269999999999</v>
      </c>
      <c r="H1037" s="5">
        <f>IF(F1037=0,"",(G1037/F1037-1))</f>
        <v>-2.8736519397766336E-2</v>
      </c>
      <c r="I1037" s="6">
        <v>33.660980000000002</v>
      </c>
      <c r="J1037" s="5">
        <f>IF(I1037=0,"",(G1037/I1037-1))</f>
        <v>-0.69533655882864975</v>
      </c>
      <c r="K1037" s="6">
        <v>58.536969999999997</v>
      </c>
      <c r="L1037" s="6">
        <v>120.08212</v>
      </c>
      <c r="M1037" s="5">
        <f>IF(K1037=0,"",(L1037/K1037-1))</f>
        <v>1.0513894039954579</v>
      </c>
    </row>
    <row r="1038" spans="1:13" x14ac:dyDescent="0.25">
      <c r="A1038" s="7" t="s">
        <v>18</v>
      </c>
      <c r="B1038" s="7" t="s">
        <v>62</v>
      </c>
      <c r="C1038" s="6">
        <v>0</v>
      </c>
      <c r="D1038" s="6">
        <v>1310.9156499999999</v>
      </c>
      <c r="E1038" s="5" t="str">
        <f>IF(C1038=0,"",(D1038/C1038-1))</f>
        <v/>
      </c>
      <c r="F1038" s="6">
        <v>41110.709589999999</v>
      </c>
      <c r="G1038" s="6">
        <v>41739.726549999999</v>
      </c>
      <c r="H1038" s="5">
        <f>IF(F1038=0,"",(G1038/F1038-1))</f>
        <v>1.5300561976994143E-2</v>
      </c>
      <c r="I1038" s="6">
        <v>38920.983390000001</v>
      </c>
      <c r="J1038" s="5">
        <f>IF(I1038=0,"",(G1038/I1038-1))</f>
        <v>7.242219786060744E-2</v>
      </c>
      <c r="K1038" s="6">
        <v>277741.42337999999</v>
      </c>
      <c r="L1038" s="6">
        <v>298520.84664</v>
      </c>
      <c r="M1038" s="5">
        <f>IF(K1038=0,"",(L1038/K1038-1))</f>
        <v>7.4815715304987318E-2</v>
      </c>
    </row>
    <row r="1039" spans="1:13" x14ac:dyDescent="0.25">
      <c r="A1039" s="7" t="s">
        <v>17</v>
      </c>
      <c r="B1039" s="7" t="s">
        <v>62</v>
      </c>
      <c r="C1039" s="6">
        <v>0</v>
      </c>
      <c r="D1039" s="6">
        <v>0</v>
      </c>
      <c r="E1039" s="5" t="str">
        <f>IF(C1039=0,"",(D1039/C1039-1))</f>
        <v/>
      </c>
      <c r="F1039" s="6">
        <v>0</v>
      </c>
      <c r="G1039" s="6">
        <v>0.21731</v>
      </c>
      <c r="H1039" s="5" t="str">
        <f>IF(F1039=0,"",(G1039/F1039-1))</f>
        <v/>
      </c>
      <c r="I1039" s="6">
        <v>0</v>
      </c>
      <c r="J1039" s="5" t="str">
        <f>IF(I1039=0,"",(G1039/I1039-1))</f>
        <v/>
      </c>
      <c r="K1039" s="6">
        <v>11.641540000000001</v>
      </c>
      <c r="L1039" s="6">
        <v>7.4262499999999996</v>
      </c>
      <c r="M1039" s="5">
        <f>IF(K1039=0,"",(L1039/K1039-1))</f>
        <v>-0.36209041071885684</v>
      </c>
    </row>
    <row r="1040" spans="1:13" x14ac:dyDescent="0.25">
      <c r="A1040" s="7" t="s">
        <v>16</v>
      </c>
      <c r="B1040" s="7" t="s">
        <v>62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15.536049999999999</v>
      </c>
      <c r="H1040" s="5" t="str">
        <f>IF(F1040=0,"",(G1040/F1040-1))</f>
        <v/>
      </c>
      <c r="I1040" s="6">
        <v>0.18990000000000001</v>
      </c>
      <c r="J1040" s="5">
        <f>IF(I1040=0,"",(G1040/I1040-1))</f>
        <v>80.811743022643483</v>
      </c>
      <c r="K1040" s="6">
        <v>0</v>
      </c>
      <c r="L1040" s="6">
        <v>15.725949999999999</v>
      </c>
      <c r="M1040" s="5" t="str">
        <f>IF(K1040=0,"",(L1040/K1040-1))</f>
        <v/>
      </c>
    </row>
    <row r="1041" spans="1:13" x14ac:dyDescent="0.25">
      <c r="A1041" s="7" t="s">
        <v>15</v>
      </c>
      <c r="B1041" s="7" t="s">
        <v>62</v>
      </c>
      <c r="C1041" s="6">
        <v>0</v>
      </c>
      <c r="D1041" s="6">
        <v>75.662409999999994</v>
      </c>
      <c r="E1041" s="5" t="str">
        <f>IF(C1041=0,"",(D1041/C1041-1))</f>
        <v/>
      </c>
      <c r="F1041" s="6">
        <v>944.45917999999995</v>
      </c>
      <c r="G1041" s="6">
        <v>1312.1791499999999</v>
      </c>
      <c r="H1041" s="5">
        <f>IF(F1041=0,"",(G1041/F1041-1))</f>
        <v>0.3893444817805678</v>
      </c>
      <c r="I1041" s="6">
        <v>1823.4556600000001</v>
      </c>
      <c r="J1041" s="5">
        <f>IF(I1041=0,"",(G1041/I1041-1))</f>
        <v>-0.28038878115632393</v>
      </c>
      <c r="K1041" s="6">
        <v>9957.2508099999995</v>
      </c>
      <c r="L1041" s="6">
        <v>11529.964980000001</v>
      </c>
      <c r="M1041" s="5">
        <f>IF(K1041=0,"",(L1041/K1041-1))</f>
        <v>0.15794662603261278</v>
      </c>
    </row>
    <row r="1042" spans="1:13" x14ac:dyDescent="0.25">
      <c r="A1042" s="7" t="s">
        <v>14</v>
      </c>
      <c r="B1042" s="7" t="s">
        <v>62</v>
      </c>
      <c r="C1042" s="6">
        <v>0</v>
      </c>
      <c r="D1042" s="6">
        <v>9.6340299999999992</v>
      </c>
      <c r="E1042" s="5" t="str">
        <f>IF(C1042=0,"",(D1042/C1042-1))</f>
        <v/>
      </c>
      <c r="F1042" s="6">
        <v>2196.0111099999999</v>
      </c>
      <c r="G1042" s="6">
        <v>1832.50758</v>
      </c>
      <c r="H1042" s="5">
        <f>IF(F1042=0,"",(G1042/F1042-1))</f>
        <v>-0.16552900317521613</v>
      </c>
      <c r="I1042" s="6">
        <v>2999.8471300000001</v>
      </c>
      <c r="J1042" s="5">
        <f>IF(I1042=0,"",(G1042/I1042-1))</f>
        <v>-0.38913301225452779</v>
      </c>
      <c r="K1042" s="6">
        <v>16089.957700000001</v>
      </c>
      <c r="L1042" s="6">
        <v>14367.86419</v>
      </c>
      <c r="M1042" s="5">
        <f>IF(K1042=0,"",(L1042/K1042-1))</f>
        <v>-0.10702908870916428</v>
      </c>
    </row>
    <row r="1043" spans="1:13" x14ac:dyDescent="0.25">
      <c r="A1043" s="7" t="s">
        <v>13</v>
      </c>
      <c r="B1043" s="7" t="s">
        <v>62</v>
      </c>
      <c r="C1043" s="6">
        <v>0</v>
      </c>
      <c r="D1043" s="6">
        <v>10.41</v>
      </c>
      <c r="E1043" s="5" t="str">
        <f>IF(C1043=0,"",(D1043/C1043-1))</f>
        <v/>
      </c>
      <c r="F1043" s="6">
        <v>1199.2085199999999</v>
      </c>
      <c r="G1043" s="6">
        <v>1148.74621</v>
      </c>
      <c r="H1043" s="5">
        <f>IF(F1043=0,"",(G1043/F1043-1))</f>
        <v>-4.2079679353845711E-2</v>
      </c>
      <c r="I1043" s="6">
        <v>1605.81934</v>
      </c>
      <c r="J1043" s="5">
        <f>IF(I1043=0,"",(G1043/I1043-1))</f>
        <v>-0.28463546216849023</v>
      </c>
      <c r="K1043" s="6">
        <v>16862.791369999999</v>
      </c>
      <c r="L1043" s="6">
        <v>13614.71846</v>
      </c>
      <c r="M1043" s="5">
        <f>IF(K1043=0,"",(L1043/K1043-1))</f>
        <v>-0.19261774867110859</v>
      </c>
    </row>
    <row r="1044" spans="1:13" x14ac:dyDescent="0.25">
      <c r="A1044" s="7" t="s">
        <v>12</v>
      </c>
      <c r="B1044" s="7" t="s">
        <v>62</v>
      </c>
      <c r="C1044" s="6">
        <v>0</v>
      </c>
      <c r="D1044" s="6">
        <v>93.489159999999998</v>
      </c>
      <c r="E1044" s="5" t="str">
        <f>IF(C1044=0,"",(D1044/C1044-1))</f>
        <v/>
      </c>
      <c r="F1044" s="6">
        <v>5837.30656</v>
      </c>
      <c r="G1044" s="6">
        <v>7428.3631999999998</v>
      </c>
      <c r="H1044" s="5">
        <f>IF(F1044=0,"",(G1044/F1044-1))</f>
        <v>0.27256691483409079</v>
      </c>
      <c r="I1044" s="6">
        <v>8371.37039</v>
      </c>
      <c r="J1044" s="5">
        <f>IF(I1044=0,"",(G1044/I1044-1))</f>
        <v>-0.11264669296277552</v>
      </c>
      <c r="K1044" s="6">
        <v>58102.639600000002</v>
      </c>
      <c r="L1044" s="6">
        <v>49446.864000000001</v>
      </c>
      <c r="M1044" s="5">
        <f>IF(K1044=0,"",(L1044/K1044-1))</f>
        <v>-0.14897387897674785</v>
      </c>
    </row>
    <row r="1045" spans="1:13" x14ac:dyDescent="0.25">
      <c r="A1045" s="7" t="s">
        <v>11</v>
      </c>
      <c r="B1045" s="7" t="s">
        <v>62</v>
      </c>
      <c r="C1045" s="6">
        <v>0</v>
      </c>
      <c r="D1045" s="6">
        <v>518.21924999999999</v>
      </c>
      <c r="E1045" s="5" t="str">
        <f>IF(C1045=0,"",(D1045/C1045-1))</f>
        <v/>
      </c>
      <c r="F1045" s="6">
        <v>11211.31783</v>
      </c>
      <c r="G1045" s="6">
        <v>11509.467930000001</v>
      </c>
      <c r="H1045" s="5">
        <f>IF(F1045=0,"",(G1045/F1045-1))</f>
        <v>2.6593671191997625E-2</v>
      </c>
      <c r="I1045" s="6">
        <v>11545.29953</v>
      </c>
      <c r="J1045" s="5">
        <f>IF(I1045=0,"",(G1045/I1045-1))</f>
        <v>-3.1035660795887265E-3</v>
      </c>
      <c r="K1045" s="6">
        <v>96472.485499999995</v>
      </c>
      <c r="L1045" s="6">
        <v>85987.595010000005</v>
      </c>
      <c r="M1045" s="5">
        <f>IF(K1045=0,"",(L1045/K1045-1))</f>
        <v>-0.10868270300758442</v>
      </c>
    </row>
    <row r="1046" spans="1:13" x14ac:dyDescent="0.25">
      <c r="A1046" s="7" t="s">
        <v>26</v>
      </c>
      <c r="B1046" s="7" t="s">
        <v>62</v>
      </c>
      <c r="C1046" s="6">
        <v>0</v>
      </c>
      <c r="D1046" s="6">
        <v>0</v>
      </c>
      <c r="E1046" s="5" t="str">
        <f>IF(C1046=0,"",(D1046/C1046-1))</f>
        <v/>
      </c>
      <c r="F1046" s="6">
        <v>3.7589000000000001</v>
      </c>
      <c r="G1046" s="6">
        <v>11.693910000000001</v>
      </c>
      <c r="H1046" s="5">
        <f>IF(F1046=0,"",(G1046/F1046-1))</f>
        <v>2.1109925776157921</v>
      </c>
      <c r="I1046" s="6">
        <v>9.8845500000000008</v>
      </c>
      <c r="J1046" s="5">
        <f>IF(I1046=0,"",(G1046/I1046-1))</f>
        <v>0.18304930421718746</v>
      </c>
      <c r="K1046" s="6">
        <v>167.66784000000001</v>
      </c>
      <c r="L1046" s="6">
        <v>202.16033999999999</v>
      </c>
      <c r="M1046" s="5">
        <f>IF(K1046=0,"",(L1046/K1046-1))</f>
        <v>0.20571923631866418</v>
      </c>
    </row>
    <row r="1047" spans="1:13" x14ac:dyDescent="0.25">
      <c r="A1047" s="7" t="s">
        <v>10</v>
      </c>
      <c r="B1047" s="7" t="s">
        <v>62</v>
      </c>
      <c r="C1047" s="6">
        <v>0</v>
      </c>
      <c r="D1047" s="6">
        <v>71.318010000000001</v>
      </c>
      <c r="E1047" s="5" t="str">
        <f>IF(C1047=0,"",(D1047/C1047-1))</f>
        <v/>
      </c>
      <c r="F1047" s="6">
        <v>9917.5478199999998</v>
      </c>
      <c r="G1047" s="6">
        <v>11690.096229999999</v>
      </c>
      <c r="H1047" s="5">
        <f>IF(F1047=0,"",(G1047/F1047-1))</f>
        <v>0.17872849641576005</v>
      </c>
      <c r="I1047" s="6">
        <v>7711.1686399999999</v>
      </c>
      <c r="J1047" s="5">
        <f>IF(I1047=0,"",(G1047/I1047-1))</f>
        <v>0.51599540559393064</v>
      </c>
      <c r="K1047" s="6">
        <v>95297.553220000002</v>
      </c>
      <c r="L1047" s="6">
        <v>82395.683770000003</v>
      </c>
      <c r="M1047" s="5">
        <f>IF(K1047=0,"",(L1047/K1047-1))</f>
        <v>-0.13538510710988849</v>
      </c>
    </row>
    <row r="1048" spans="1:13" x14ac:dyDescent="0.25">
      <c r="A1048" s="7" t="s">
        <v>9</v>
      </c>
      <c r="B1048" s="7" t="s">
        <v>62</v>
      </c>
      <c r="C1048" s="6">
        <v>0</v>
      </c>
      <c r="D1048" s="6">
        <v>339.22347000000002</v>
      </c>
      <c r="E1048" s="5" t="str">
        <f>IF(C1048=0,"",(D1048/C1048-1))</f>
        <v/>
      </c>
      <c r="F1048" s="6">
        <v>5235.1473400000004</v>
      </c>
      <c r="G1048" s="6">
        <v>8405.8584200000005</v>
      </c>
      <c r="H1048" s="5">
        <f>IF(F1048=0,"",(G1048/F1048-1))</f>
        <v>0.6056584225956092</v>
      </c>
      <c r="I1048" s="6">
        <v>7663.2143100000003</v>
      </c>
      <c r="J1048" s="5">
        <f>IF(I1048=0,"",(G1048/I1048-1))</f>
        <v>9.6910262450953244E-2</v>
      </c>
      <c r="K1048" s="6">
        <v>48803.865429999998</v>
      </c>
      <c r="L1048" s="6">
        <v>57137.110979999998</v>
      </c>
      <c r="M1048" s="5">
        <f>IF(K1048=0,"",(L1048/K1048-1))</f>
        <v>0.17074970346257667</v>
      </c>
    </row>
    <row r="1049" spans="1:13" x14ac:dyDescent="0.25">
      <c r="A1049" s="7" t="s">
        <v>8</v>
      </c>
      <c r="B1049" s="7" t="s">
        <v>62</v>
      </c>
      <c r="C1049" s="6">
        <v>0</v>
      </c>
      <c r="D1049" s="6">
        <v>93.646550000000005</v>
      </c>
      <c r="E1049" s="5" t="str">
        <f>IF(C1049=0,"",(D1049/C1049-1))</f>
        <v/>
      </c>
      <c r="F1049" s="6">
        <v>618.41778999999997</v>
      </c>
      <c r="G1049" s="6">
        <v>679.82602999999995</v>
      </c>
      <c r="H1049" s="5">
        <f>IF(F1049=0,"",(G1049/F1049-1))</f>
        <v>9.9298954514228877E-2</v>
      </c>
      <c r="I1049" s="6">
        <v>645.47844999999995</v>
      </c>
      <c r="J1049" s="5">
        <f>IF(I1049=0,"",(G1049/I1049-1))</f>
        <v>5.3212589823874001E-2</v>
      </c>
      <c r="K1049" s="6">
        <v>4350.6034099999997</v>
      </c>
      <c r="L1049" s="6">
        <v>3523.3774600000002</v>
      </c>
      <c r="M1049" s="5">
        <f>IF(K1049=0,"",(L1049/K1049-1))</f>
        <v>-0.19014050972759189</v>
      </c>
    </row>
    <row r="1050" spans="1:13" x14ac:dyDescent="0.25">
      <c r="A1050" s="7" t="s">
        <v>7</v>
      </c>
      <c r="B1050" s="7" t="s">
        <v>62</v>
      </c>
      <c r="C1050" s="6">
        <v>0</v>
      </c>
      <c r="D1050" s="6">
        <v>1448.4973</v>
      </c>
      <c r="E1050" s="5" t="str">
        <f>IF(C1050=0,"",(D1050/C1050-1))</f>
        <v/>
      </c>
      <c r="F1050" s="6">
        <v>35940.570919999998</v>
      </c>
      <c r="G1050" s="6">
        <v>40992.197119999997</v>
      </c>
      <c r="H1050" s="5">
        <f>IF(F1050=0,"",(G1050/F1050-1))</f>
        <v>0.14055497925295612</v>
      </c>
      <c r="I1050" s="6">
        <v>44335.424469999998</v>
      </c>
      <c r="J1050" s="5">
        <f>IF(I1050=0,"",(G1050/I1050-1))</f>
        <v>-7.5407586370628499E-2</v>
      </c>
      <c r="K1050" s="6">
        <v>307131.90208999999</v>
      </c>
      <c r="L1050" s="6">
        <v>309168.20799999998</v>
      </c>
      <c r="M1050" s="5">
        <f>IF(K1050=0,"",(L1050/K1050-1))</f>
        <v>6.6300696741143916E-3</v>
      </c>
    </row>
    <row r="1051" spans="1:13" x14ac:dyDescent="0.25">
      <c r="A1051" s="7" t="s">
        <v>6</v>
      </c>
      <c r="B1051" s="7" t="s">
        <v>62</v>
      </c>
      <c r="C1051" s="6">
        <v>0</v>
      </c>
      <c r="D1051" s="6">
        <v>0</v>
      </c>
      <c r="E1051" s="5" t="str">
        <f>IF(C1051=0,"",(D1051/C1051-1))</f>
        <v/>
      </c>
      <c r="F1051" s="6">
        <v>1.206E-2</v>
      </c>
      <c r="G1051" s="6">
        <v>8.498E-2</v>
      </c>
      <c r="H1051" s="5">
        <f>IF(F1051=0,"",(G1051/F1051-1))</f>
        <v>6.0464344941956885</v>
      </c>
      <c r="I1051" s="6">
        <v>0</v>
      </c>
      <c r="J1051" s="5" t="str">
        <f>IF(I1051=0,"",(G1051/I1051-1))</f>
        <v/>
      </c>
      <c r="K1051" s="6">
        <v>7.4289999999999995E-2</v>
      </c>
      <c r="L1051" s="6">
        <v>1.5302199999999999</v>
      </c>
      <c r="M1051" s="5">
        <f>IF(K1051=0,"",(L1051/K1051-1))</f>
        <v>19.597927042670616</v>
      </c>
    </row>
    <row r="1052" spans="1:13" x14ac:dyDescent="0.25">
      <c r="A1052" s="7" t="s">
        <v>5</v>
      </c>
      <c r="B1052" s="7" t="s">
        <v>62</v>
      </c>
      <c r="C1052" s="6">
        <v>0</v>
      </c>
      <c r="D1052" s="6">
        <v>134.37038000000001</v>
      </c>
      <c r="E1052" s="5" t="str">
        <f>IF(C1052=0,"",(D1052/C1052-1))</f>
        <v/>
      </c>
      <c r="F1052" s="6">
        <v>2698.7926499999999</v>
      </c>
      <c r="G1052" s="6">
        <v>2617.57953</v>
      </c>
      <c r="H1052" s="5">
        <f>IF(F1052=0,"",(G1052/F1052-1))</f>
        <v>-3.009238964690375E-2</v>
      </c>
      <c r="I1052" s="6">
        <v>2960.1552099999999</v>
      </c>
      <c r="J1052" s="5">
        <f>IF(I1052=0,"",(G1052/I1052-1))</f>
        <v>-0.11572895868524402</v>
      </c>
      <c r="K1052" s="6">
        <v>22727.800520000001</v>
      </c>
      <c r="L1052" s="6">
        <v>20039.986349999999</v>
      </c>
      <c r="M1052" s="5">
        <f>IF(K1052=0,"",(L1052/K1052-1))</f>
        <v>-0.11826107711719747</v>
      </c>
    </row>
    <row r="1053" spans="1:13" x14ac:dyDescent="0.25">
      <c r="A1053" s="7" t="s">
        <v>4</v>
      </c>
      <c r="B1053" s="7" t="s">
        <v>62</v>
      </c>
      <c r="C1053" s="6">
        <v>0</v>
      </c>
      <c r="D1053" s="6">
        <v>0</v>
      </c>
      <c r="E1053" s="5" t="str">
        <f>IF(C1053=0,"",(D1053/C1053-1))</f>
        <v/>
      </c>
      <c r="F1053" s="6">
        <v>332.94927999999999</v>
      </c>
      <c r="G1053" s="6">
        <v>890.29350999999997</v>
      </c>
      <c r="H1053" s="5">
        <f>IF(F1053=0,"",(G1053/F1053-1))</f>
        <v>1.673961361322061</v>
      </c>
      <c r="I1053" s="6">
        <v>749.33076000000005</v>
      </c>
      <c r="J1053" s="5">
        <f>IF(I1053=0,"",(G1053/I1053-1))</f>
        <v>0.18811819496106086</v>
      </c>
      <c r="K1053" s="6">
        <v>4688.7070199999998</v>
      </c>
      <c r="L1053" s="6">
        <v>6922.39426</v>
      </c>
      <c r="M1053" s="5">
        <f>IF(K1053=0,"",(L1053/K1053-1))</f>
        <v>0.47639727337879179</v>
      </c>
    </row>
    <row r="1054" spans="1:13" x14ac:dyDescent="0.25">
      <c r="A1054" s="7" t="s">
        <v>28</v>
      </c>
      <c r="B1054" s="7" t="s">
        <v>62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9.5</v>
      </c>
      <c r="L1054" s="6">
        <v>90.003249999999994</v>
      </c>
      <c r="M1054" s="5">
        <f>IF(K1054=0,"",(L1054/K1054-1))</f>
        <v>8.4740263157894731</v>
      </c>
    </row>
    <row r="1055" spans="1:13" x14ac:dyDescent="0.25">
      <c r="A1055" s="7" t="s">
        <v>3</v>
      </c>
      <c r="B1055" s="7" t="s">
        <v>62</v>
      </c>
      <c r="C1055" s="6">
        <v>0</v>
      </c>
      <c r="D1055" s="6">
        <v>856.47055999999998</v>
      </c>
      <c r="E1055" s="5" t="str">
        <f>IF(C1055=0,"",(D1055/C1055-1))</f>
        <v/>
      </c>
      <c r="F1055" s="6">
        <v>17203.163779999999</v>
      </c>
      <c r="G1055" s="6">
        <v>18304.555639999999</v>
      </c>
      <c r="H1055" s="5">
        <f>IF(F1055=0,"",(G1055/F1055-1))</f>
        <v>6.4022634097133491E-2</v>
      </c>
      <c r="I1055" s="6">
        <v>20893.077120000002</v>
      </c>
      <c r="J1055" s="5">
        <f>IF(I1055=0,"",(G1055/I1055-1))</f>
        <v>-0.1238937407416224</v>
      </c>
      <c r="K1055" s="6">
        <v>169150.07149</v>
      </c>
      <c r="L1055" s="6">
        <v>143672.4976</v>
      </c>
      <c r="M1055" s="5">
        <f>IF(K1055=0,"",(L1055/K1055-1))</f>
        <v>-0.15062112398519567</v>
      </c>
    </row>
    <row r="1056" spans="1:13" x14ac:dyDescent="0.25">
      <c r="A1056" s="7" t="s">
        <v>2</v>
      </c>
      <c r="B1056" s="7" t="s">
        <v>62</v>
      </c>
      <c r="C1056" s="6">
        <v>0</v>
      </c>
      <c r="D1056" s="6">
        <v>0</v>
      </c>
      <c r="E1056" s="5" t="str">
        <f>IF(C1056=0,"",(D1056/C1056-1))</f>
        <v/>
      </c>
      <c r="F1056" s="6">
        <v>90.511740000000003</v>
      </c>
      <c r="G1056" s="6">
        <v>17.201750000000001</v>
      </c>
      <c r="H1056" s="5">
        <f>IF(F1056=0,"",(G1056/F1056-1))</f>
        <v>-0.80995006835577354</v>
      </c>
      <c r="I1056" s="6">
        <v>95.750500000000002</v>
      </c>
      <c r="J1056" s="5">
        <f>IF(I1056=0,"",(G1056/I1056-1))</f>
        <v>-0.82034819661516134</v>
      </c>
      <c r="K1056" s="6">
        <v>2551.99242</v>
      </c>
      <c r="L1056" s="6">
        <v>2449.76971</v>
      </c>
      <c r="M1056" s="5">
        <f>IF(K1056=0,"",(L1056/K1056-1))</f>
        <v>-4.005603982162298E-2</v>
      </c>
    </row>
    <row r="1057" spans="1:13" x14ac:dyDescent="0.25">
      <c r="A1057" s="7" t="s">
        <v>25</v>
      </c>
      <c r="B1057" s="7" t="s">
        <v>62</v>
      </c>
      <c r="C1057" s="6">
        <v>0</v>
      </c>
      <c r="D1057" s="6">
        <v>0</v>
      </c>
      <c r="E1057" s="5" t="str">
        <f>IF(C1057=0,"",(D1057/C1057-1))</f>
        <v/>
      </c>
      <c r="F1057" s="6">
        <v>2.6819899999999999</v>
      </c>
      <c r="G1057" s="6">
        <v>9.4422800000000002</v>
      </c>
      <c r="H1057" s="5">
        <f>IF(F1057=0,"",(G1057/F1057-1))</f>
        <v>2.5206246108300183</v>
      </c>
      <c r="I1057" s="6">
        <v>12.549609999999999</v>
      </c>
      <c r="J1057" s="5">
        <f>IF(I1057=0,"",(G1057/I1057-1))</f>
        <v>-0.24760371039418749</v>
      </c>
      <c r="K1057" s="6">
        <v>48.385440000000003</v>
      </c>
      <c r="L1057" s="6">
        <v>36.257240000000003</v>
      </c>
      <c r="M1057" s="5">
        <f>IF(K1057=0,"",(L1057/K1057-1))</f>
        <v>-0.25065804919827117</v>
      </c>
    </row>
    <row r="1058" spans="1:13" s="2" customFormat="1" ht="13" x14ac:dyDescent="0.3">
      <c r="A1058" s="2" t="s">
        <v>0</v>
      </c>
      <c r="B1058" s="2" t="s">
        <v>62</v>
      </c>
      <c r="C1058" s="4">
        <v>0</v>
      </c>
      <c r="D1058" s="4">
        <v>8151.1340200000004</v>
      </c>
      <c r="E1058" s="3" t="str">
        <f>IF(C1058=0,"",(D1058/C1058-1))</f>
        <v/>
      </c>
      <c r="F1058" s="4">
        <v>221104.9186</v>
      </c>
      <c r="G1058" s="4">
        <v>217460.38243999999</v>
      </c>
      <c r="H1058" s="3">
        <f>IF(F1058=0,"",(G1058/F1058-1))</f>
        <v>-1.6483288490715675E-2</v>
      </c>
      <c r="I1058" s="4">
        <v>227489.81901000001</v>
      </c>
      <c r="J1058" s="3">
        <f>IF(I1058=0,"",(G1058/I1058-1))</f>
        <v>-4.4087408454789534E-2</v>
      </c>
      <c r="K1058" s="4">
        <v>1830578.04045</v>
      </c>
      <c r="L1058" s="4">
        <v>1654881.8104600001</v>
      </c>
      <c r="M1058" s="3">
        <f>IF(K1058=0,"",(L1058/K1058-1))</f>
        <v>-9.5978552188252797E-2</v>
      </c>
    </row>
    <row r="1059" spans="1:13" x14ac:dyDescent="0.25">
      <c r="A1059" s="7" t="s">
        <v>23</v>
      </c>
      <c r="B1059" s="7" t="s">
        <v>61</v>
      </c>
      <c r="C1059" s="6">
        <v>0</v>
      </c>
      <c r="D1059" s="6">
        <v>0</v>
      </c>
      <c r="E1059" s="5" t="str">
        <f>IF(C1059=0,"",(D1059/C1059-1))</f>
        <v/>
      </c>
      <c r="F1059" s="6">
        <v>36.452590000000001</v>
      </c>
      <c r="G1059" s="6">
        <v>2.56507</v>
      </c>
      <c r="H1059" s="5">
        <f>IF(F1059=0,"",(G1059/F1059-1))</f>
        <v>-0.92963270922587393</v>
      </c>
      <c r="I1059" s="6">
        <v>7.00854</v>
      </c>
      <c r="J1059" s="5">
        <f>IF(I1059=0,"",(G1059/I1059-1))</f>
        <v>-0.63400793888598761</v>
      </c>
      <c r="K1059" s="6">
        <v>368.92971999999997</v>
      </c>
      <c r="L1059" s="6">
        <v>526.76738999999998</v>
      </c>
      <c r="M1059" s="5">
        <f>IF(K1059=0,"",(L1059/K1059-1))</f>
        <v>0.42782584715592997</v>
      </c>
    </row>
    <row r="1060" spans="1:13" x14ac:dyDescent="0.25">
      <c r="A1060" s="7" t="s">
        <v>22</v>
      </c>
      <c r="B1060" s="7" t="s">
        <v>61</v>
      </c>
      <c r="C1060" s="6">
        <v>0</v>
      </c>
      <c r="D1060" s="6">
        <v>0</v>
      </c>
      <c r="E1060" s="5" t="str">
        <f>IF(C1060=0,"",(D1060/C1060-1))</f>
        <v/>
      </c>
      <c r="F1060" s="6">
        <v>2077.90814</v>
      </c>
      <c r="G1060" s="6">
        <v>1819.6372699999999</v>
      </c>
      <c r="H1060" s="5">
        <f>IF(F1060=0,"",(G1060/F1060-1))</f>
        <v>-0.12429368990296175</v>
      </c>
      <c r="I1060" s="6">
        <v>1631.1011900000001</v>
      </c>
      <c r="J1060" s="5">
        <f>IF(I1060=0,"",(G1060/I1060-1))</f>
        <v>0.11558821804305097</v>
      </c>
      <c r="K1060" s="6">
        <v>13243.928159999999</v>
      </c>
      <c r="L1060" s="6">
        <v>10506.70306</v>
      </c>
      <c r="M1060" s="5">
        <f>IF(K1060=0,"",(L1060/K1060-1))</f>
        <v>-0.20667773691699032</v>
      </c>
    </row>
    <row r="1061" spans="1:13" x14ac:dyDescent="0.25">
      <c r="A1061" s="7" t="s">
        <v>21</v>
      </c>
      <c r="B1061" s="7" t="s">
        <v>61</v>
      </c>
      <c r="C1061" s="6">
        <v>0</v>
      </c>
      <c r="D1061" s="6">
        <v>0</v>
      </c>
      <c r="E1061" s="5" t="str">
        <f>IF(C1061=0,"",(D1061/C1061-1))</f>
        <v/>
      </c>
      <c r="F1061" s="6">
        <v>16.724779999999999</v>
      </c>
      <c r="G1061" s="6">
        <v>22.047789999999999</v>
      </c>
      <c r="H1061" s="5">
        <f>IF(F1061=0,"",(G1061/F1061-1))</f>
        <v>0.31827085318910031</v>
      </c>
      <c r="I1061" s="6">
        <v>25.776579999999999</v>
      </c>
      <c r="J1061" s="5">
        <f>IF(I1061=0,"",(G1061/I1061-1))</f>
        <v>-0.14465805781837626</v>
      </c>
      <c r="K1061" s="6">
        <v>117.47674000000001</v>
      </c>
      <c r="L1061" s="6">
        <v>319.97584000000001</v>
      </c>
      <c r="M1061" s="5">
        <f>IF(K1061=0,"",(L1061/K1061-1))</f>
        <v>1.7237378224829869</v>
      </c>
    </row>
    <row r="1062" spans="1:13" x14ac:dyDescent="0.25">
      <c r="A1062" s="7" t="s">
        <v>20</v>
      </c>
      <c r="B1062" s="7" t="s">
        <v>61</v>
      </c>
      <c r="C1062" s="6">
        <v>0</v>
      </c>
      <c r="D1062" s="6">
        <v>27.758690000000001</v>
      </c>
      <c r="E1062" s="5" t="str">
        <f>IF(C1062=0,"",(D1062/C1062-1))</f>
        <v/>
      </c>
      <c r="F1062" s="6">
        <v>219.05258000000001</v>
      </c>
      <c r="G1062" s="6">
        <v>282.97323</v>
      </c>
      <c r="H1062" s="5">
        <f>IF(F1062=0,"",(G1062/F1062-1))</f>
        <v>0.29180505429335724</v>
      </c>
      <c r="I1062" s="6">
        <v>299.06968000000001</v>
      </c>
      <c r="J1062" s="5">
        <f>IF(I1062=0,"",(G1062/I1062-1))</f>
        <v>-5.3821738131394681E-2</v>
      </c>
      <c r="K1062" s="6">
        <v>2208.26532</v>
      </c>
      <c r="L1062" s="6">
        <v>2740.7120500000001</v>
      </c>
      <c r="M1062" s="5">
        <f>IF(K1062=0,"",(L1062/K1062-1))</f>
        <v>0.24111537919727866</v>
      </c>
    </row>
    <row r="1063" spans="1:13" x14ac:dyDescent="0.25">
      <c r="A1063" s="7" t="s">
        <v>19</v>
      </c>
      <c r="B1063" s="7" t="s">
        <v>61</v>
      </c>
      <c r="C1063" s="6">
        <v>0</v>
      </c>
      <c r="D1063" s="6">
        <v>0</v>
      </c>
      <c r="E1063" s="5" t="str">
        <f>IF(C1063=0,"",(D1063/C1063-1))</f>
        <v/>
      </c>
      <c r="F1063" s="6">
        <v>0.15185999999999999</v>
      </c>
      <c r="G1063" s="6">
        <v>7.0217700000000001</v>
      </c>
      <c r="H1063" s="5">
        <f>IF(F1063=0,"",(G1063/F1063-1))</f>
        <v>45.238443303042281</v>
      </c>
      <c r="I1063" s="6">
        <v>0.70311999999999997</v>
      </c>
      <c r="J1063" s="5">
        <f>IF(I1063=0,"",(G1063/I1063-1))</f>
        <v>8.9865883490727043</v>
      </c>
      <c r="K1063" s="6">
        <v>2.6025499999999999</v>
      </c>
      <c r="L1063" s="6">
        <v>16.70637</v>
      </c>
      <c r="M1063" s="5">
        <f>IF(K1063=0,"",(L1063/K1063-1))</f>
        <v>5.4192311386908996</v>
      </c>
    </row>
    <row r="1064" spans="1:13" x14ac:dyDescent="0.25">
      <c r="A1064" s="7" t="s">
        <v>18</v>
      </c>
      <c r="B1064" s="7" t="s">
        <v>61</v>
      </c>
      <c r="C1064" s="6">
        <v>0</v>
      </c>
      <c r="D1064" s="6">
        <v>0</v>
      </c>
      <c r="E1064" s="5" t="str">
        <f>IF(C1064=0,"",(D1064/C1064-1))</f>
        <v/>
      </c>
      <c r="F1064" s="6">
        <v>3462.1597000000002</v>
      </c>
      <c r="G1064" s="6">
        <v>1724.0714399999999</v>
      </c>
      <c r="H1064" s="5">
        <f>IF(F1064=0,"",(G1064/F1064-1))</f>
        <v>-0.50202428848097336</v>
      </c>
      <c r="I1064" s="6">
        <v>1801.43742</v>
      </c>
      <c r="J1064" s="5">
        <f>IF(I1064=0,"",(G1064/I1064-1))</f>
        <v>-4.2946804113794923E-2</v>
      </c>
      <c r="K1064" s="6">
        <v>20181.620449999999</v>
      </c>
      <c r="L1064" s="6">
        <v>17251.646390000002</v>
      </c>
      <c r="M1064" s="5">
        <f>IF(K1064=0,"",(L1064/K1064-1))</f>
        <v>-0.14518031727229297</v>
      </c>
    </row>
    <row r="1065" spans="1:13" x14ac:dyDescent="0.25">
      <c r="A1065" s="7" t="s">
        <v>15</v>
      </c>
      <c r="B1065" s="7" t="s">
        <v>61</v>
      </c>
      <c r="C1065" s="6">
        <v>0</v>
      </c>
      <c r="D1065" s="6">
        <v>0</v>
      </c>
      <c r="E1065" s="5" t="str">
        <f>IF(C1065=0,"",(D1065/C1065-1))</f>
        <v/>
      </c>
      <c r="F1065" s="6">
        <v>0.78932000000000002</v>
      </c>
      <c r="G1065" s="6">
        <v>2.1324700000000001</v>
      </c>
      <c r="H1065" s="5">
        <f>IF(F1065=0,"",(G1065/F1065-1))</f>
        <v>1.7016545887599452</v>
      </c>
      <c r="I1065" s="6">
        <v>1.15638</v>
      </c>
      <c r="J1065" s="5">
        <f>IF(I1065=0,"",(G1065/I1065-1))</f>
        <v>0.84409104273681668</v>
      </c>
      <c r="K1065" s="6">
        <v>41.132199999999997</v>
      </c>
      <c r="L1065" s="6">
        <v>27.359500000000001</v>
      </c>
      <c r="M1065" s="5">
        <f>IF(K1065=0,"",(L1065/K1065-1))</f>
        <v>-0.3348398578242836</v>
      </c>
    </row>
    <row r="1066" spans="1:13" x14ac:dyDescent="0.25">
      <c r="A1066" s="7" t="s">
        <v>14</v>
      </c>
      <c r="B1066" s="7" t="s">
        <v>61</v>
      </c>
      <c r="C1066" s="6">
        <v>0</v>
      </c>
      <c r="D1066" s="6">
        <v>0</v>
      </c>
      <c r="E1066" s="5" t="str">
        <f>IF(C1066=0,"",(D1066/C1066-1))</f>
        <v/>
      </c>
      <c r="F1066" s="6">
        <v>89.754779999999997</v>
      </c>
      <c r="G1066" s="6">
        <v>331.04543999999999</v>
      </c>
      <c r="H1066" s="5">
        <f>IF(F1066=0,"",(G1066/F1066-1))</f>
        <v>2.688332142310415</v>
      </c>
      <c r="I1066" s="6">
        <v>465.42728</v>
      </c>
      <c r="J1066" s="5">
        <f>IF(I1066=0,"",(G1066/I1066-1))</f>
        <v>-0.28872789751387162</v>
      </c>
      <c r="K1066" s="6">
        <v>1008.89405</v>
      </c>
      <c r="L1066" s="6">
        <v>2234.0648900000001</v>
      </c>
      <c r="M1066" s="5">
        <f>IF(K1066=0,"",(L1066/K1066-1))</f>
        <v>1.2143701709807884</v>
      </c>
    </row>
    <row r="1067" spans="1:13" x14ac:dyDescent="0.25">
      <c r="A1067" s="7" t="s">
        <v>13</v>
      </c>
      <c r="B1067" s="7" t="s">
        <v>61</v>
      </c>
      <c r="C1067" s="6">
        <v>0</v>
      </c>
      <c r="D1067" s="6">
        <v>40.576279999999997</v>
      </c>
      <c r="E1067" s="5" t="str">
        <f>IF(C1067=0,"",(D1067/C1067-1))</f>
        <v/>
      </c>
      <c r="F1067" s="6">
        <v>109.35578</v>
      </c>
      <c r="G1067" s="6">
        <v>1054.0658800000001</v>
      </c>
      <c r="H1067" s="5">
        <f>IF(F1067=0,"",(G1067/F1067-1))</f>
        <v>8.6388675568863409</v>
      </c>
      <c r="I1067" s="6">
        <v>920.44101999999998</v>
      </c>
      <c r="J1067" s="5">
        <f>IF(I1067=0,"",(G1067/I1067-1))</f>
        <v>0.14517482065282161</v>
      </c>
      <c r="K1067" s="6">
        <v>4791.63501</v>
      </c>
      <c r="L1067" s="6">
        <v>4590.7701399999996</v>
      </c>
      <c r="M1067" s="5">
        <f>IF(K1067=0,"",(L1067/K1067-1))</f>
        <v>-4.1919901991867348E-2</v>
      </c>
    </row>
    <row r="1068" spans="1:13" x14ac:dyDescent="0.25">
      <c r="A1068" s="7" t="s">
        <v>12</v>
      </c>
      <c r="B1068" s="7" t="s">
        <v>61</v>
      </c>
      <c r="C1068" s="6">
        <v>0</v>
      </c>
      <c r="D1068" s="6">
        <v>0</v>
      </c>
      <c r="E1068" s="5" t="str">
        <f>IF(C1068=0,"",(D1068/C1068-1))</f>
        <v/>
      </c>
      <c r="F1068" s="6">
        <v>18.25468</v>
      </c>
      <c r="G1068" s="6">
        <v>30.008279999999999</v>
      </c>
      <c r="H1068" s="5">
        <f>IF(F1068=0,"",(G1068/F1068-1))</f>
        <v>0.64386776432125892</v>
      </c>
      <c r="I1068" s="6">
        <v>10.585800000000001</v>
      </c>
      <c r="J1068" s="5">
        <f>IF(I1068=0,"",(G1068/I1068-1))</f>
        <v>1.8347673298191913</v>
      </c>
      <c r="K1068" s="6">
        <v>294.73869000000002</v>
      </c>
      <c r="L1068" s="6">
        <v>219.20665</v>
      </c>
      <c r="M1068" s="5">
        <f>IF(K1068=0,"",(L1068/K1068-1))</f>
        <v>-0.25626781472089744</v>
      </c>
    </row>
    <row r="1069" spans="1:13" x14ac:dyDescent="0.25">
      <c r="A1069" s="7" t="s">
        <v>11</v>
      </c>
      <c r="B1069" s="7" t="s">
        <v>61</v>
      </c>
      <c r="C1069" s="6">
        <v>0</v>
      </c>
      <c r="D1069" s="6">
        <v>0</v>
      </c>
      <c r="E1069" s="5" t="str">
        <f>IF(C1069=0,"",(D1069/C1069-1))</f>
        <v/>
      </c>
      <c r="F1069" s="6">
        <v>664.67510000000004</v>
      </c>
      <c r="G1069" s="6">
        <v>698.14050999999995</v>
      </c>
      <c r="H1069" s="5">
        <f>IF(F1069=0,"",(G1069/F1069-1))</f>
        <v>5.0348523662161915E-2</v>
      </c>
      <c r="I1069" s="6">
        <v>863.80568000000005</v>
      </c>
      <c r="J1069" s="5">
        <f>IF(I1069=0,"",(G1069/I1069-1))</f>
        <v>-0.1917852288260018</v>
      </c>
      <c r="K1069" s="6">
        <v>3880.5643599999999</v>
      </c>
      <c r="L1069" s="6">
        <v>5461.2376199999999</v>
      </c>
      <c r="M1069" s="5">
        <f>IF(K1069=0,"",(L1069/K1069-1))</f>
        <v>0.40733076773400034</v>
      </c>
    </row>
    <row r="1070" spans="1:13" x14ac:dyDescent="0.25">
      <c r="A1070" s="7" t="s">
        <v>26</v>
      </c>
      <c r="B1070" s="7" t="s">
        <v>61</v>
      </c>
      <c r="C1070" s="6">
        <v>0</v>
      </c>
      <c r="D1070" s="6">
        <v>0</v>
      </c>
      <c r="E1070" s="5" t="str">
        <f>IF(C1070=0,"",(D1070/C1070-1))</f>
        <v/>
      </c>
      <c r="F1070" s="6">
        <v>1.87</v>
      </c>
      <c r="G1070" s="6">
        <v>25.410599999999999</v>
      </c>
      <c r="H1070" s="5">
        <f>IF(F1070=0,"",(G1070/F1070-1))</f>
        <v>12.58855614973262</v>
      </c>
      <c r="I1070" s="6">
        <v>0.86353000000000002</v>
      </c>
      <c r="J1070" s="5">
        <f>IF(I1070=0,"",(G1070/I1070-1))</f>
        <v>28.426424096441348</v>
      </c>
      <c r="K1070" s="6">
        <v>28.561360000000001</v>
      </c>
      <c r="L1070" s="6">
        <v>29.23836</v>
      </c>
      <c r="M1070" s="5">
        <f>IF(K1070=0,"",(L1070/K1070-1))</f>
        <v>2.3703353061618859E-2</v>
      </c>
    </row>
    <row r="1071" spans="1:13" x14ac:dyDescent="0.25">
      <c r="A1071" s="7" t="s">
        <v>10</v>
      </c>
      <c r="B1071" s="7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0.76517999999999997</v>
      </c>
      <c r="G1071" s="6">
        <v>1.7451000000000001</v>
      </c>
      <c r="H1071" s="5">
        <f>IF(F1071=0,"",(G1071/F1071-1))</f>
        <v>1.2806398494471889</v>
      </c>
      <c r="I1071" s="6">
        <v>0.22327</v>
      </c>
      <c r="J1071" s="5">
        <f>IF(I1071=0,"",(G1071/I1071-1))</f>
        <v>6.816097102163301</v>
      </c>
      <c r="K1071" s="6">
        <v>67.255319999999998</v>
      </c>
      <c r="L1071" s="6">
        <v>63.827910000000003</v>
      </c>
      <c r="M1071" s="5">
        <f>IF(K1071=0,"",(L1071/K1071-1))</f>
        <v>-5.0961173034341334E-2</v>
      </c>
    </row>
    <row r="1072" spans="1:13" x14ac:dyDescent="0.25">
      <c r="A1072" s="7" t="s">
        <v>9</v>
      </c>
      <c r="B1072" s="7" t="s">
        <v>61</v>
      </c>
      <c r="C1072" s="6">
        <v>0</v>
      </c>
      <c r="D1072" s="6">
        <v>0</v>
      </c>
      <c r="E1072" s="5" t="str">
        <f>IF(C1072=0,"",(D1072/C1072-1))</f>
        <v/>
      </c>
      <c r="F1072" s="6">
        <v>274.73469</v>
      </c>
      <c r="G1072" s="6">
        <v>155.69621000000001</v>
      </c>
      <c r="H1072" s="5">
        <f>IF(F1072=0,"",(G1072/F1072-1))</f>
        <v>-0.43328521782232887</v>
      </c>
      <c r="I1072" s="6">
        <v>121.32722</v>
      </c>
      <c r="J1072" s="5">
        <f>IF(I1072=0,"",(G1072/I1072-1))</f>
        <v>0.28327517930436397</v>
      </c>
      <c r="K1072" s="6">
        <v>1059.6975500000001</v>
      </c>
      <c r="L1072" s="6">
        <v>782.22122999999999</v>
      </c>
      <c r="M1072" s="5">
        <f>IF(K1072=0,"",(L1072/K1072-1))</f>
        <v>-0.26184482544099497</v>
      </c>
    </row>
    <row r="1073" spans="1:13" x14ac:dyDescent="0.25">
      <c r="A1073" s="7" t="s">
        <v>8</v>
      </c>
      <c r="B1073" s="7" t="s">
        <v>61</v>
      </c>
      <c r="C1073" s="6">
        <v>0</v>
      </c>
      <c r="D1073" s="6">
        <v>0</v>
      </c>
      <c r="E1073" s="5" t="str">
        <f>IF(C1073=0,"",(D1073/C1073-1))</f>
        <v/>
      </c>
      <c r="F1073" s="6">
        <v>94.810249999999996</v>
      </c>
      <c r="G1073" s="6">
        <v>75.155929999999998</v>
      </c>
      <c r="H1073" s="5">
        <f>IF(F1073=0,"",(G1073/F1073-1))</f>
        <v>-0.2073016366901258</v>
      </c>
      <c r="I1073" s="6">
        <v>40.594909999999999</v>
      </c>
      <c r="J1073" s="5">
        <f>IF(I1073=0,"",(G1073/I1073-1))</f>
        <v>0.8513633852125797</v>
      </c>
      <c r="K1073" s="6">
        <v>441.95956000000001</v>
      </c>
      <c r="L1073" s="6">
        <v>375.71652</v>
      </c>
      <c r="M1073" s="5">
        <f>IF(K1073=0,"",(L1073/K1073-1))</f>
        <v>-0.14988484466768859</v>
      </c>
    </row>
    <row r="1074" spans="1:13" x14ac:dyDescent="0.25">
      <c r="A1074" s="7" t="s">
        <v>7</v>
      </c>
      <c r="B1074" s="7" t="s">
        <v>61</v>
      </c>
      <c r="C1074" s="6">
        <v>0</v>
      </c>
      <c r="D1074" s="6">
        <v>0</v>
      </c>
      <c r="E1074" s="5" t="str">
        <f>IF(C1074=0,"",(D1074/C1074-1))</f>
        <v/>
      </c>
      <c r="F1074" s="6">
        <v>83.966949999999997</v>
      </c>
      <c r="G1074" s="6">
        <v>21.234999999999999</v>
      </c>
      <c r="H1074" s="5">
        <f>IF(F1074=0,"",(G1074/F1074-1))</f>
        <v>-0.74710287797758523</v>
      </c>
      <c r="I1074" s="6">
        <v>7.1595599999999999</v>
      </c>
      <c r="J1074" s="5">
        <f>IF(I1074=0,"",(G1074/I1074-1))</f>
        <v>1.9659643888730591</v>
      </c>
      <c r="K1074" s="6">
        <v>506.83103</v>
      </c>
      <c r="L1074" s="6">
        <v>216.44479000000001</v>
      </c>
      <c r="M1074" s="5">
        <f>IF(K1074=0,"",(L1074/K1074-1))</f>
        <v>-0.57294487277150341</v>
      </c>
    </row>
    <row r="1075" spans="1:13" x14ac:dyDescent="0.25">
      <c r="A1075" s="7" t="s">
        <v>6</v>
      </c>
      <c r="B1075" s="7" t="s">
        <v>61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2.8240000000000001E-2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4.0899999999999999E-2</v>
      </c>
      <c r="L1075" s="6">
        <v>0.11551</v>
      </c>
      <c r="M1075" s="5">
        <f>IF(K1075=0,"",(L1075/K1075-1))</f>
        <v>1.8242053789731054</v>
      </c>
    </row>
    <row r="1076" spans="1:13" x14ac:dyDescent="0.25">
      <c r="A1076" s="7" t="s">
        <v>5</v>
      </c>
      <c r="B1076" s="7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174.88897</v>
      </c>
      <c r="G1076" s="6">
        <v>9.2323900000000005</v>
      </c>
      <c r="H1076" s="5">
        <f>IF(F1076=0,"",(G1076/F1076-1))</f>
        <v>-0.94720999271709361</v>
      </c>
      <c r="I1076" s="6">
        <v>100.0252</v>
      </c>
      <c r="J1076" s="5">
        <f>IF(I1076=0,"",(G1076/I1076-1))</f>
        <v>-0.90769935976134009</v>
      </c>
      <c r="K1076" s="6">
        <v>1050.3045300000001</v>
      </c>
      <c r="L1076" s="6">
        <v>297.61124999999998</v>
      </c>
      <c r="M1076" s="5">
        <f>IF(K1076=0,"",(L1076/K1076-1))</f>
        <v>-0.71664289594180852</v>
      </c>
    </row>
    <row r="1077" spans="1:13" x14ac:dyDescent="0.25">
      <c r="A1077" s="7" t="s">
        <v>4</v>
      </c>
      <c r="B1077" s="7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374.94242000000003</v>
      </c>
      <c r="G1077" s="6">
        <v>267.59699000000001</v>
      </c>
      <c r="H1077" s="5">
        <f>IF(F1077=0,"",(G1077/F1077-1))</f>
        <v>-0.28629844017116024</v>
      </c>
      <c r="I1077" s="6">
        <v>320.12608999999998</v>
      </c>
      <c r="J1077" s="5">
        <f>IF(I1077=0,"",(G1077/I1077-1))</f>
        <v>-0.16408878139235694</v>
      </c>
      <c r="K1077" s="6">
        <v>2027.9773700000001</v>
      </c>
      <c r="L1077" s="6">
        <v>1829.6928399999999</v>
      </c>
      <c r="M1077" s="5">
        <f>IF(K1077=0,"",(L1077/K1077-1))</f>
        <v>-9.7774527927794397E-2</v>
      </c>
    </row>
    <row r="1078" spans="1:13" x14ac:dyDescent="0.25">
      <c r="A1078" s="7" t="s">
        <v>28</v>
      </c>
      <c r="B1078" s="7" t="s">
        <v>61</v>
      </c>
      <c r="C1078" s="6">
        <v>0</v>
      </c>
      <c r="D1078" s="6">
        <v>0</v>
      </c>
      <c r="E1078" s="5" t="str">
        <f>IF(C1078=0,"",(D1078/C1078-1))</f>
        <v/>
      </c>
      <c r="F1078" s="6">
        <v>0</v>
      </c>
      <c r="G1078" s="6">
        <v>0</v>
      </c>
      <c r="H1078" s="5" t="str">
        <f>IF(F1078=0,"",(G1078/F1078-1))</f>
        <v/>
      </c>
      <c r="I1078" s="6">
        <v>0</v>
      </c>
      <c r="J1078" s="5" t="str">
        <f>IF(I1078=0,"",(G1078/I1078-1))</f>
        <v/>
      </c>
      <c r="K1078" s="6">
        <v>4.5874600000000001</v>
      </c>
      <c r="L1078" s="6">
        <v>6.1192599999999997</v>
      </c>
      <c r="M1078" s="5">
        <f>IF(K1078=0,"",(L1078/K1078-1))</f>
        <v>0.33391026842740845</v>
      </c>
    </row>
    <row r="1079" spans="1:13" x14ac:dyDescent="0.25">
      <c r="A1079" s="7" t="s">
        <v>3</v>
      </c>
      <c r="B1079" s="7" t="s">
        <v>61</v>
      </c>
      <c r="C1079" s="6">
        <v>0</v>
      </c>
      <c r="D1079" s="6">
        <v>3.0743100000000001</v>
      </c>
      <c r="E1079" s="5" t="str">
        <f>IF(C1079=0,"",(D1079/C1079-1))</f>
        <v/>
      </c>
      <c r="F1079" s="6">
        <v>241.84535</v>
      </c>
      <c r="G1079" s="6">
        <v>313.31747999999999</v>
      </c>
      <c r="H1079" s="5">
        <f>IF(F1079=0,"",(G1079/F1079-1))</f>
        <v>0.29552823736325706</v>
      </c>
      <c r="I1079" s="6">
        <v>312.86304999999999</v>
      </c>
      <c r="J1079" s="5">
        <f>IF(I1079=0,"",(G1079/I1079-1))</f>
        <v>1.4524885568940604E-3</v>
      </c>
      <c r="K1079" s="6">
        <v>1100.1291699999999</v>
      </c>
      <c r="L1079" s="6">
        <v>2786.6009399999998</v>
      </c>
      <c r="M1079" s="5">
        <f>IF(K1079=0,"",(L1079/K1079-1))</f>
        <v>1.5329761413380214</v>
      </c>
    </row>
    <row r="1080" spans="1:13" x14ac:dyDescent="0.25">
      <c r="A1080" s="7" t="s">
        <v>2</v>
      </c>
      <c r="B1080" s="7" t="s">
        <v>61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6">
        <v>0</v>
      </c>
      <c r="H1080" s="5" t="str">
        <f>IF(F1080=0,"",(G1080/F1080-1))</f>
        <v/>
      </c>
      <c r="I1080" s="6">
        <v>5.1720000000000002E-2</v>
      </c>
      <c r="J1080" s="5">
        <f>IF(I1080=0,"",(G1080/I1080-1))</f>
        <v>-1</v>
      </c>
      <c r="K1080" s="6">
        <v>115.14297999999999</v>
      </c>
      <c r="L1080" s="6">
        <v>38.883240000000001</v>
      </c>
      <c r="M1080" s="5">
        <f>IF(K1080=0,"",(L1080/K1080-1))</f>
        <v>-0.66230472756567527</v>
      </c>
    </row>
    <row r="1081" spans="1:13" x14ac:dyDescent="0.25">
      <c r="A1081" s="7" t="s">
        <v>25</v>
      </c>
      <c r="B1081" s="7" t="s">
        <v>61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0.35486000000000001</v>
      </c>
      <c r="H1081" s="5" t="str">
        <f>IF(F1081=0,"",(G1081/F1081-1))</f>
        <v/>
      </c>
      <c r="I1081" s="6">
        <v>0.47806999999999999</v>
      </c>
      <c r="J1081" s="5">
        <f>IF(I1081=0,"",(G1081/I1081-1))</f>
        <v>-0.25772376430229882</v>
      </c>
      <c r="K1081" s="6">
        <v>0.65212000000000003</v>
      </c>
      <c r="L1081" s="6">
        <v>1.8628400000000001</v>
      </c>
      <c r="M1081" s="5">
        <f>IF(K1081=0,"",(L1081/K1081-1))</f>
        <v>1.8565908115070844</v>
      </c>
    </row>
    <row r="1082" spans="1:13" s="2" customFormat="1" ht="13" x14ac:dyDescent="0.3">
      <c r="A1082" s="2" t="s">
        <v>0</v>
      </c>
      <c r="B1082" s="2" t="s">
        <v>61</v>
      </c>
      <c r="C1082" s="4">
        <v>0</v>
      </c>
      <c r="D1082" s="4">
        <v>71.409279999999995</v>
      </c>
      <c r="E1082" s="3" t="str">
        <f>IF(C1082=0,"",(D1082/C1082-1))</f>
        <v/>
      </c>
      <c r="F1082" s="4">
        <v>7943.1031199999998</v>
      </c>
      <c r="G1082" s="4">
        <v>6843.4819500000003</v>
      </c>
      <c r="H1082" s="3">
        <f>IF(F1082=0,"",(G1082/F1082-1))</f>
        <v>-0.13843722703678052</v>
      </c>
      <c r="I1082" s="4">
        <v>6930.2253099999998</v>
      </c>
      <c r="J1082" s="3">
        <f>IF(I1082=0,"",(G1082/I1082-1))</f>
        <v>-1.2516672419702224E-2</v>
      </c>
      <c r="K1082" s="4">
        <v>52542.926599999999</v>
      </c>
      <c r="L1082" s="4">
        <v>50323.48459</v>
      </c>
      <c r="M1082" s="3">
        <f>IF(K1082=0,"",(L1082/K1082-1))</f>
        <v>-4.2240547940852635E-2</v>
      </c>
    </row>
    <row r="1083" spans="1:13" x14ac:dyDescent="0.25">
      <c r="A1083" s="7" t="s">
        <v>23</v>
      </c>
      <c r="B1083" s="7" t="s">
        <v>60</v>
      </c>
      <c r="C1083" s="6">
        <v>0</v>
      </c>
      <c r="D1083" s="6">
        <v>0</v>
      </c>
      <c r="E1083" s="5" t="str">
        <f>IF(C1083=0,"",(D1083/C1083-1))</f>
        <v/>
      </c>
      <c r="F1083" s="6">
        <v>48.349139999999998</v>
      </c>
      <c r="G1083" s="6">
        <v>0</v>
      </c>
      <c r="H1083" s="5">
        <f>IF(F1083=0,"",(G1083/F1083-1))</f>
        <v>-1</v>
      </c>
      <c r="I1083" s="6">
        <v>0</v>
      </c>
      <c r="J1083" s="5" t="str">
        <f>IF(I1083=0,"",(G1083/I1083-1))</f>
        <v/>
      </c>
      <c r="K1083" s="6">
        <v>441.37387999999999</v>
      </c>
      <c r="L1083" s="6">
        <v>24.125820000000001</v>
      </c>
      <c r="M1083" s="5">
        <f>IF(K1083=0,"",(L1083/K1083-1))</f>
        <v>-0.94533926656466394</v>
      </c>
    </row>
    <row r="1084" spans="1:13" x14ac:dyDescent="0.25">
      <c r="A1084" s="7" t="s">
        <v>22</v>
      </c>
      <c r="B1084" s="7" t="s">
        <v>60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0</v>
      </c>
      <c r="H1084" s="5" t="str">
        <f>IF(F1084=0,"",(G1084/F1084-1))</f>
        <v/>
      </c>
      <c r="I1084" s="6">
        <v>2.3099999999999999E-2</v>
      </c>
      <c r="J1084" s="5">
        <f>IF(I1084=0,"",(G1084/I1084-1))</f>
        <v>-1</v>
      </c>
      <c r="K1084" s="6">
        <v>0</v>
      </c>
      <c r="L1084" s="6">
        <v>1.2253499999999999</v>
      </c>
      <c r="M1084" s="5" t="str">
        <f>IF(K1084=0,"",(L1084/K1084-1))</f>
        <v/>
      </c>
    </row>
    <row r="1085" spans="1:13" x14ac:dyDescent="0.25">
      <c r="A1085" s="7" t="s">
        <v>21</v>
      </c>
      <c r="B1085" s="7" t="s">
        <v>60</v>
      </c>
      <c r="C1085" s="6">
        <v>0</v>
      </c>
      <c r="D1085" s="6">
        <v>0</v>
      </c>
      <c r="E1085" s="5" t="str">
        <f>IF(C1085=0,"",(D1085/C1085-1))</f>
        <v/>
      </c>
      <c r="F1085" s="6">
        <v>40.641500000000001</v>
      </c>
      <c r="G1085" s="6">
        <v>0</v>
      </c>
      <c r="H1085" s="5">
        <f>IF(F1085=0,"",(G1085/F1085-1))</f>
        <v>-1</v>
      </c>
      <c r="I1085" s="6">
        <v>0</v>
      </c>
      <c r="J1085" s="5" t="str">
        <f>IF(I1085=0,"",(G1085/I1085-1))</f>
        <v/>
      </c>
      <c r="K1085" s="6">
        <v>597.92985999999996</v>
      </c>
      <c r="L1085" s="6">
        <v>14.16342</v>
      </c>
      <c r="M1085" s="5">
        <f>IF(K1085=0,"",(L1085/K1085-1))</f>
        <v>-0.97631257284926365</v>
      </c>
    </row>
    <row r="1086" spans="1:13" x14ac:dyDescent="0.25">
      <c r="A1086" s="7" t="s">
        <v>18</v>
      </c>
      <c r="B1086" s="7" t="s">
        <v>60</v>
      </c>
      <c r="C1086" s="6">
        <v>0</v>
      </c>
      <c r="D1086" s="6">
        <v>0</v>
      </c>
      <c r="E1086" s="5" t="str">
        <f>IF(C1086=0,"",(D1086/C1086-1))</f>
        <v/>
      </c>
      <c r="F1086" s="6">
        <v>21.07103</v>
      </c>
      <c r="G1086" s="6">
        <v>0</v>
      </c>
      <c r="H1086" s="5">
        <f>IF(F1086=0,"",(G1086/F1086-1))</f>
        <v>-1</v>
      </c>
      <c r="I1086" s="6">
        <v>0</v>
      </c>
      <c r="J1086" s="5" t="str">
        <f>IF(I1086=0,"",(G1086/I1086-1))</f>
        <v/>
      </c>
      <c r="K1086" s="6">
        <v>29.687889999999999</v>
      </c>
      <c r="L1086" s="6">
        <v>1.68825</v>
      </c>
      <c r="M1086" s="5">
        <f>IF(K1086=0,"",(L1086/K1086-1))</f>
        <v>-0.94313337862677338</v>
      </c>
    </row>
    <row r="1087" spans="1:13" x14ac:dyDescent="0.25">
      <c r="A1087" s="7" t="s">
        <v>15</v>
      </c>
      <c r="B1087" s="7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2.07206</v>
      </c>
      <c r="G1087" s="6">
        <v>0</v>
      </c>
      <c r="H1087" s="5">
        <f>IF(F1087=0,"",(G1087/F1087-1))</f>
        <v>-1</v>
      </c>
      <c r="I1087" s="6">
        <v>0</v>
      </c>
      <c r="J1087" s="5" t="str">
        <f>IF(I1087=0,"",(G1087/I1087-1))</f>
        <v/>
      </c>
      <c r="K1087" s="6">
        <v>4.0775600000000001</v>
      </c>
      <c r="L1087" s="6">
        <v>0</v>
      </c>
      <c r="M1087" s="5">
        <f>IF(K1087=0,"",(L1087/K1087-1))</f>
        <v>-1</v>
      </c>
    </row>
    <row r="1088" spans="1:13" x14ac:dyDescent="0.25">
      <c r="A1088" s="7" t="s">
        <v>14</v>
      </c>
      <c r="B1088" s="7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52.668550000000003</v>
      </c>
      <c r="G1088" s="6">
        <v>0</v>
      </c>
      <c r="H1088" s="5">
        <f>IF(F1088=0,"",(G1088/F1088-1))</f>
        <v>-1</v>
      </c>
      <c r="I1088" s="6">
        <v>0</v>
      </c>
      <c r="J1088" s="5" t="str">
        <f>IF(I1088=0,"",(G1088/I1088-1))</f>
        <v/>
      </c>
      <c r="K1088" s="6">
        <v>986.84105</v>
      </c>
      <c r="L1088" s="6">
        <v>0</v>
      </c>
      <c r="M1088" s="5">
        <f>IF(K1088=0,"",(L1088/K1088-1))</f>
        <v>-1</v>
      </c>
    </row>
    <row r="1089" spans="1:13" x14ac:dyDescent="0.25">
      <c r="A1089" s="7" t="s">
        <v>13</v>
      </c>
      <c r="B1089" s="7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16.86225</v>
      </c>
      <c r="G1089" s="6">
        <v>172.07006000000001</v>
      </c>
      <c r="H1089" s="5">
        <f>IF(F1089=0,"",(G1089/F1089-1))</f>
        <v>9.204454328455574</v>
      </c>
      <c r="I1089" s="6">
        <v>20</v>
      </c>
      <c r="J1089" s="5">
        <f>IF(I1089=0,"",(G1089/I1089-1))</f>
        <v>7.6035029999999999</v>
      </c>
      <c r="K1089" s="6">
        <v>153.08489</v>
      </c>
      <c r="L1089" s="6">
        <v>433.97093999999998</v>
      </c>
      <c r="M1089" s="5">
        <f>IF(K1089=0,"",(L1089/K1089-1))</f>
        <v>1.8348385003902083</v>
      </c>
    </row>
    <row r="1090" spans="1:13" x14ac:dyDescent="0.25">
      <c r="A1090" s="7" t="s">
        <v>12</v>
      </c>
      <c r="B1090" s="7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0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46.791490000000003</v>
      </c>
      <c r="L1090" s="6">
        <v>1.7794700000000001</v>
      </c>
      <c r="M1090" s="5">
        <f>IF(K1090=0,"",(L1090/K1090-1))</f>
        <v>-0.9619702215082272</v>
      </c>
    </row>
    <row r="1091" spans="1:13" x14ac:dyDescent="0.25">
      <c r="A1091" s="7" t="s">
        <v>11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65.465220000000002</v>
      </c>
      <c r="G1091" s="6">
        <v>24.8459</v>
      </c>
      <c r="H1091" s="5">
        <f>IF(F1091=0,"",(G1091/F1091-1))</f>
        <v>-0.62047175584226255</v>
      </c>
      <c r="I1091" s="6">
        <v>90.925150000000002</v>
      </c>
      <c r="J1091" s="5">
        <f>IF(I1091=0,"",(G1091/I1091-1))</f>
        <v>-0.72674337078355111</v>
      </c>
      <c r="K1091" s="6">
        <v>826.99356999999998</v>
      </c>
      <c r="L1091" s="6">
        <v>318.39915999999999</v>
      </c>
      <c r="M1091" s="5">
        <f>IF(K1091=0,"",(L1091/K1091-1))</f>
        <v>-0.61499197629795355</v>
      </c>
    </row>
    <row r="1092" spans="1:13" x14ac:dyDescent="0.25">
      <c r="A1092" s="7" t="s">
        <v>10</v>
      </c>
      <c r="B1092" s="7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22.099599999999999</v>
      </c>
      <c r="G1092" s="6">
        <v>0</v>
      </c>
      <c r="H1092" s="5">
        <f>IF(F1092=0,"",(G1092/F1092-1))</f>
        <v>-1</v>
      </c>
      <c r="I1092" s="6">
        <v>2.6313800000000001</v>
      </c>
      <c r="J1092" s="5">
        <f>IF(I1092=0,"",(G1092/I1092-1))</f>
        <v>-1</v>
      </c>
      <c r="K1092" s="6">
        <v>30.57245</v>
      </c>
      <c r="L1092" s="6">
        <v>5.4261299999999997</v>
      </c>
      <c r="M1092" s="5">
        <f>IF(K1092=0,"",(L1092/K1092-1))</f>
        <v>-0.82251569632136123</v>
      </c>
    </row>
    <row r="1093" spans="1:13" x14ac:dyDescent="0.25">
      <c r="A1093" s="7" t="s">
        <v>9</v>
      </c>
      <c r="B1093" s="7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435.62018</v>
      </c>
      <c r="G1093" s="6">
        <v>386.32026999999999</v>
      </c>
      <c r="H1093" s="5">
        <f>IF(F1093=0,"",(G1093/F1093-1))</f>
        <v>-0.11317177730379713</v>
      </c>
      <c r="I1093" s="6">
        <v>409.67349000000002</v>
      </c>
      <c r="J1093" s="5">
        <f>IF(I1093=0,"",(G1093/I1093-1))</f>
        <v>-5.7004469583814221E-2</v>
      </c>
      <c r="K1093" s="6">
        <v>2474.6884599999998</v>
      </c>
      <c r="L1093" s="6">
        <v>2684.07224</v>
      </c>
      <c r="M1093" s="5">
        <f>IF(K1093=0,"",(L1093/K1093-1))</f>
        <v>8.4610157352897675E-2</v>
      </c>
    </row>
    <row r="1094" spans="1:13" x14ac:dyDescent="0.25">
      <c r="A1094" s="7" t="s">
        <v>8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0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0</v>
      </c>
      <c r="L1094" s="6">
        <v>0</v>
      </c>
      <c r="M1094" s="5" t="str">
        <f>IF(K1094=0,"",(L1094/K1094-1))</f>
        <v/>
      </c>
    </row>
    <row r="1095" spans="1:13" x14ac:dyDescent="0.25">
      <c r="A1095" s="7" t="s">
        <v>7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38.493720000000003</v>
      </c>
      <c r="G1095" s="6">
        <v>13.72526</v>
      </c>
      <c r="H1095" s="5">
        <f>IF(F1095=0,"",(G1095/F1095-1))</f>
        <v>-0.64344157956154935</v>
      </c>
      <c r="I1095" s="6">
        <v>3.7964500000000001</v>
      </c>
      <c r="J1095" s="5">
        <f>IF(I1095=0,"",(G1095/I1095-1))</f>
        <v>2.6152879663896536</v>
      </c>
      <c r="K1095" s="6">
        <v>310.90343000000001</v>
      </c>
      <c r="L1095" s="6">
        <v>18.578620000000001</v>
      </c>
      <c r="M1095" s="5">
        <f>IF(K1095=0,"",(L1095/K1095-1))</f>
        <v>-0.94024311664879345</v>
      </c>
    </row>
    <row r="1096" spans="1:13" x14ac:dyDescent="0.25">
      <c r="A1096" s="7" t="s">
        <v>5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181.90519</v>
      </c>
      <c r="L1096" s="6">
        <v>0</v>
      </c>
      <c r="M1096" s="5">
        <f>IF(K1096=0,"",(L1096/K1096-1))</f>
        <v>-1</v>
      </c>
    </row>
    <row r="1097" spans="1:13" x14ac:dyDescent="0.25">
      <c r="A1097" s="7" t="s">
        <v>4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37.66778</v>
      </c>
      <c r="L1097" s="6">
        <v>0</v>
      </c>
      <c r="M1097" s="5">
        <f>IF(K1097=0,"",(L1097/K1097-1))</f>
        <v>-1</v>
      </c>
    </row>
    <row r="1098" spans="1:13" x14ac:dyDescent="0.25">
      <c r="A1098" s="7" t="s">
        <v>28</v>
      </c>
      <c r="B1098" s="7" t="s">
        <v>60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0</v>
      </c>
      <c r="J1098" s="5" t="str">
        <f>IF(I1098=0,"",(G1098/I1098-1))</f>
        <v/>
      </c>
      <c r="K1098" s="6">
        <v>0</v>
      </c>
      <c r="L1098" s="6">
        <v>0</v>
      </c>
      <c r="M1098" s="5" t="str">
        <f>IF(K1098=0,"",(L1098/K1098-1))</f>
        <v/>
      </c>
    </row>
    <row r="1099" spans="1:13" x14ac:dyDescent="0.25">
      <c r="A1099" s="7" t="s">
        <v>3</v>
      </c>
      <c r="B1099" s="7" t="s">
        <v>60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0</v>
      </c>
      <c r="L1099" s="6">
        <v>0.05</v>
      </c>
      <c r="M1099" s="5" t="str">
        <f>IF(K1099=0,"",(L1099/K1099-1))</f>
        <v/>
      </c>
    </row>
    <row r="1100" spans="1:13" x14ac:dyDescent="0.25">
      <c r="A1100" s="7" t="s">
        <v>25</v>
      </c>
      <c r="B1100" s="7" t="s">
        <v>60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0</v>
      </c>
      <c r="M1100" s="5" t="str">
        <f>IF(K1100=0,"",(L1100/K1100-1))</f>
        <v/>
      </c>
    </row>
    <row r="1101" spans="1:13" s="2" customFormat="1" ht="13" x14ac:dyDescent="0.3">
      <c r="A1101" s="2" t="s">
        <v>0</v>
      </c>
      <c r="B1101" s="2" t="s">
        <v>60</v>
      </c>
      <c r="C1101" s="4">
        <v>0</v>
      </c>
      <c r="D1101" s="4">
        <v>0</v>
      </c>
      <c r="E1101" s="3" t="str">
        <f>IF(C1101=0,"",(D1101/C1101-1))</f>
        <v/>
      </c>
      <c r="F1101" s="4">
        <v>743.34325000000001</v>
      </c>
      <c r="G1101" s="4">
        <v>687.96149000000003</v>
      </c>
      <c r="H1101" s="3">
        <f>IF(F1101=0,"",(G1101/F1101-1))</f>
        <v>-7.4503615927096867E-2</v>
      </c>
      <c r="I1101" s="4">
        <v>527.04957000000002</v>
      </c>
      <c r="J1101" s="3">
        <f>IF(I1101=0,"",(G1101/I1101-1))</f>
        <v>0.30530699417893459</v>
      </c>
      <c r="K1101" s="4">
        <v>6947.0941199999997</v>
      </c>
      <c r="L1101" s="4">
        <v>3594.4794000000002</v>
      </c>
      <c r="M1101" s="3">
        <f>IF(K1101=0,"",(L1101/K1101-1))</f>
        <v>-0.48259238497261059</v>
      </c>
    </row>
    <row r="1102" spans="1:13" x14ac:dyDescent="0.25">
      <c r="A1102" s="7" t="s">
        <v>23</v>
      </c>
      <c r="B1102" s="7" t="s">
        <v>59</v>
      </c>
      <c r="C1102" s="6">
        <v>0</v>
      </c>
      <c r="D1102" s="6">
        <v>31.473099999999999</v>
      </c>
      <c r="E1102" s="5" t="str">
        <f>IF(C1102=0,"",(D1102/C1102-1))</f>
        <v/>
      </c>
      <c r="F1102" s="6">
        <v>104.67615000000001</v>
      </c>
      <c r="G1102" s="6">
        <v>221.20582999999999</v>
      </c>
      <c r="H1102" s="5">
        <f>IF(F1102=0,"",(G1102/F1102-1))</f>
        <v>1.1132400265007836</v>
      </c>
      <c r="I1102" s="6">
        <v>209.86592999999999</v>
      </c>
      <c r="J1102" s="5">
        <f>IF(I1102=0,"",(G1102/I1102-1))</f>
        <v>5.4034020672150129E-2</v>
      </c>
      <c r="K1102" s="6">
        <v>1765.4030600000001</v>
      </c>
      <c r="L1102" s="6">
        <v>1608.1090899999999</v>
      </c>
      <c r="M1102" s="5">
        <f>IF(K1102=0,"",(L1102/K1102-1))</f>
        <v>-8.9098049937672674E-2</v>
      </c>
    </row>
    <row r="1103" spans="1:13" x14ac:dyDescent="0.25">
      <c r="A1103" s="7" t="s">
        <v>22</v>
      </c>
      <c r="B1103" s="7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703.33691999999996</v>
      </c>
      <c r="G1103" s="6">
        <v>1246.25037</v>
      </c>
      <c r="H1103" s="5">
        <f>IF(F1103=0,"",(G1103/F1103-1))</f>
        <v>0.77191092144004059</v>
      </c>
      <c r="I1103" s="6">
        <v>788.96105</v>
      </c>
      <c r="J1103" s="5">
        <f>IF(I1103=0,"",(G1103/I1103-1))</f>
        <v>0.57960950036760361</v>
      </c>
      <c r="K1103" s="6">
        <v>5436.6313099999998</v>
      </c>
      <c r="L1103" s="6">
        <v>4878.6351999999997</v>
      </c>
      <c r="M1103" s="5">
        <f>IF(K1103=0,"",(L1103/K1103-1))</f>
        <v>-0.10263637134518144</v>
      </c>
    </row>
    <row r="1104" spans="1:13" x14ac:dyDescent="0.25">
      <c r="A1104" s="7" t="s">
        <v>21</v>
      </c>
      <c r="B1104" s="7" t="s">
        <v>59</v>
      </c>
      <c r="C1104" s="6">
        <v>0</v>
      </c>
      <c r="D1104" s="6">
        <v>0.66076999999999997</v>
      </c>
      <c r="E1104" s="5" t="str">
        <f>IF(C1104=0,"",(D1104/C1104-1))</f>
        <v/>
      </c>
      <c r="F1104" s="6">
        <v>743.65502000000004</v>
      </c>
      <c r="G1104" s="6">
        <v>431.53746999999998</v>
      </c>
      <c r="H1104" s="5">
        <f>IF(F1104=0,"",(G1104/F1104-1))</f>
        <v>-0.41970744714397279</v>
      </c>
      <c r="I1104" s="6">
        <v>379.33094999999997</v>
      </c>
      <c r="J1104" s="5">
        <f>IF(I1104=0,"",(G1104/I1104-1))</f>
        <v>0.13762789458650815</v>
      </c>
      <c r="K1104" s="6">
        <v>7711.9504800000004</v>
      </c>
      <c r="L1104" s="6">
        <v>3167.0823999999998</v>
      </c>
      <c r="M1104" s="5">
        <f>IF(K1104=0,"",(L1104/K1104-1))</f>
        <v>-0.58932796466815485</v>
      </c>
    </row>
    <row r="1105" spans="1:13" x14ac:dyDescent="0.25">
      <c r="A1105" s="7" t="s">
        <v>20</v>
      </c>
      <c r="B1105" s="7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10.645810000000001</v>
      </c>
      <c r="H1105" s="5" t="str">
        <f>IF(F1105=0,"",(G1105/F1105-1))</f>
        <v/>
      </c>
      <c r="I1105" s="6">
        <v>0</v>
      </c>
      <c r="J1105" s="5" t="str">
        <f>IF(I1105=0,"",(G1105/I1105-1))</f>
        <v/>
      </c>
      <c r="K1105" s="6">
        <v>18.42276</v>
      </c>
      <c r="L1105" s="6">
        <v>18.121770000000001</v>
      </c>
      <c r="M1105" s="5">
        <f>IF(K1105=0,"",(L1105/K1105-1))</f>
        <v>-1.6337942848954179E-2</v>
      </c>
    </row>
    <row r="1106" spans="1:13" x14ac:dyDescent="0.25">
      <c r="A1106" s="7" t="s">
        <v>19</v>
      </c>
      <c r="B1106" s="7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1.1717599999999999</v>
      </c>
      <c r="J1106" s="5">
        <f>IF(I1106=0,"",(G1106/I1106-1))</f>
        <v>-1</v>
      </c>
      <c r="K1106" s="6">
        <v>1.2496499999999999</v>
      </c>
      <c r="L1106" s="6">
        <v>1.1717599999999999</v>
      </c>
      <c r="M1106" s="5">
        <f>IF(K1106=0,"",(L1106/K1106-1))</f>
        <v>-6.2329452246629113E-2</v>
      </c>
    </row>
    <row r="1107" spans="1:13" x14ac:dyDescent="0.25">
      <c r="A1107" s="7" t="s">
        <v>18</v>
      </c>
      <c r="B1107" s="7" t="s">
        <v>59</v>
      </c>
      <c r="C1107" s="6">
        <v>0</v>
      </c>
      <c r="D1107" s="6">
        <v>7.5759999999999994E-2</v>
      </c>
      <c r="E1107" s="5" t="str">
        <f>IF(C1107=0,"",(D1107/C1107-1))</f>
        <v/>
      </c>
      <c r="F1107" s="6">
        <v>0.36493999999999999</v>
      </c>
      <c r="G1107" s="6">
        <v>38.107640000000004</v>
      </c>
      <c r="H1107" s="5">
        <f>IF(F1107=0,"",(G1107/F1107-1))</f>
        <v>103.42165835479807</v>
      </c>
      <c r="I1107" s="6">
        <v>9.2150099999999995</v>
      </c>
      <c r="J1107" s="5">
        <f>IF(I1107=0,"",(G1107/I1107-1))</f>
        <v>3.1353878075010231</v>
      </c>
      <c r="K1107" s="6">
        <v>70.312380000000005</v>
      </c>
      <c r="L1107" s="6">
        <v>170.69356999999999</v>
      </c>
      <c r="M1107" s="5">
        <f>IF(K1107=0,"",(L1107/K1107-1))</f>
        <v>1.4276460276269982</v>
      </c>
    </row>
    <row r="1108" spans="1:13" x14ac:dyDescent="0.25">
      <c r="A1108" s="7" t="s">
        <v>17</v>
      </c>
      <c r="B1108" s="7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0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6.8756399999999998</v>
      </c>
      <c r="L1108" s="6">
        <v>7.4682399999999998</v>
      </c>
      <c r="M1108" s="5">
        <f>IF(K1108=0,"",(L1108/K1108-1))</f>
        <v>8.6188340285413334E-2</v>
      </c>
    </row>
    <row r="1109" spans="1:13" x14ac:dyDescent="0.25">
      <c r="A1109" s="7" t="s">
        <v>15</v>
      </c>
      <c r="B1109" s="7" t="s">
        <v>59</v>
      </c>
      <c r="C1109" s="6">
        <v>0</v>
      </c>
      <c r="D1109" s="6">
        <v>0</v>
      </c>
      <c r="E1109" s="5" t="str">
        <f>IF(C1109=0,"",(D1109/C1109-1))</f>
        <v/>
      </c>
      <c r="F1109" s="6">
        <v>3.0000000000000001E-5</v>
      </c>
      <c r="G1109" s="6">
        <v>0</v>
      </c>
      <c r="H1109" s="5">
        <f>IF(F1109=0,"",(G1109/F1109-1))</f>
        <v>-1</v>
      </c>
      <c r="I1109" s="6">
        <v>0</v>
      </c>
      <c r="J1109" s="5" t="str">
        <f>IF(I1109=0,"",(G1109/I1109-1))</f>
        <v/>
      </c>
      <c r="K1109" s="6">
        <v>0.97467000000000004</v>
      </c>
      <c r="L1109" s="6">
        <v>10.886010000000001</v>
      </c>
      <c r="M1109" s="5">
        <f>IF(K1109=0,"",(L1109/K1109-1))</f>
        <v>10.16891871094832</v>
      </c>
    </row>
    <row r="1110" spans="1:13" x14ac:dyDescent="0.25">
      <c r="A1110" s="7" t="s">
        <v>14</v>
      </c>
      <c r="B1110" s="7" t="s">
        <v>59</v>
      </c>
      <c r="C1110" s="6">
        <v>0</v>
      </c>
      <c r="D1110" s="6">
        <v>390.16856999999999</v>
      </c>
      <c r="E1110" s="5" t="str">
        <f>IF(C1110=0,"",(D1110/C1110-1))</f>
        <v/>
      </c>
      <c r="F1110" s="6">
        <v>1359.0093400000001</v>
      </c>
      <c r="G1110" s="6">
        <v>2252.37851</v>
      </c>
      <c r="H1110" s="5">
        <f>IF(F1110=0,"",(G1110/F1110-1))</f>
        <v>0.6573679397964991</v>
      </c>
      <c r="I1110" s="6">
        <v>1369.09878</v>
      </c>
      <c r="J1110" s="5">
        <f>IF(I1110=0,"",(G1110/I1110-1))</f>
        <v>0.64515412832374297</v>
      </c>
      <c r="K1110" s="6">
        <v>9023.2698199999995</v>
      </c>
      <c r="L1110" s="6">
        <v>10180.201779999999</v>
      </c>
      <c r="M1110" s="5">
        <f>IF(K1110=0,"",(L1110/K1110-1))</f>
        <v>0.12821648726891333</v>
      </c>
    </row>
    <row r="1111" spans="1:13" x14ac:dyDescent="0.25">
      <c r="A1111" s="7" t="s">
        <v>13</v>
      </c>
      <c r="B1111" s="7" t="s">
        <v>59</v>
      </c>
      <c r="C1111" s="6">
        <v>0</v>
      </c>
      <c r="D1111" s="6">
        <v>464.94058000000001</v>
      </c>
      <c r="E1111" s="5" t="str">
        <f>IF(C1111=0,"",(D1111/C1111-1))</f>
        <v/>
      </c>
      <c r="F1111" s="6">
        <v>3446.69452</v>
      </c>
      <c r="G1111" s="6">
        <v>8631.2412800000002</v>
      </c>
      <c r="H1111" s="5">
        <f>IF(F1111=0,"",(G1111/F1111-1))</f>
        <v>1.5042083741149188</v>
      </c>
      <c r="I1111" s="6">
        <v>8429.8777499999997</v>
      </c>
      <c r="J1111" s="5">
        <f>IF(I1111=0,"",(G1111/I1111-1))</f>
        <v>2.3886886141379682E-2</v>
      </c>
      <c r="K1111" s="6">
        <v>41478.97062</v>
      </c>
      <c r="L1111" s="6">
        <v>56397.106099999997</v>
      </c>
      <c r="M1111" s="5">
        <f>IF(K1111=0,"",(L1111/K1111-1))</f>
        <v>0.35965539301032923</v>
      </c>
    </row>
    <row r="1112" spans="1:13" x14ac:dyDescent="0.25">
      <c r="A1112" s="7" t="s">
        <v>12</v>
      </c>
      <c r="B1112" s="7" t="s">
        <v>59</v>
      </c>
      <c r="C1112" s="6">
        <v>0</v>
      </c>
      <c r="D1112" s="6">
        <v>9.3659999999999993E-2</v>
      </c>
      <c r="E1112" s="5" t="str">
        <f>IF(C1112=0,"",(D1112/C1112-1))</f>
        <v/>
      </c>
      <c r="F1112" s="6">
        <v>39.304319999999997</v>
      </c>
      <c r="G1112" s="6">
        <v>70.612290000000002</v>
      </c>
      <c r="H1112" s="5">
        <f>IF(F1112=0,"",(G1112/F1112-1))</f>
        <v>0.79655289800205176</v>
      </c>
      <c r="I1112" s="6">
        <v>13.462350000000001</v>
      </c>
      <c r="J1112" s="5">
        <f>IF(I1112=0,"",(G1112/I1112-1))</f>
        <v>4.2451681912890393</v>
      </c>
      <c r="K1112" s="6">
        <v>372.46096</v>
      </c>
      <c r="L1112" s="6">
        <v>1015.4115</v>
      </c>
      <c r="M1112" s="5">
        <f>IF(K1112=0,"",(L1112/K1112-1))</f>
        <v>1.7262226355213177</v>
      </c>
    </row>
    <row r="1113" spans="1:13" x14ac:dyDescent="0.25">
      <c r="A1113" s="7" t="s">
        <v>11</v>
      </c>
      <c r="B1113" s="7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281.91448000000003</v>
      </c>
      <c r="G1113" s="6">
        <v>264.58677999999998</v>
      </c>
      <c r="H1113" s="5">
        <f>IF(F1113=0,"",(G1113/F1113-1))</f>
        <v>-6.1464384518312265E-2</v>
      </c>
      <c r="I1113" s="6">
        <v>386.84998000000002</v>
      </c>
      <c r="J1113" s="5">
        <f>IF(I1113=0,"",(G1113/I1113-1))</f>
        <v>-0.31604809699098357</v>
      </c>
      <c r="K1113" s="6">
        <v>3414.8771999999999</v>
      </c>
      <c r="L1113" s="6">
        <v>1733.4875999999999</v>
      </c>
      <c r="M1113" s="5">
        <f>IF(K1113=0,"",(L1113/K1113-1))</f>
        <v>-0.492371907253356</v>
      </c>
    </row>
    <row r="1114" spans="1:13" x14ac:dyDescent="0.25">
      <c r="A1114" s="7" t="s">
        <v>26</v>
      </c>
      <c r="B1114" s="7" t="s">
        <v>59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15.626469999999999</v>
      </c>
      <c r="L1114" s="6">
        <v>17.316320000000001</v>
      </c>
      <c r="M1114" s="5">
        <f>IF(K1114=0,"",(L1114/K1114-1))</f>
        <v>0.10814022616752217</v>
      </c>
    </row>
    <row r="1115" spans="1:13" x14ac:dyDescent="0.25">
      <c r="A1115" s="7" t="s">
        <v>10</v>
      </c>
      <c r="B1115" s="7" t="s">
        <v>59</v>
      </c>
      <c r="C1115" s="6">
        <v>0</v>
      </c>
      <c r="D1115" s="6">
        <v>0</v>
      </c>
      <c r="E1115" s="5" t="str">
        <f>IF(C1115=0,"",(D1115/C1115-1))</f>
        <v/>
      </c>
      <c r="F1115" s="6">
        <v>26.31194</v>
      </c>
      <c r="G1115" s="6">
        <v>57.434869999999997</v>
      </c>
      <c r="H1115" s="5">
        <f>IF(F1115=0,"",(G1115/F1115-1))</f>
        <v>1.1828443664739279</v>
      </c>
      <c r="I1115" s="6">
        <v>36.88561</v>
      </c>
      <c r="J1115" s="5">
        <f>IF(I1115=0,"",(G1115/I1115-1))</f>
        <v>0.55710777183839433</v>
      </c>
      <c r="K1115" s="6">
        <v>211.68986000000001</v>
      </c>
      <c r="L1115" s="6">
        <v>363.41203999999999</v>
      </c>
      <c r="M1115" s="5">
        <f>IF(K1115=0,"",(L1115/K1115-1))</f>
        <v>0.71671916642582678</v>
      </c>
    </row>
    <row r="1116" spans="1:13" x14ac:dyDescent="0.25">
      <c r="A1116" s="7" t="s">
        <v>9</v>
      </c>
      <c r="B1116" s="7" t="s">
        <v>59</v>
      </c>
      <c r="C1116" s="6">
        <v>0</v>
      </c>
      <c r="D1116" s="6">
        <v>26.350259999999999</v>
      </c>
      <c r="E1116" s="5" t="str">
        <f>IF(C1116=0,"",(D1116/C1116-1))</f>
        <v/>
      </c>
      <c r="F1116" s="6">
        <v>333.05272000000002</v>
      </c>
      <c r="G1116" s="6">
        <v>199.57930999999999</v>
      </c>
      <c r="H1116" s="5">
        <f>IF(F1116=0,"",(G1116/F1116-1))</f>
        <v>-0.4007576037811672</v>
      </c>
      <c r="I1116" s="6">
        <v>461.77435000000003</v>
      </c>
      <c r="J1116" s="5">
        <f>IF(I1116=0,"",(G1116/I1116-1))</f>
        <v>-0.56779905596748725</v>
      </c>
      <c r="K1116" s="6">
        <v>3370.3990199999998</v>
      </c>
      <c r="L1116" s="6">
        <v>2944.4528</v>
      </c>
      <c r="M1116" s="5">
        <f>IF(K1116=0,"",(L1116/K1116-1))</f>
        <v>-0.12637857341888259</v>
      </c>
    </row>
    <row r="1117" spans="1:13" x14ac:dyDescent="0.25">
      <c r="A1117" s="7" t="s">
        <v>8</v>
      </c>
      <c r="B1117" s="7" t="s">
        <v>59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3.1635599999999999</v>
      </c>
      <c r="H1117" s="5" t="str">
        <f>IF(F1117=0,"",(G1117/F1117-1))</f>
        <v/>
      </c>
      <c r="I1117" s="6">
        <v>36.702120000000001</v>
      </c>
      <c r="J1117" s="5">
        <f>IF(I1117=0,"",(G1117/I1117-1))</f>
        <v>-0.91380443418527324</v>
      </c>
      <c r="K1117" s="6">
        <v>395.27778999999998</v>
      </c>
      <c r="L1117" s="6">
        <v>224.05521999999999</v>
      </c>
      <c r="M1117" s="5">
        <f>IF(K1117=0,"",(L1117/K1117-1))</f>
        <v>-0.43317022694343643</v>
      </c>
    </row>
    <row r="1118" spans="1:13" x14ac:dyDescent="0.25">
      <c r="A1118" s="7" t="s">
        <v>7</v>
      </c>
      <c r="B1118" s="7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562.66139999999996</v>
      </c>
      <c r="G1118" s="6">
        <v>309.65620000000001</v>
      </c>
      <c r="H1118" s="5">
        <f>IF(F1118=0,"",(G1118/F1118-1))</f>
        <v>-0.44965800035332082</v>
      </c>
      <c r="I1118" s="6">
        <v>368.64373000000001</v>
      </c>
      <c r="J1118" s="5">
        <f>IF(I1118=0,"",(G1118/I1118-1))</f>
        <v>-0.16001229696758978</v>
      </c>
      <c r="K1118" s="6">
        <v>4806.8214900000003</v>
      </c>
      <c r="L1118" s="6">
        <v>2268.2488699999999</v>
      </c>
      <c r="M1118" s="5">
        <f>IF(K1118=0,"",(L1118/K1118-1))</f>
        <v>-0.52811876315381956</v>
      </c>
    </row>
    <row r="1119" spans="1:13" x14ac:dyDescent="0.25">
      <c r="A1119" s="7" t="s">
        <v>6</v>
      </c>
      <c r="B1119" s="7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5">
      <c r="A1120" s="7" t="s">
        <v>5</v>
      </c>
      <c r="B1120" s="7" t="s">
        <v>59</v>
      </c>
      <c r="C1120" s="6">
        <v>0</v>
      </c>
      <c r="D1120" s="6">
        <v>3.6780900000000001</v>
      </c>
      <c r="E1120" s="5" t="str">
        <f>IF(C1120=0,"",(D1120/C1120-1))</f>
        <v/>
      </c>
      <c r="F1120" s="6">
        <v>142.36122</v>
      </c>
      <c r="G1120" s="6">
        <v>32.89049</v>
      </c>
      <c r="H1120" s="5">
        <f>IF(F1120=0,"",(G1120/F1120-1))</f>
        <v>-0.76896453964078137</v>
      </c>
      <c r="I1120" s="6">
        <v>317.01297</v>
      </c>
      <c r="J1120" s="5">
        <f>IF(I1120=0,"",(G1120/I1120-1))</f>
        <v>-0.89624875600515652</v>
      </c>
      <c r="K1120" s="6">
        <v>1044.4239500000001</v>
      </c>
      <c r="L1120" s="6">
        <v>1351.1563200000001</v>
      </c>
      <c r="M1120" s="5">
        <f>IF(K1120=0,"",(L1120/K1120-1))</f>
        <v>0.29368569152402135</v>
      </c>
    </row>
    <row r="1121" spans="1:13" x14ac:dyDescent="0.25">
      <c r="A1121" s="7" t="s">
        <v>4</v>
      </c>
      <c r="B1121" s="7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27.99</v>
      </c>
      <c r="H1121" s="5" t="str">
        <f>IF(F1121=0,"",(G1121/F1121-1))</f>
        <v/>
      </c>
      <c r="I1121" s="6">
        <v>188.57859999999999</v>
      </c>
      <c r="J1121" s="5">
        <f>IF(I1121=0,"",(G1121/I1121-1))</f>
        <v>-0.85157382651053726</v>
      </c>
      <c r="K1121" s="6">
        <v>254.52646999999999</v>
      </c>
      <c r="L1121" s="6">
        <v>755.25027</v>
      </c>
      <c r="M1121" s="5">
        <f>IF(K1121=0,"",(L1121/K1121-1))</f>
        <v>1.9672759379407574</v>
      </c>
    </row>
    <row r="1122" spans="1:13" x14ac:dyDescent="0.25">
      <c r="A1122" s="7" t="s">
        <v>28</v>
      </c>
      <c r="B1122" s="7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23.5</v>
      </c>
      <c r="L1122" s="6">
        <v>0</v>
      </c>
      <c r="M1122" s="5">
        <f>IF(K1122=0,"",(L1122/K1122-1))</f>
        <v>-1</v>
      </c>
    </row>
    <row r="1123" spans="1:13" x14ac:dyDescent="0.25">
      <c r="A1123" s="7" t="s">
        <v>3</v>
      </c>
      <c r="B1123" s="7" t="s">
        <v>59</v>
      </c>
      <c r="C1123" s="6">
        <v>0</v>
      </c>
      <c r="D1123" s="6">
        <v>194.66664</v>
      </c>
      <c r="E1123" s="5" t="str">
        <f>IF(C1123=0,"",(D1123/C1123-1))</f>
        <v/>
      </c>
      <c r="F1123" s="6">
        <v>2297.76764</v>
      </c>
      <c r="G1123" s="6">
        <v>3672.8473199999999</v>
      </c>
      <c r="H1123" s="5">
        <f>IF(F1123=0,"",(G1123/F1123-1))</f>
        <v>0.59844157262132902</v>
      </c>
      <c r="I1123" s="6">
        <v>3255.9604300000001</v>
      </c>
      <c r="J1123" s="5">
        <f>IF(I1123=0,"",(G1123/I1123-1))</f>
        <v>0.12803807016782431</v>
      </c>
      <c r="K1123" s="6">
        <v>20201.35916</v>
      </c>
      <c r="L1123" s="6">
        <v>26581.41372</v>
      </c>
      <c r="M1123" s="5">
        <f>IF(K1123=0,"",(L1123/K1123-1))</f>
        <v>0.3158230349487039</v>
      </c>
    </row>
    <row r="1124" spans="1:13" x14ac:dyDescent="0.25">
      <c r="A1124" s="7" t="s">
        <v>33</v>
      </c>
      <c r="B1124" s="7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192.45452</v>
      </c>
      <c r="G1124" s="6">
        <v>88.569329999999994</v>
      </c>
      <c r="H1124" s="5">
        <f>IF(F1124=0,"",(G1124/F1124-1))</f>
        <v>-0.53979085552264505</v>
      </c>
      <c r="I1124" s="6">
        <v>0</v>
      </c>
      <c r="J1124" s="5" t="str">
        <f>IF(I1124=0,"",(G1124/I1124-1))</f>
        <v/>
      </c>
      <c r="K1124" s="6">
        <v>1461.83629</v>
      </c>
      <c r="L1124" s="6">
        <v>1294.94733</v>
      </c>
      <c r="M1124" s="5">
        <f>IF(K1124=0,"",(L1124/K1124-1))</f>
        <v>-0.11416391913488477</v>
      </c>
    </row>
    <row r="1125" spans="1:13" x14ac:dyDescent="0.25">
      <c r="A1125" s="7" t="s">
        <v>2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12.39359</v>
      </c>
      <c r="G1125" s="6">
        <v>15.816470000000001</v>
      </c>
      <c r="H1125" s="5">
        <f>IF(F1125=0,"",(G1125/F1125-1))</f>
        <v>0.27618147768322188</v>
      </c>
      <c r="I1125" s="6">
        <v>260.67982000000001</v>
      </c>
      <c r="J1125" s="5">
        <f>IF(I1125=0,"",(G1125/I1125-1))</f>
        <v>-0.93932606674348629</v>
      </c>
      <c r="K1125" s="6">
        <v>3935.4714399999998</v>
      </c>
      <c r="L1125" s="6">
        <v>3781.6625399999998</v>
      </c>
      <c r="M1125" s="5">
        <f>IF(K1125=0,"",(L1125/K1125-1))</f>
        <v>-3.9082712794378693E-2</v>
      </c>
    </row>
    <row r="1126" spans="1:13" x14ac:dyDescent="0.25">
      <c r="A1126" s="7" t="s">
        <v>25</v>
      </c>
      <c r="B1126" s="7" t="s">
        <v>59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65.64452</v>
      </c>
      <c r="M1126" s="5" t="str">
        <f>IF(K1126=0,"",(L1126/K1126-1))</f>
        <v/>
      </c>
    </row>
    <row r="1127" spans="1:13" s="2" customFormat="1" ht="13" x14ac:dyDescent="0.3">
      <c r="A1127" s="2" t="s">
        <v>0</v>
      </c>
      <c r="B1127" s="2" t="s">
        <v>59</v>
      </c>
      <c r="C1127" s="4">
        <v>0</v>
      </c>
      <c r="D1127" s="4">
        <v>1112.10743</v>
      </c>
      <c r="E1127" s="3" t="str">
        <f>IF(C1127=0,"",(D1127/C1127-1))</f>
        <v/>
      </c>
      <c r="F1127" s="4">
        <v>10245.95875</v>
      </c>
      <c r="G1127" s="4">
        <v>17574.860260000001</v>
      </c>
      <c r="H1127" s="3">
        <f>IF(F1127=0,"",(G1127/F1127-1))</f>
        <v>0.71529680031163512</v>
      </c>
      <c r="I1127" s="4">
        <v>16514.071189999999</v>
      </c>
      <c r="J1127" s="3">
        <f>IF(I1127=0,"",(G1127/I1127-1))</f>
        <v>6.42354666995959E-2</v>
      </c>
      <c r="K1127" s="4">
        <v>105022.33048999999</v>
      </c>
      <c r="L1127" s="4">
        <v>118836.32544</v>
      </c>
      <c r="M1127" s="3">
        <f>IF(K1127=0,"",(L1127/K1127-1))</f>
        <v>0.13153388318035231</v>
      </c>
    </row>
    <row r="1128" spans="1:13" x14ac:dyDescent="0.25">
      <c r="A1128" s="7" t="s">
        <v>23</v>
      </c>
      <c r="B1128" s="7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2.5</v>
      </c>
      <c r="J1128" s="5">
        <f>IF(I1128=0,"",(G1128/I1128-1))</f>
        <v>-1</v>
      </c>
      <c r="K1128" s="6">
        <v>7.0110999999999999</v>
      </c>
      <c r="L1128" s="6">
        <v>14.76981</v>
      </c>
      <c r="M1128" s="5">
        <f>IF(K1128=0,"",(L1128/K1128-1))</f>
        <v>1.1066323401463394</v>
      </c>
    </row>
    <row r="1129" spans="1:13" x14ac:dyDescent="0.25">
      <c r="A1129" s="7" t="s">
        <v>22</v>
      </c>
      <c r="B1129" s="7" t="s">
        <v>58</v>
      </c>
      <c r="C1129" s="6">
        <v>0</v>
      </c>
      <c r="D1129" s="6">
        <v>0</v>
      </c>
      <c r="E1129" s="5" t="str">
        <f>IF(C1129=0,"",(D1129/C1129-1))</f>
        <v/>
      </c>
      <c r="F1129" s="6">
        <v>95.292379999999994</v>
      </c>
      <c r="G1129" s="6">
        <v>0</v>
      </c>
      <c r="H1129" s="5">
        <f>IF(F1129=0,"",(G1129/F1129-1))</f>
        <v>-1</v>
      </c>
      <c r="I1129" s="6">
        <v>81.031679999999994</v>
      </c>
      <c r="J1129" s="5">
        <f>IF(I1129=0,"",(G1129/I1129-1))</f>
        <v>-1</v>
      </c>
      <c r="K1129" s="6">
        <v>330.70006000000001</v>
      </c>
      <c r="L1129" s="6">
        <v>339.10672</v>
      </c>
      <c r="M1129" s="5">
        <f>IF(K1129=0,"",(L1129/K1129-1))</f>
        <v>2.5420799742219558E-2</v>
      </c>
    </row>
    <row r="1130" spans="1:13" x14ac:dyDescent="0.25">
      <c r="A1130" s="7" t="s">
        <v>21</v>
      </c>
      <c r="B1130" s="7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288.95735999999999</v>
      </c>
      <c r="G1130" s="6">
        <v>11.96077</v>
      </c>
      <c r="H1130" s="5">
        <f>IF(F1130=0,"",(G1130/F1130-1))</f>
        <v>-0.95860714535874769</v>
      </c>
      <c r="I1130" s="6">
        <v>130.85522</v>
      </c>
      <c r="J1130" s="5">
        <f>IF(I1130=0,"",(G1130/I1130-1))</f>
        <v>-0.90859539267902345</v>
      </c>
      <c r="K1130" s="6">
        <v>7214.1676399999997</v>
      </c>
      <c r="L1130" s="6">
        <v>1107.70856</v>
      </c>
      <c r="M1130" s="5">
        <f>IF(K1130=0,"",(L1130/K1130-1))</f>
        <v>-0.84645372615710379</v>
      </c>
    </row>
    <row r="1131" spans="1:13" x14ac:dyDescent="0.25">
      <c r="A1131" s="7" t="s">
        <v>19</v>
      </c>
      <c r="B1131" s="7" t="s">
        <v>58</v>
      </c>
      <c r="C1131" s="6">
        <v>0</v>
      </c>
      <c r="D1131" s="6">
        <v>0</v>
      </c>
      <c r="E1131" s="5" t="str">
        <f>IF(C1131=0,"",(D1131/C1131-1))</f>
        <v/>
      </c>
      <c r="F1131" s="6">
        <v>9.6056699999999999</v>
      </c>
      <c r="G1131" s="6">
        <v>0</v>
      </c>
      <c r="H1131" s="5">
        <f>IF(F1131=0,"",(G1131/F1131-1))</f>
        <v>-1</v>
      </c>
      <c r="I1131" s="6">
        <v>0</v>
      </c>
      <c r="J1131" s="5" t="str">
        <f>IF(I1131=0,"",(G1131/I1131-1))</f>
        <v/>
      </c>
      <c r="K1131" s="6">
        <v>14.345230000000001</v>
      </c>
      <c r="L1131" s="6">
        <v>3.202E-2</v>
      </c>
      <c r="M1131" s="5">
        <f>IF(K1131=0,"",(L1131/K1131-1))</f>
        <v>-0.99776789915532893</v>
      </c>
    </row>
    <row r="1132" spans="1:13" x14ac:dyDescent="0.25">
      <c r="A1132" s="7" t="s">
        <v>18</v>
      </c>
      <c r="B1132" s="7" t="s">
        <v>58</v>
      </c>
      <c r="C1132" s="6">
        <v>0</v>
      </c>
      <c r="D1132" s="6">
        <v>0</v>
      </c>
      <c r="E1132" s="5" t="str">
        <f>IF(C1132=0,"",(D1132/C1132-1))</f>
        <v/>
      </c>
      <c r="F1132" s="6">
        <v>47.305970000000002</v>
      </c>
      <c r="G1132" s="6">
        <v>0</v>
      </c>
      <c r="H1132" s="5">
        <f>IF(F1132=0,"",(G1132/F1132-1))</f>
        <v>-1</v>
      </c>
      <c r="I1132" s="6">
        <v>5.5625799999999996</v>
      </c>
      <c r="J1132" s="5">
        <f>IF(I1132=0,"",(G1132/I1132-1))</f>
        <v>-1</v>
      </c>
      <c r="K1132" s="6">
        <v>66.600669999999994</v>
      </c>
      <c r="L1132" s="6">
        <v>37.203870000000002</v>
      </c>
      <c r="M1132" s="5">
        <f>IF(K1132=0,"",(L1132/K1132-1))</f>
        <v>-0.44138895299401637</v>
      </c>
    </row>
    <row r="1133" spans="1:13" x14ac:dyDescent="0.25">
      <c r="A1133" s="7" t="s">
        <v>17</v>
      </c>
      <c r="B1133" s="7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7.1380800000000004</v>
      </c>
      <c r="L1133" s="6">
        <v>24.458929999999999</v>
      </c>
      <c r="M1133" s="5">
        <f>IF(K1133=0,"",(L1133/K1133-1))</f>
        <v>2.4265418712034603</v>
      </c>
    </row>
    <row r="1134" spans="1:13" x14ac:dyDescent="0.25">
      <c r="A1134" s="7" t="s">
        <v>14</v>
      </c>
      <c r="B1134" s="7" t="s">
        <v>58</v>
      </c>
      <c r="C1134" s="6">
        <v>0</v>
      </c>
      <c r="D1134" s="6">
        <v>0</v>
      </c>
      <c r="E1134" s="5" t="str">
        <f>IF(C1134=0,"",(D1134/C1134-1))</f>
        <v/>
      </c>
      <c r="F1134" s="6">
        <v>30.914480000000001</v>
      </c>
      <c r="G1134" s="6">
        <v>0.65317999999999998</v>
      </c>
      <c r="H1134" s="5">
        <f>IF(F1134=0,"",(G1134/F1134-1))</f>
        <v>-0.9788713897176986</v>
      </c>
      <c r="I1134" s="6">
        <v>0.69950000000000001</v>
      </c>
      <c r="J1134" s="5">
        <f>IF(I1134=0,"",(G1134/I1134-1))</f>
        <v>-6.6218727662616161E-2</v>
      </c>
      <c r="K1134" s="6">
        <v>48.558169999999997</v>
      </c>
      <c r="L1134" s="6">
        <v>6.4817499999999999</v>
      </c>
      <c r="M1134" s="5">
        <f>IF(K1134=0,"",(L1134/K1134-1))</f>
        <v>-0.86651576861319113</v>
      </c>
    </row>
    <row r="1135" spans="1:13" x14ac:dyDescent="0.25">
      <c r="A1135" s="7" t="s">
        <v>13</v>
      </c>
      <c r="B1135" s="7" t="s">
        <v>58</v>
      </c>
      <c r="C1135" s="6">
        <v>0</v>
      </c>
      <c r="D1135" s="6">
        <v>0</v>
      </c>
      <c r="E1135" s="5" t="str">
        <f>IF(C1135=0,"",(D1135/C1135-1))</f>
        <v/>
      </c>
      <c r="F1135" s="6">
        <v>74.834460000000007</v>
      </c>
      <c r="G1135" s="6">
        <v>168.75984</v>
      </c>
      <c r="H1135" s="5">
        <f>IF(F1135=0,"",(G1135/F1135-1))</f>
        <v>1.2551086758693786</v>
      </c>
      <c r="I1135" s="6">
        <v>180.14680999999999</v>
      </c>
      <c r="J1135" s="5">
        <f>IF(I1135=0,"",(G1135/I1135-1))</f>
        <v>-6.3209390163500467E-2</v>
      </c>
      <c r="K1135" s="6">
        <v>480.17466000000002</v>
      </c>
      <c r="L1135" s="6">
        <v>987.17080999999996</v>
      </c>
      <c r="M1135" s="5">
        <f>IF(K1135=0,"",(L1135/K1135-1))</f>
        <v>1.0558577789173631</v>
      </c>
    </row>
    <row r="1136" spans="1:13" x14ac:dyDescent="0.25">
      <c r="A1136" s="7" t="s">
        <v>12</v>
      </c>
      <c r="B1136" s="7" t="s">
        <v>58</v>
      </c>
      <c r="C1136" s="6">
        <v>0</v>
      </c>
      <c r="D1136" s="6">
        <v>0</v>
      </c>
      <c r="E1136" s="5" t="str">
        <f>IF(C1136=0,"",(D1136/C1136-1))</f>
        <v/>
      </c>
      <c r="F1136" s="6">
        <v>165.49915999999999</v>
      </c>
      <c r="G1136" s="6">
        <v>55.351570000000002</v>
      </c>
      <c r="H1136" s="5">
        <f>IF(F1136=0,"",(G1136/F1136-1))</f>
        <v>-0.66554772845976973</v>
      </c>
      <c r="I1136" s="6">
        <v>200.15494000000001</v>
      </c>
      <c r="J1136" s="5">
        <f>IF(I1136=0,"",(G1136/I1136-1))</f>
        <v>-0.72345638833595616</v>
      </c>
      <c r="K1136" s="6">
        <v>510.62200000000001</v>
      </c>
      <c r="L1136" s="6">
        <v>1652.07484</v>
      </c>
      <c r="M1136" s="5">
        <f>IF(K1136=0,"",(L1136/K1136-1))</f>
        <v>2.2354164920430377</v>
      </c>
    </row>
    <row r="1137" spans="1:13" x14ac:dyDescent="0.25">
      <c r="A1137" s="7" t="s">
        <v>11</v>
      </c>
      <c r="B1137" s="7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59.006720000000001</v>
      </c>
      <c r="G1137" s="6">
        <v>250.08009999999999</v>
      </c>
      <c r="H1137" s="5">
        <f>IF(F1137=0,"",(G1137/F1137-1))</f>
        <v>3.2381630431245796</v>
      </c>
      <c r="I1137" s="6">
        <v>163.91061999999999</v>
      </c>
      <c r="J1137" s="5">
        <f>IF(I1137=0,"",(G1137/I1137-1))</f>
        <v>0.52571017057955127</v>
      </c>
      <c r="K1137" s="6">
        <v>327.51459999999997</v>
      </c>
      <c r="L1137" s="6">
        <v>646.78526999999997</v>
      </c>
      <c r="M1137" s="5">
        <f>IF(K1137=0,"",(L1137/K1137-1))</f>
        <v>0.97482881679167899</v>
      </c>
    </row>
    <row r="1138" spans="1:13" x14ac:dyDescent="0.25">
      <c r="A1138" s="7" t="s">
        <v>26</v>
      </c>
      <c r="B1138" s="7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12.07883</v>
      </c>
      <c r="G1138" s="6">
        <v>12.02359</v>
      </c>
      <c r="H1138" s="5">
        <f>IF(F1138=0,"",(G1138/F1138-1))</f>
        <v>-4.5732906250025573E-3</v>
      </c>
      <c r="I1138" s="6">
        <v>32.337969999999999</v>
      </c>
      <c r="J1138" s="5">
        <f>IF(I1138=0,"",(G1138/I1138-1))</f>
        <v>-0.62818971011476599</v>
      </c>
      <c r="K1138" s="6">
        <v>121.77862</v>
      </c>
      <c r="L1138" s="6">
        <v>236.75925000000001</v>
      </c>
      <c r="M1138" s="5">
        <f>IF(K1138=0,"",(L1138/K1138-1))</f>
        <v>0.94417747548789754</v>
      </c>
    </row>
    <row r="1139" spans="1:13" x14ac:dyDescent="0.25">
      <c r="A1139" s="7" t="s">
        <v>10</v>
      </c>
      <c r="B1139" s="7" t="s">
        <v>58</v>
      </c>
      <c r="C1139" s="6">
        <v>0</v>
      </c>
      <c r="D1139" s="6">
        <v>0</v>
      </c>
      <c r="E1139" s="5" t="str">
        <f>IF(C1139=0,"",(D1139/C1139-1))</f>
        <v/>
      </c>
      <c r="F1139" s="6">
        <v>0.44003999999999999</v>
      </c>
      <c r="G1139" s="6">
        <v>10.284230000000001</v>
      </c>
      <c r="H1139" s="5">
        <f>IF(F1139=0,"",(G1139/F1139-1))</f>
        <v>22.371125352240707</v>
      </c>
      <c r="I1139" s="6">
        <v>0</v>
      </c>
      <c r="J1139" s="5" t="str">
        <f>IF(I1139=0,"",(G1139/I1139-1))</f>
        <v/>
      </c>
      <c r="K1139" s="6">
        <v>70.858999999999995</v>
      </c>
      <c r="L1139" s="6">
        <v>129.28568000000001</v>
      </c>
      <c r="M1139" s="5">
        <f>IF(K1139=0,"",(L1139/K1139-1))</f>
        <v>0.82454846949575944</v>
      </c>
    </row>
    <row r="1140" spans="1:13" x14ac:dyDescent="0.25">
      <c r="A1140" s="7" t="s">
        <v>9</v>
      </c>
      <c r="B1140" s="7" t="s">
        <v>58</v>
      </c>
      <c r="C1140" s="6">
        <v>0</v>
      </c>
      <c r="D1140" s="6">
        <v>0.15</v>
      </c>
      <c r="E1140" s="5" t="str">
        <f>IF(C1140=0,"",(D1140/C1140-1))</f>
        <v/>
      </c>
      <c r="F1140" s="6">
        <v>292.16636</v>
      </c>
      <c r="G1140" s="6">
        <v>207.48850999999999</v>
      </c>
      <c r="H1140" s="5">
        <f>IF(F1140=0,"",(G1140/F1140-1))</f>
        <v>-0.2898275147077165</v>
      </c>
      <c r="I1140" s="6">
        <v>322.18295000000001</v>
      </c>
      <c r="J1140" s="5">
        <f>IF(I1140=0,"",(G1140/I1140-1))</f>
        <v>-0.3559916500857665</v>
      </c>
      <c r="K1140" s="6">
        <v>3860.6438499999999</v>
      </c>
      <c r="L1140" s="6">
        <v>2107.9664499999999</v>
      </c>
      <c r="M1140" s="5">
        <f>IF(K1140=0,"",(L1140/K1140-1))</f>
        <v>-0.45398577752775615</v>
      </c>
    </row>
    <row r="1141" spans="1:13" x14ac:dyDescent="0.25">
      <c r="A1141" s="7" t="s">
        <v>8</v>
      </c>
      <c r="B1141" s="7" t="s">
        <v>58</v>
      </c>
      <c r="C1141" s="6">
        <v>0</v>
      </c>
      <c r="D1141" s="6">
        <v>0</v>
      </c>
      <c r="E1141" s="5" t="str">
        <f>IF(C1141=0,"",(D1141/C1141-1))</f>
        <v/>
      </c>
      <c r="F1141" s="6">
        <v>285.33828999999997</v>
      </c>
      <c r="G1141" s="6">
        <v>297.68997000000002</v>
      </c>
      <c r="H1141" s="5">
        <f>IF(F1141=0,"",(G1141/F1141-1))</f>
        <v>4.3287846156224052E-2</v>
      </c>
      <c r="I1141" s="6">
        <v>458.83062999999999</v>
      </c>
      <c r="J1141" s="5">
        <f>IF(I1141=0,"",(G1141/I1141-1))</f>
        <v>-0.35119856754114254</v>
      </c>
      <c r="K1141" s="6">
        <v>3937.9753099999998</v>
      </c>
      <c r="L1141" s="6">
        <v>3736.3787499999999</v>
      </c>
      <c r="M1141" s="5">
        <f>IF(K1141=0,"",(L1141/K1141-1))</f>
        <v>-5.1192946661719918E-2</v>
      </c>
    </row>
    <row r="1142" spans="1:13" x14ac:dyDescent="0.25">
      <c r="A1142" s="7" t="s">
        <v>7</v>
      </c>
      <c r="B1142" s="7" t="s">
        <v>58</v>
      </c>
      <c r="C1142" s="6">
        <v>0</v>
      </c>
      <c r="D1142" s="6">
        <v>0</v>
      </c>
      <c r="E1142" s="5" t="str">
        <f>IF(C1142=0,"",(D1142/C1142-1))</f>
        <v/>
      </c>
      <c r="F1142" s="6">
        <v>58.729460000000003</v>
      </c>
      <c r="G1142" s="6">
        <v>34.532240000000002</v>
      </c>
      <c r="H1142" s="5">
        <f>IF(F1142=0,"",(G1142/F1142-1))</f>
        <v>-0.41201162074366082</v>
      </c>
      <c r="I1142" s="6">
        <v>26.325150000000001</v>
      </c>
      <c r="J1142" s="5">
        <f>IF(I1142=0,"",(G1142/I1142-1))</f>
        <v>0.31175852749177113</v>
      </c>
      <c r="K1142" s="6">
        <v>156.28827999999999</v>
      </c>
      <c r="L1142" s="6">
        <v>153.2637</v>
      </c>
      <c r="M1142" s="5">
        <f>IF(K1142=0,"",(L1142/K1142-1))</f>
        <v>-1.9352570774980649E-2</v>
      </c>
    </row>
    <row r="1143" spans="1:13" x14ac:dyDescent="0.25">
      <c r="A1143" s="7" t="s">
        <v>5</v>
      </c>
      <c r="B1143" s="7" t="s">
        <v>58</v>
      </c>
      <c r="C1143" s="6">
        <v>0</v>
      </c>
      <c r="D1143" s="6">
        <v>1509.7632699999999</v>
      </c>
      <c r="E1143" s="5" t="str">
        <f>IF(C1143=0,"",(D1143/C1143-1))</f>
        <v/>
      </c>
      <c r="F1143" s="6">
        <v>24093.584169999998</v>
      </c>
      <c r="G1143" s="6">
        <v>21826.998319999999</v>
      </c>
      <c r="H1143" s="5">
        <f>IF(F1143=0,"",(G1143/F1143-1))</f>
        <v>-9.4074249559856993E-2</v>
      </c>
      <c r="I1143" s="6">
        <v>18591.29808</v>
      </c>
      <c r="J1143" s="5">
        <f>IF(I1143=0,"",(G1143/I1143-1))</f>
        <v>0.17404380404619912</v>
      </c>
      <c r="K1143" s="6">
        <v>214017.88521000001</v>
      </c>
      <c r="L1143" s="6">
        <v>152135.72479000001</v>
      </c>
      <c r="M1143" s="5">
        <f>IF(K1143=0,"",(L1143/K1143-1))</f>
        <v>-0.28914480843168588</v>
      </c>
    </row>
    <row r="1144" spans="1:13" x14ac:dyDescent="0.25">
      <c r="A1144" s="7" t="s">
        <v>4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149.5</v>
      </c>
      <c r="G1144" s="6">
        <v>33.375</v>
      </c>
      <c r="H1144" s="5">
        <f>IF(F1144=0,"",(G1144/F1144-1))</f>
        <v>-0.77675585284280935</v>
      </c>
      <c r="I1144" s="6">
        <v>27.05</v>
      </c>
      <c r="J1144" s="5">
        <f>IF(I1144=0,"",(G1144/I1144-1))</f>
        <v>0.23382624768946392</v>
      </c>
      <c r="K1144" s="6">
        <v>443.79</v>
      </c>
      <c r="L1144" s="6">
        <v>443.52796000000001</v>
      </c>
      <c r="M1144" s="5">
        <f>IF(K1144=0,"",(L1144/K1144-1))</f>
        <v>-5.9045945154245771E-4</v>
      </c>
    </row>
    <row r="1145" spans="1:13" x14ac:dyDescent="0.25">
      <c r="A1145" s="7" t="s">
        <v>3</v>
      </c>
      <c r="B1145" s="7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4.1711799999999997</v>
      </c>
      <c r="H1145" s="5" t="str">
        <f>IF(F1145=0,"",(G1145/F1145-1))</f>
        <v/>
      </c>
      <c r="I1145" s="6">
        <v>12.71274</v>
      </c>
      <c r="J1145" s="5">
        <f>IF(I1145=0,"",(G1145/I1145-1))</f>
        <v>-0.6718897735657301</v>
      </c>
      <c r="K1145" s="6">
        <v>16.489719999999998</v>
      </c>
      <c r="L1145" s="6">
        <v>35.217529999999996</v>
      </c>
      <c r="M1145" s="5">
        <f>IF(K1145=0,"",(L1145/K1145-1))</f>
        <v>1.1357263798293724</v>
      </c>
    </row>
    <row r="1146" spans="1:13" x14ac:dyDescent="0.25">
      <c r="A1146" s="7" t="s">
        <v>2</v>
      </c>
      <c r="B1146" s="7" t="s">
        <v>58</v>
      </c>
      <c r="C1146" s="6">
        <v>0</v>
      </c>
      <c r="D1146" s="6">
        <v>0</v>
      </c>
      <c r="E1146" s="5" t="str">
        <f>IF(C1146=0,"",(D1146/C1146-1))</f>
        <v/>
      </c>
      <c r="F1146" s="6">
        <v>25.721209999999999</v>
      </c>
      <c r="G1146" s="6">
        <v>25.834669999999999</v>
      </c>
      <c r="H1146" s="5">
        <f>IF(F1146=0,"",(G1146/F1146-1))</f>
        <v>4.4111455098729824E-3</v>
      </c>
      <c r="I1146" s="6">
        <v>90.327179999999998</v>
      </c>
      <c r="J1146" s="5">
        <f>IF(I1146=0,"",(G1146/I1146-1))</f>
        <v>-0.71398786057529973</v>
      </c>
      <c r="K1146" s="6">
        <v>712.30071999999996</v>
      </c>
      <c r="L1146" s="6">
        <v>767.13129000000004</v>
      </c>
      <c r="M1146" s="5">
        <f>IF(K1146=0,"",(L1146/K1146-1))</f>
        <v>7.6976715677052887E-2</v>
      </c>
    </row>
    <row r="1147" spans="1:13" x14ac:dyDescent="0.25">
      <c r="A1147" s="7" t="s">
        <v>25</v>
      </c>
      <c r="B1147" s="7" t="s">
        <v>58</v>
      </c>
      <c r="C1147" s="6">
        <v>0</v>
      </c>
      <c r="D1147" s="6">
        <v>0</v>
      </c>
      <c r="E1147" s="5" t="str">
        <f>IF(C1147=0,"",(D1147/C1147-1))</f>
        <v/>
      </c>
      <c r="F1147" s="6">
        <v>5.87697</v>
      </c>
      <c r="G1147" s="6">
        <v>0</v>
      </c>
      <c r="H1147" s="5">
        <f>IF(F1147=0,"",(G1147/F1147-1))</f>
        <v>-1</v>
      </c>
      <c r="I1147" s="6">
        <v>0</v>
      </c>
      <c r="J1147" s="5" t="str">
        <f>IF(I1147=0,"",(G1147/I1147-1))</f>
        <v/>
      </c>
      <c r="K1147" s="6">
        <v>32.829250000000002</v>
      </c>
      <c r="L1147" s="6">
        <v>0</v>
      </c>
      <c r="M1147" s="5">
        <f>IF(K1147=0,"",(L1147/K1147-1))</f>
        <v>-1</v>
      </c>
    </row>
    <row r="1148" spans="1:13" s="2" customFormat="1" ht="13" x14ac:dyDescent="0.3">
      <c r="A1148" s="2" t="s">
        <v>0</v>
      </c>
      <c r="B1148" s="2" t="s">
        <v>58</v>
      </c>
      <c r="C1148" s="4">
        <v>0</v>
      </c>
      <c r="D1148" s="4">
        <v>1509.91327</v>
      </c>
      <c r="E1148" s="3" t="str">
        <f>IF(C1148=0,"",(D1148/C1148-1))</f>
        <v/>
      </c>
      <c r="F1148" s="4">
        <v>25694.85153</v>
      </c>
      <c r="G1148" s="4">
        <v>22939.203170000001</v>
      </c>
      <c r="H1148" s="3">
        <f>IF(F1148=0,"",(G1148/F1148-1))</f>
        <v>-0.10724515597152384</v>
      </c>
      <c r="I1148" s="4">
        <v>20325.926049999998</v>
      </c>
      <c r="J1148" s="3">
        <f>IF(I1148=0,"",(G1148/I1148-1))</f>
        <v>0.1285686621889488</v>
      </c>
      <c r="K1148" s="4">
        <v>232377.67217000001</v>
      </c>
      <c r="L1148" s="4">
        <v>164561.04798</v>
      </c>
      <c r="M1148" s="3">
        <f>IF(K1148=0,"",(L1148/K1148-1))</f>
        <v>-0.2918379530903793</v>
      </c>
    </row>
    <row r="1149" spans="1:13" x14ac:dyDescent="0.25">
      <c r="A1149" s="7" t="s">
        <v>23</v>
      </c>
      <c r="B1149" s="7" t="s">
        <v>57</v>
      </c>
      <c r="C1149" s="6">
        <v>0</v>
      </c>
      <c r="D1149" s="6">
        <v>70.800799999999995</v>
      </c>
      <c r="E1149" s="5" t="str">
        <f>IF(C1149=0,"",(D1149/C1149-1))</f>
        <v/>
      </c>
      <c r="F1149" s="6">
        <v>191.03769</v>
      </c>
      <c r="G1149" s="6">
        <v>301.70668999999998</v>
      </c>
      <c r="H1149" s="5">
        <f>IF(F1149=0,"",(G1149/F1149-1))</f>
        <v>0.57930453409481641</v>
      </c>
      <c r="I1149" s="6">
        <v>713.49211000000003</v>
      </c>
      <c r="J1149" s="5">
        <f>IF(I1149=0,"",(G1149/I1149-1))</f>
        <v>-0.57714081799727257</v>
      </c>
      <c r="K1149" s="6">
        <v>1354.9476999999999</v>
      </c>
      <c r="L1149" s="6">
        <v>1814.3426099999999</v>
      </c>
      <c r="M1149" s="5">
        <f>IF(K1149=0,"",(L1149/K1149-1))</f>
        <v>0.33904992052460781</v>
      </c>
    </row>
    <row r="1150" spans="1:13" x14ac:dyDescent="0.25">
      <c r="A1150" s="7" t="s">
        <v>22</v>
      </c>
      <c r="B1150" s="7" t="s">
        <v>57</v>
      </c>
      <c r="C1150" s="6">
        <v>0</v>
      </c>
      <c r="D1150" s="6">
        <v>6.4780199999999999</v>
      </c>
      <c r="E1150" s="5" t="str">
        <f>IF(C1150=0,"",(D1150/C1150-1))</f>
        <v/>
      </c>
      <c r="F1150" s="6">
        <v>590.38939000000005</v>
      </c>
      <c r="G1150" s="6">
        <v>156.69658999999999</v>
      </c>
      <c r="H1150" s="5">
        <f>IF(F1150=0,"",(G1150/F1150-1))</f>
        <v>-0.73458772692375118</v>
      </c>
      <c r="I1150" s="6">
        <v>271.64229</v>
      </c>
      <c r="J1150" s="5">
        <f>IF(I1150=0,"",(G1150/I1150-1))</f>
        <v>-0.42315097549796099</v>
      </c>
      <c r="K1150" s="6">
        <v>18242.633430000002</v>
      </c>
      <c r="L1150" s="6">
        <v>9640.6003999999994</v>
      </c>
      <c r="M1150" s="5">
        <f>IF(K1150=0,"",(L1150/K1150-1))</f>
        <v>-0.47153460946345405</v>
      </c>
    </row>
    <row r="1151" spans="1:13" x14ac:dyDescent="0.25">
      <c r="A1151" s="7" t="s">
        <v>21</v>
      </c>
      <c r="B1151" s="7" t="s">
        <v>57</v>
      </c>
      <c r="C1151" s="6">
        <v>0</v>
      </c>
      <c r="D1151" s="6">
        <v>677.09627</v>
      </c>
      <c r="E1151" s="5" t="str">
        <f>IF(C1151=0,"",(D1151/C1151-1))</f>
        <v/>
      </c>
      <c r="F1151" s="6">
        <v>12732.492039999999</v>
      </c>
      <c r="G1151" s="6">
        <v>10359.37038</v>
      </c>
      <c r="H1151" s="5">
        <f>IF(F1151=0,"",(G1151/F1151-1))</f>
        <v>-0.18638312535713153</v>
      </c>
      <c r="I1151" s="6">
        <v>11634.66676</v>
      </c>
      <c r="J1151" s="5">
        <f>IF(I1151=0,"",(G1151/I1151-1))</f>
        <v>-0.10961176682640117</v>
      </c>
      <c r="K1151" s="6">
        <v>117222.02564000001</v>
      </c>
      <c r="L1151" s="6">
        <v>83338.608949999994</v>
      </c>
      <c r="M1151" s="5">
        <f>IF(K1151=0,"",(L1151/K1151-1))</f>
        <v>-0.28905332854474985</v>
      </c>
    </row>
    <row r="1152" spans="1:13" x14ac:dyDescent="0.25">
      <c r="A1152" s="7" t="s">
        <v>20</v>
      </c>
      <c r="B1152" s="7" t="s">
        <v>57</v>
      </c>
      <c r="C1152" s="6">
        <v>0</v>
      </c>
      <c r="D1152" s="6">
        <v>0</v>
      </c>
      <c r="E1152" s="5" t="str">
        <f>IF(C1152=0,"",(D1152/C1152-1))</f>
        <v/>
      </c>
      <c r="F1152" s="6">
        <v>9.3688699999999994</v>
      </c>
      <c r="G1152" s="6">
        <v>17.875879999999999</v>
      </c>
      <c r="H1152" s="5">
        <f>IF(F1152=0,"",(G1152/F1152-1))</f>
        <v>0.90800811624027222</v>
      </c>
      <c r="I1152" s="6">
        <v>2.0778400000000001</v>
      </c>
      <c r="J1152" s="5">
        <f>IF(I1152=0,"",(G1152/I1152-1))</f>
        <v>7.6031070727293724</v>
      </c>
      <c r="K1152" s="6">
        <v>94.219579999999993</v>
      </c>
      <c r="L1152" s="6">
        <v>26.502839999999999</v>
      </c>
      <c r="M1152" s="5">
        <f>IF(K1152=0,"",(L1152/K1152-1))</f>
        <v>-0.7187119704842666</v>
      </c>
    </row>
    <row r="1153" spans="1:13" x14ac:dyDescent="0.25">
      <c r="A1153" s="7" t="s">
        <v>19</v>
      </c>
      <c r="B1153" s="7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0</v>
      </c>
      <c r="H1153" s="5" t="str">
        <f>IF(F1153=0,"",(G1153/F1153-1))</f>
        <v/>
      </c>
      <c r="I1153" s="6">
        <v>3.7513899999999998</v>
      </c>
      <c r="J1153" s="5">
        <f>IF(I1153=0,"",(G1153/I1153-1))</f>
        <v>-1</v>
      </c>
      <c r="K1153" s="6">
        <v>37.781199999999998</v>
      </c>
      <c r="L1153" s="6">
        <v>4.0927499999999997</v>
      </c>
      <c r="M1153" s="5">
        <f>IF(K1153=0,"",(L1153/K1153-1))</f>
        <v>-0.89167231321397944</v>
      </c>
    </row>
    <row r="1154" spans="1:13" x14ac:dyDescent="0.25">
      <c r="A1154" s="7" t="s">
        <v>18</v>
      </c>
      <c r="B1154" s="7" t="s">
        <v>57</v>
      </c>
      <c r="C1154" s="6">
        <v>0</v>
      </c>
      <c r="D1154" s="6">
        <v>0.77920999999999996</v>
      </c>
      <c r="E1154" s="5" t="str">
        <f>IF(C1154=0,"",(D1154/C1154-1))</f>
        <v/>
      </c>
      <c r="F1154" s="6">
        <v>60.237609999999997</v>
      </c>
      <c r="G1154" s="6">
        <v>181.04542000000001</v>
      </c>
      <c r="H1154" s="5">
        <f>IF(F1154=0,"",(G1154/F1154-1))</f>
        <v>2.0055213013929341</v>
      </c>
      <c r="I1154" s="6">
        <v>375.26407</v>
      </c>
      <c r="J1154" s="5">
        <f>IF(I1154=0,"",(G1154/I1154-1))</f>
        <v>-0.51755194681974215</v>
      </c>
      <c r="K1154" s="6">
        <v>1863.0094899999999</v>
      </c>
      <c r="L1154" s="6">
        <v>2671.0299</v>
      </c>
      <c r="M1154" s="5">
        <f>IF(K1154=0,"",(L1154/K1154-1))</f>
        <v>0.43371781750827276</v>
      </c>
    </row>
    <row r="1155" spans="1:13" x14ac:dyDescent="0.25">
      <c r="A1155" s="7" t="s">
        <v>17</v>
      </c>
      <c r="B1155" s="7" t="s">
        <v>57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0</v>
      </c>
      <c r="H1155" s="5" t="str">
        <f>IF(F1155=0,"",(G1155/F1155-1))</f>
        <v/>
      </c>
      <c r="I1155" s="6">
        <v>12.9</v>
      </c>
      <c r="J1155" s="5">
        <f>IF(I1155=0,"",(G1155/I1155-1))</f>
        <v>-1</v>
      </c>
      <c r="K1155" s="6">
        <v>28</v>
      </c>
      <c r="L1155" s="6">
        <v>12.9</v>
      </c>
      <c r="M1155" s="5">
        <f>IF(K1155=0,"",(L1155/K1155-1))</f>
        <v>-0.53928571428571426</v>
      </c>
    </row>
    <row r="1156" spans="1:13" x14ac:dyDescent="0.25">
      <c r="A1156" s="7" t="s">
        <v>16</v>
      </c>
      <c r="B1156" s="7" t="s">
        <v>57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3.8440000000000002E-2</v>
      </c>
      <c r="L1156" s="6">
        <v>0</v>
      </c>
      <c r="M1156" s="5">
        <f>IF(K1156=0,"",(L1156/K1156-1))</f>
        <v>-1</v>
      </c>
    </row>
    <row r="1157" spans="1:13" x14ac:dyDescent="0.25">
      <c r="A1157" s="7" t="s">
        <v>15</v>
      </c>
      <c r="B1157" s="7" t="s">
        <v>57</v>
      </c>
      <c r="C1157" s="6">
        <v>0</v>
      </c>
      <c r="D1157" s="6">
        <v>0</v>
      </c>
      <c r="E1157" s="5" t="str">
        <f>IF(C1157=0,"",(D1157/C1157-1))</f>
        <v/>
      </c>
      <c r="F1157" s="6">
        <v>12.77624</v>
      </c>
      <c r="G1157" s="6">
        <v>0.83131999999999995</v>
      </c>
      <c r="H1157" s="5">
        <f>IF(F1157=0,"",(G1157/F1157-1))</f>
        <v>-0.93493234316199447</v>
      </c>
      <c r="I1157" s="6">
        <v>10.603490000000001</v>
      </c>
      <c r="J1157" s="5">
        <f>IF(I1157=0,"",(G1157/I1157-1))</f>
        <v>-0.92159939793407641</v>
      </c>
      <c r="K1157" s="6">
        <v>333.63488999999998</v>
      </c>
      <c r="L1157" s="6">
        <v>149.3038</v>
      </c>
      <c r="M1157" s="5">
        <f>IF(K1157=0,"",(L1157/K1157-1))</f>
        <v>-0.55249344575442927</v>
      </c>
    </row>
    <row r="1158" spans="1:13" x14ac:dyDescent="0.25">
      <c r="A1158" s="7" t="s">
        <v>14</v>
      </c>
      <c r="B1158" s="7" t="s">
        <v>57</v>
      </c>
      <c r="C1158" s="6">
        <v>0</v>
      </c>
      <c r="D1158" s="6">
        <v>8.838E-2</v>
      </c>
      <c r="E1158" s="5" t="str">
        <f>IF(C1158=0,"",(D1158/C1158-1))</f>
        <v/>
      </c>
      <c r="F1158" s="6">
        <v>9656.68361</v>
      </c>
      <c r="G1158" s="6">
        <v>6454.3352000000004</v>
      </c>
      <c r="H1158" s="5">
        <f>IF(F1158=0,"",(G1158/F1158-1))</f>
        <v>-0.33161989553885773</v>
      </c>
      <c r="I1158" s="6">
        <v>7935.2431399999996</v>
      </c>
      <c r="J1158" s="5">
        <f>IF(I1158=0,"",(G1158/I1158-1))</f>
        <v>-0.18662414167689878</v>
      </c>
      <c r="K1158" s="6">
        <v>71034.72911</v>
      </c>
      <c r="L1158" s="6">
        <v>45628.093070000003</v>
      </c>
      <c r="M1158" s="5">
        <f>IF(K1158=0,"",(L1158/K1158-1))</f>
        <v>-0.35766499511326144</v>
      </c>
    </row>
    <row r="1159" spans="1:13" x14ac:dyDescent="0.25">
      <c r="A1159" s="7" t="s">
        <v>13</v>
      </c>
      <c r="B1159" s="7" t="s">
        <v>57</v>
      </c>
      <c r="C1159" s="6">
        <v>0</v>
      </c>
      <c r="D1159" s="6">
        <v>97.716359999999995</v>
      </c>
      <c r="E1159" s="5" t="str">
        <f>IF(C1159=0,"",(D1159/C1159-1))</f>
        <v/>
      </c>
      <c r="F1159" s="6">
        <v>2377.9580099999998</v>
      </c>
      <c r="G1159" s="6">
        <v>1193.7880399999999</v>
      </c>
      <c r="H1159" s="5">
        <f>IF(F1159=0,"",(G1159/F1159-1))</f>
        <v>-0.49797766193525006</v>
      </c>
      <c r="I1159" s="6">
        <v>1306.425</v>
      </c>
      <c r="J1159" s="5">
        <f>IF(I1159=0,"",(G1159/I1159-1))</f>
        <v>-8.6217700977859413E-2</v>
      </c>
      <c r="K1159" s="6">
        <v>19621.558270000001</v>
      </c>
      <c r="L1159" s="6">
        <v>18553.445329999999</v>
      </c>
      <c r="M1159" s="5">
        <f>IF(K1159=0,"",(L1159/K1159-1))</f>
        <v>-5.4435683715960193E-2</v>
      </c>
    </row>
    <row r="1160" spans="1:13" x14ac:dyDescent="0.25">
      <c r="A1160" s="7" t="s">
        <v>12</v>
      </c>
      <c r="B1160" s="7" t="s">
        <v>57</v>
      </c>
      <c r="C1160" s="6">
        <v>0</v>
      </c>
      <c r="D1160" s="6">
        <v>170.91079999999999</v>
      </c>
      <c r="E1160" s="5" t="str">
        <f>IF(C1160=0,"",(D1160/C1160-1))</f>
        <v/>
      </c>
      <c r="F1160" s="6">
        <v>1018.9294</v>
      </c>
      <c r="G1160" s="6">
        <v>1339.90363</v>
      </c>
      <c r="H1160" s="5">
        <f>IF(F1160=0,"",(G1160/F1160-1))</f>
        <v>0.31501125593196155</v>
      </c>
      <c r="I1160" s="6">
        <v>2278.4890799999998</v>
      </c>
      <c r="J1160" s="5">
        <f>IF(I1160=0,"",(G1160/I1160-1))</f>
        <v>-0.41193326675939124</v>
      </c>
      <c r="K1160" s="6">
        <v>6970.4159600000003</v>
      </c>
      <c r="L1160" s="6">
        <v>12671.19692</v>
      </c>
      <c r="M1160" s="5">
        <f>IF(K1160=0,"",(L1160/K1160-1))</f>
        <v>0.81785376837109158</v>
      </c>
    </row>
    <row r="1161" spans="1:13" x14ac:dyDescent="0.25">
      <c r="A1161" s="7" t="s">
        <v>11</v>
      </c>
      <c r="B1161" s="7" t="s">
        <v>57</v>
      </c>
      <c r="C1161" s="6">
        <v>0</v>
      </c>
      <c r="D1161" s="6">
        <v>78.220979999999997</v>
      </c>
      <c r="E1161" s="5" t="str">
        <f>IF(C1161=0,"",(D1161/C1161-1))</f>
        <v/>
      </c>
      <c r="F1161" s="6">
        <v>1317.2109499999999</v>
      </c>
      <c r="G1161" s="6">
        <v>1473.51522</v>
      </c>
      <c r="H1161" s="5">
        <f>IF(F1161=0,"",(G1161/F1161-1))</f>
        <v>0.11866305089553042</v>
      </c>
      <c r="I1161" s="6">
        <v>1069.4790399999999</v>
      </c>
      <c r="J1161" s="5">
        <f>IF(I1161=0,"",(G1161/I1161-1))</f>
        <v>0.37778784332229653</v>
      </c>
      <c r="K1161" s="6">
        <v>8908.1481299999996</v>
      </c>
      <c r="L1161" s="6">
        <v>7402.2868600000002</v>
      </c>
      <c r="M1161" s="5">
        <f>IF(K1161=0,"",(L1161/K1161-1))</f>
        <v>-0.16904313309841645</v>
      </c>
    </row>
    <row r="1162" spans="1:13" x14ac:dyDescent="0.25">
      <c r="A1162" s="7" t="s">
        <v>26</v>
      </c>
      <c r="B1162" s="7" t="s">
        <v>57</v>
      </c>
      <c r="C1162" s="6">
        <v>0</v>
      </c>
      <c r="D1162" s="6">
        <v>1.80732</v>
      </c>
      <c r="E1162" s="5" t="str">
        <f>IF(C1162=0,"",(D1162/C1162-1))</f>
        <v/>
      </c>
      <c r="F1162" s="6">
        <v>143.792</v>
      </c>
      <c r="G1162" s="6">
        <v>1.80732</v>
      </c>
      <c r="H1162" s="5">
        <f>IF(F1162=0,"",(G1162/F1162-1))</f>
        <v>-0.98743101146099921</v>
      </c>
      <c r="I1162" s="6">
        <v>110.20359000000001</v>
      </c>
      <c r="J1162" s="5">
        <f>IF(I1162=0,"",(G1162/I1162-1))</f>
        <v>-0.98360017128298638</v>
      </c>
      <c r="K1162" s="6">
        <v>558.05835999999999</v>
      </c>
      <c r="L1162" s="6">
        <v>688.01382000000001</v>
      </c>
      <c r="M1162" s="5">
        <f>IF(K1162=0,"",(L1162/K1162-1))</f>
        <v>0.23287073416479243</v>
      </c>
    </row>
    <row r="1163" spans="1:13" x14ac:dyDescent="0.25">
      <c r="A1163" s="7" t="s">
        <v>10</v>
      </c>
      <c r="B1163" s="7" t="s">
        <v>57</v>
      </c>
      <c r="C1163" s="6">
        <v>0</v>
      </c>
      <c r="D1163" s="6">
        <v>10.661199999999999</v>
      </c>
      <c r="E1163" s="5" t="str">
        <f>IF(C1163=0,"",(D1163/C1163-1))</f>
        <v/>
      </c>
      <c r="F1163" s="6">
        <v>159.37051</v>
      </c>
      <c r="G1163" s="6">
        <v>73.048559999999995</v>
      </c>
      <c r="H1163" s="5">
        <f>IF(F1163=0,"",(G1163/F1163-1))</f>
        <v>-0.54164318103769638</v>
      </c>
      <c r="I1163" s="6">
        <v>43.560200000000002</v>
      </c>
      <c r="J1163" s="5">
        <f>IF(I1163=0,"",(G1163/I1163-1))</f>
        <v>0.67695648780308604</v>
      </c>
      <c r="K1163" s="6">
        <v>596.87707</v>
      </c>
      <c r="L1163" s="6">
        <v>463.12637999999998</v>
      </c>
      <c r="M1163" s="5">
        <f>IF(K1163=0,"",(L1163/K1163-1))</f>
        <v>-0.22408414851654468</v>
      </c>
    </row>
    <row r="1164" spans="1:13" x14ac:dyDescent="0.25">
      <c r="A1164" s="7" t="s">
        <v>9</v>
      </c>
      <c r="B1164" s="7" t="s">
        <v>57</v>
      </c>
      <c r="C1164" s="6">
        <v>0</v>
      </c>
      <c r="D1164" s="6">
        <v>178.75539000000001</v>
      </c>
      <c r="E1164" s="5" t="str">
        <f>IF(C1164=0,"",(D1164/C1164-1))</f>
        <v/>
      </c>
      <c r="F1164" s="6">
        <v>755.86132999999995</v>
      </c>
      <c r="G1164" s="6">
        <v>1631.3439900000001</v>
      </c>
      <c r="H1164" s="5">
        <f>IF(F1164=0,"",(G1164/F1164-1))</f>
        <v>1.1582583011621987</v>
      </c>
      <c r="I1164" s="6">
        <v>1271.6040800000001</v>
      </c>
      <c r="J1164" s="5">
        <f>IF(I1164=0,"",(G1164/I1164-1))</f>
        <v>0.28290245026580907</v>
      </c>
      <c r="K1164" s="6">
        <v>11732.580260000001</v>
      </c>
      <c r="L1164" s="6">
        <v>8083.4005100000004</v>
      </c>
      <c r="M1164" s="5">
        <f>IF(K1164=0,"",(L1164/K1164-1))</f>
        <v>-0.31102960040607475</v>
      </c>
    </row>
    <row r="1165" spans="1:13" x14ac:dyDescent="0.25">
      <c r="A1165" s="7" t="s">
        <v>8</v>
      </c>
      <c r="B1165" s="7" t="s">
        <v>57</v>
      </c>
      <c r="C1165" s="6">
        <v>0</v>
      </c>
      <c r="D1165" s="6">
        <v>126.11124</v>
      </c>
      <c r="E1165" s="5" t="str">
        <f>IF(C1165=0,"",(D1165/C1165-1))</f>
        <v/>
      </c>
      <c r="F1165" s="6">
        <v>527.77027999999996</v>
      </c>
      <c r="G1165" s="6">
        <v>186.12024</v>
      </c>
      <c r="H1165" s="5">
        <f>IF(F1165=0,"",(G1165/F1165-1))</f>
        <v>-0.64734611429806166</v>
      </c>
      <c r="I1165" s="6">
        <v>185.33637999999999</v>
      </c>
      <c r="J1165" s="5">
        <f>IF(I1165=0,"",(G1165/I1165-1))</f>
        <v>4.229390905336583E-3</v>
      </c>
      <c r="K1165" s="6">
        <v>1352.1819599999999</v>
      </c>
      <c r="L1165" s="6">
        <v>1216.9508000000001</v>
      </c>
      <c r="M1165" s="5">
        <f>IF(K1165=0,"",(L1165/K1165-1))</f>
        <v>-0.10000958746705946</v>
      </c>
    </row>
    <row r="1166" spans="1:13" x14ac:dyDescent="0.25">
      <c r="A1166" s="7" t="s">
        <v>7</v>
      </c>
      <c r="B1166" s="7" t="s">
        <v>57</v>
      </c>
      <c r="C1166" s="6">
        <v>0</v>
      </c>
      <c r="D1166" s="6">
        <v>379.95661999999999</v>
      </c>
      <c r="E1166" s="5" t="str">
        <f>IF(C1166=0,"",(D1166/C1166-1))</f>
        <v/>
      </c>
      <c r="F1166" s="6">
        <v>9818.9977199999994</v>
      </c>
      <c r="G1166" s="6">
        <v>5346.7308300000004</v>
      </c>
      <c r="H1166" s="5">
        <f>IF(F1166=0,"",(G1166/F1166-1))</f>
        <v>-0.45547081459145089</v>
      </c>
      <c r="I1166" s="6">
        <v>5724.8832400000001</v>
      </c>
      <c r="J1166" s="5">
        <f>IF(I1166=0,"",(G1166/I1166-1))</f>
        <v>-6.6054169866353374E-2</v>
      </c>
      <c r="K1166" s="6">
        <v>71352.925409999996</v>
      </c>
      <c r="L1166" s="6">
        <v>29015.700369999999</v>
      </c>
      <c r="M1166" s="5">
        <f>IF(K1166=0,"",(L1166/K1166-1))</f>
        <v>-0.59334953397813317</v>
      </c>
    </row>
    <row r="1167" spans="1:13" x14ac:dyDescent="0.25">
      <c r="A1167" s="7" t="s">
        <v>6</v>
      </c>
      <c r="B1167" s="7" t="s">
        <v>57</v>
      </c>
      <c r="C1167" s="6">
        <v>0</v>
      </c>
      <c r="D1167" s="6">
        <v>0</v>
      </c>
      <c r="E1167" s="5" t="str">
        <f>IF(C1167=0,"",(D1167/C1167-1))</f>
        <v/>
      </c>
      <c r="F1167" s="6">
        <v>0</v>
      </c>
      <c r="G1167" s="6">
        <v>45.081119999999999</v>
      </c>
      <c r="H1167" s="5" t="str">
        <f>IF(F1167=0,"",(G1167/F1167-1))</f>
        <v/>
      </c>
      <c r="I1167" s="6">
        <v>304.84059999999999</v>
      </c>
      <c r="J1167" s="5">
        <f>IF(I1167=0,"",(G1167/I1167-1))</f>
        <v>-0.85211576148321444</v>
      </c>
      <c r="K1167" s="6">
        <v>2.0325000000000002</v>
      </c>
      <c r="L1167" s="6">
        <v>459.56626</v>
      </c>
      <c r="M1167" s="5">
        <f>IF(K1167=0,"",(L1167/K1167-1))</f>
        <v>225.10886100861006</v>
      </c>
    </row>
    <row r="1168" spans="1:13" x14ac:dyDescent="0.25">
      <c r="A1168" s="7" t="s">
        <v>5</v>
      </c>
      <c r="B1168" s="7" t="s">
        <v>57</v>
      </c>
      <c r="C1168" s="6">
        <v>0</v>
      </c>
      <c r="D1168" s="6">
        <v>0</v>
      </c>
      <c r="E1168" s="5" t="str">
        <f>IF(C1168=0,"",(D1168/C1168-1))</f>
        <v/>
      </c>
      <c r="F1168" s="6">
        <v>289.27206999999999</v>
      </c>
      <c r="G1168" s="6">
        <v>356.31279999999998</v>
      </c>
      <c r="H1168" s="5">
        <f>IF(F1168=0,"",(G1168/F1168-1))</f>
        <v>0.23175666423654384</v>
      </c>
      <c r="I1168" s="6">
        <v>391.09503000000001</v>
      </c>
      <c r="J1168" s="5">
        <f>IF(I1168=0,"",(G1168/I1168-1))</f>
        <v>-8.8935494782431901E-2</v>
      </c>
      <c r="K1168" s="6">
        <v>1001.70541</v>
      </c>
      <c r="L1168" s="6">
        <v>2103.9314800000002</v>
      </c>
      <c r="M1168" s="5">
        <f>IF(K1168=0,"",(L1168/K1168-1))</f>
        <v>1.100349522920117</v>
      </c>
    </row>
    <row r="1169" spans="1:13" x14ac:dyDescent="0.25">
      <c r="A1169" s="7" t="s">
        <v>4</v>
      </c>
      <c r="B1169" s="7" t="s">
        <v>57</v>
      </c>
      <c r="C1169" s="6">
        <v>0</v>
      </c>
      <c r="D1169" s="6">
        <v>0</v>
      </c>
      <c r="E1169" s="5" t="str">
        <f>IF(C1169=0,"",(D1169/C1169-1))</f>
        <v/>
      </c>
      <c r="F1169" s="6">
        <v>2.0325899999999999</v>
      </c>
      <c r="G1169" s="6">
        <v>31.139019999999999</v>
      </c>
      <c r="H1169" s="5">
        <f>IF(F1169=0,"",(G1169/F1169-1))</f>
        <v>14.319872674764708</v>
      </c>
      <c r="I1169" s="6">
        <v>79.56</v>
      </c>
      <c r="J1169" s="5">
        <f>IF(I1169=0,"",(G1169/I1169-1))</f>
        <v>-0.60860960281548526</v>
      </c>
      <c r="K1169" s="6">
        <v>179.74705</v>
      </c>
      <c r="L1169" s="6">
        <v>160.28362999999999</v>
      </c>
      <c r="M1169" s="5">
        <f>IF(K1169=0,"",(L1169/K1169-1))</f>
        <v>-0.10828227778981636</v>
      </c>
    </row>
    <row r="1170" spans="1:13" x14ac:dyDescent="0.25">
      <c r="A1170" s="7" t="s">
        <v>28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6">
        <v>0</v>
      </c>
      <c r="H1170" s="5" t="str">
        <f>IF(F1170=0,"",(G1170/F1170-1))</f>
        <v/>
      </c>
      <c r="I1170" s="6">
        <v>0</v>
      </c>
      <c r="J1170" s="5" t="str">
        <f>IF(I1170=0,"",(G1170/I1170-1))</f>
        <v/>
      </c>
      <c r="K1170" s="6">
        <v>0</v>
      </c>
      <c r="L1170" s="6">
        <v>0</v>
      </c>
      <c r="M1170" s="5" t="str">
        <f>IF(K1170=0,"",(L1170/K1170-1))</f>
        <v/>
      </c>
    </row>
    <row r="1171" spans="1:13" x14ac:dyDescent="0.25">
      <c r="A1171" s="7" t="s">
        <v>3</v>
      </c>
      <c r="B1171" s="7" t="s">
        <v>57</v>
      </c>
      <c r="C1171" s="6">
        <v>0</v>
      </c>
      <c r="D1171" s="6">
        <v>825.63367000000005</v>
      </c>
      <c r="E1171" s="5" t="str">
        <f>IF(C1171=0,"",(D1171/C1171-1))</f>
        <v/>
      </c>
      <c r="F1171" s="6">
        <v>56230.468849999997</v>
      </c>
      <c r="G1171" s="6">
        <v>38852.981619999999</v>
      </c>
      <c r="H1171" s="5">
        <f>IF(F1171=0,"",(G1171/F1171-1))</f>
        <v>-0.30904041146012962</v>
      </c>
      <c r="I1171" s="6">
        <v>44961.593070000003</v>
      </c>
      <c r="J1171" s="5">
        <f>IF(I1171=0,"",(G1171/I1171-1))</f>
        <v>-0.13586287835685895</v>
      </c>
      <c r="K1171" s="6">
        <v>538640.84430999996</v>
      </c>
      <c r="L1171" s="6">
        <v>338483.68336000002</v>
      </c>
      <c r="M1171" s="5">
        <f>IF(K1171=0,"",(L1171/K1171-1))</f>
        <v>-0.37159670133519429</v>
      </c>
    </row>
    <row r="1172" spans="1:13" x14ac:dyDescent="0.25">
      <c r="A1172" s="7" t="s">
        <v>2</v>
      </c>
      <c r="B1172" s="7" t="s">
        <v>57</v>
      </c>
      <c r="C1172" s="6">
        <v>0</v>
      </c>
      <c r="D1172" s="6">
        <v>2.6629800000000001</v>
      </c>
      <c r="E1172" s="5" t="str">
        <f>IF(C1172=0,"",(D1172/C1172-1))</f>
        <v/>
      </c>
      <c r="F1172" s="6">
        <v>0.41799999999999998</v>
      </c>
      <c r="G1172" s="6">
        <v>8.0106400000000004</v>
      </c>
      <c r="H1172" s="5">
        <f>IF(F1172=0,"",(G1172/F1172-1))</f>
        <v>18.164210526315792</v>
      </c>
      <c r="I1172" s="6">
        <v>13.22498</v>
      </c>
      <c r="J1172" s="5">
        <f>IF(I1172=0,"",(G1172/I1172-1))</f>
        <v>-0.39427961327729799</v>
      </c>
      <c r="K1172" s="6">
        <v>214.79909000000001</v>
      </c>
      <c r="L1172" s="6">
        <v>136.98788999999999</v>
      </c>
      <c r="M1172" s="5">
        <f>IF(K1172=0,"",(L1172/K1172-1))</f>
        <v>-0.36225106912696892</v>
      </c>
    </row>
    <row r="1173" spans="1:13" x14ac:dyDescent="0.25">
      <c r="A1173" s="7" t="s">
        <v>25</v>
      </c>
      <c r="B1173" s="7" t="s">
        <v>57</v>
      </c>
      <c r="C1173" s="6">
        <v>0</v>
      </c>
      <c r="D1173" s="6">
        <v>24.960419999999999</v>
      </c>
      <c r="E1173" s="5" t="str">
        <f>IF(C1173=0,"",(D1173/C1173-1))</f>
        <v/>
      </c>
      <c r="F1173" s="6">
        <v>0</v>
      </c>
      <c r="G1173" s="6">
        <v>24.960419999999999</v>
      </c>
      <c r="H1173" s="5" t="str">
        <f>IF(F1173=0,"",(G1173/F1173-1))</f>
        <v/>
      </c>
      <c r="I1173" s="6">
        <v>0</v>
      </c>
      <c r="J1173" s="5" t="str">
        <f>IF(I1173=0,"",(G1173/I1173-1))</f>
        <v/>
      </c>
      <c r="K1173" s="6">
        <v>0.37753999999999999</v>
      </c>
      <c r="L1173" s="6">
        <v>37.40157</v>
      </c>
      <c r="M1173" s="5">
        <f>IF(K1173=0,"",(L1173/K1173-1))</f>
        <v>98.066509508926202</v>
      </c>
    </row>
    <row r="1174" spans="1:13" s="2" customFormat="1" ht="13" x14ac:dyDescent="0.3">
      <c r="A1174" s="2" t="s">
        <v>0</v>
      </c>
      <c r="B1174" s="2" t="s">
        <v>57</v>
      </c>
      <c r="C1174" s="4">
        <v>0</v>
      </c>
      <c r="D1174" s="4">
        <v>2652.6396599999998</v>
      </c>
      <c r="E1174" s="3" t="str">
        <f>IF(C1174=0,"",(D1174/C1174-1))</f>
        <v/>
      </c>
      <c r="F1174" s="4">
        <v>95895.067160000006</v>
      </c>
      <c r="G1174" s="4">
        <v>68054.068119999996</v>
      </c>
      <c r="H1174" s="3">
        <f>IF(F1174=0,"",(G1174/F1174-1))</f>
        <v>-0.2903277495342651</v>
      </c>
      <c r="I1174" s="4">
        <v>78734.513219999993</v>
      </c>
      <c r="J1174" s="3">
        <f>IF(I1174=0,"",(G1174/I1174-1))</f>
        <v>-0.13565137654635262</v>
      </c>
      <c r="K1174" s="4">
        <v>871354.30960000004</v>
      </c>
      <c r="L1174" s="4">
        <v>562996.69588000001</v>
      </c>
      <c r="M1174" s="3">
        <f>IF(K1174=0,"",(L1174/K1174-1))</f>
        <v>-0.3538831567397116</v>
      </c>
    </row>
    <row r="1175" spans="1:13" x14ac:dyDescent="0.25">
      <c r="A1175" s="7" t="s">
        <v>23</v>
      </c>
      <c r="B1175" s="7" t="s">
        <v>56</v>
      </c>
      <c r="C1175" s="6">
        <v>0</v>
      </c>
      <c r="D1175" s="6">
        <v>1487.5578599999999</v>
      </c>
      <c r="E1175" s="5" t="str">
        <f>IF(C1175=0,"",(D1175/C1175-1))</f>
        <v/>
      </c>
      <c r="F1175" s="6">
        <v>140357.31086</v>
      </c>
      <c r="G1175" s="6">
        <v>64029.499709999996</v>
      </c>
      <c r="H1175" s="5">
        <f>IF(F1175=0,"",(G1175/F1175-1))</f>
        <v>-0.54381072622667659</v>
      </c>
      <c r="I1175" s="6">
        <v>78267.870209999994</v>
      </c>
      <c r="J1175" s="5">
        <f>IF(I1175=0,"",(G1175/I1175-1))</f>
        <v>-0.18191846107217591</v>
      </c>
      <c r="K1175" s="6">
        <v>1073425.5456900001</v>
      </c>
      <c r="L1175" s="6">
        <v>524518.02067</v>
      </c>
      <c r="M1175" s="5">
        <f>IF(K1175=0,"",(L1175/K1175-1))</f>
        <v>-0.51136059433648118</v>
      </c>
    </row>
    <row r="1176" spans="1:13" x14ac:dyDescent="0.25">
      <c r="A1176" s="7" t="s">
        <v>22</v>
      </c>
      <c r="B1176" s="7" t="s">
        <v>56</v>
      </c>
      <c r="C1176" s="6">
        <v>0</v>
      </c>
      <c r="D1176" s="6">
        <v>931.61508000000003</v>
      </c>
      <c r="E1176" s="5" t="str">
        <f>IF(C1176=0,"",(D1176/C1176-1))</f>
        <v/>
      </c>
      <c r="F1176" s="6">
        <v>35809.267359999998</v>
      </c>
      <c r="G1176" s="6">
        <v>21404.279060000001</v>
      </c>
      <c r="H1176" s="5">
        <f>IF(F1176=0,"",(G1176/F1176-1))</f>
        <v>-0.40226984135650845</v>
      </c>
      <c r="I1176" s="6">
        <v>32751.185689999998</v>
      </c>
      <c r="J1176" s="5">
        <f>IF(I1176=0,"",(G1176/I1176-1))</f>
        <v>-0.34645788819378764</v>
      </c>
      <c r="K1176" s="6">
        <v>236916.07470999999</v>
      </c>
      <c r="L1176" s="6">
        <v>208988.96956</v>
      </c>
      <c r="M1176" s="5">
        <f>IF(K1176=0,"",(L1176/K1176-1))</f>
        <v>-0.11787762896284903</v>
      </c>
    </row>
    <row r="1177" spans="1:13" x14ac:dyDescent="0.25">
      <c r="A1177" s="7" t="s">
        <v>21</v>
      </c>
      <c r="B1177" s="7" t="s">
        <v>56</v>
      </c>
      <c r="C1177" s="6">
        <v>0</v>
      </c>
      <c r="D1177" s="6">
        <v>4315.4751299999998</v>
      </c>
      <c r="E1177" s="5" t="str">
        <f>IF(C1177=0,"",(D1177/C1177-1))</f>
        <v/>
      </c>
      <c r="F1177" s="6">
        <v>89421.051829999997</v>
      </c>
      <c r="G1177" s="6">
        <v>99138.902700000006</v>
      </c>
      <c r="H1177" s="5">
        <f>IF(F1177=0,"",(G1177/F1177-1))</f>
        <v>0.10867520199242109</v>
      </c>
      <c r="I1177" s="6">
        <v>100456.87089000001</v>
      </c>
      <c r="J1177" s="5">
        <f>IF(I1177=0,"",(G1177/I1177-1))</f>
        <v>-1.3119741619696423E-2</v>
      </c>
      <c r="K1177" s="6">
        <v>777649.72803999996</v>
      </c>
      <c r="L1177" s="6">
        <v>747965.92038000003</v>
      </c>
      <c r="M1177" s="5">
        <f>IF(K1177=0,"",(L1177/K1177-1))</f>
        <v>-3.8171179889454177E-2</v>
      </c>
    </row>
    <row r="1178" spans="1:13" x14ac:dyDescent="0.25">
      <c r="A1178" s="7" t="s">
        <v>20</v>
      </c>
      <c r="B1178" s="7" t="s">
        <v>56</v>
      </c>
      <c r="C1178" s="6">
        <v>0</v>
      </c>
      <c r="D1178" s="6">
        <v>1.62</v>
      </c>
      <c r="E1178" s="5" t="str">
        <f>IF(C1178=0,"",(D1178/C1178-1))</f>
        <v/>
      </c>
      <c r="F1178" s="6">
        <v>339.01170999999999</v>
      </c>
      <c r="G1178" s="6">
        <v>396.73361</v>
      </c>
      <c r="H1178" s="5">
        <f>IF(F1178=0,"",(G1178/F1178-1))</f>
        <v>0.17026521001295203</v>
      </c>
      <c r="I1178" s="6">
        <v>624.38437999999996</v>
      </c>
      <c r="J1178" s="5">
        <f>IF(I1178=0,"",(G1178/I1178-1))</f>
        <v>-0.36460036043822874</v>
      </c>
      <c r="K1178" s="6">
        <v>2818.4285500000001</v>
      </c>
      <c r="L1178" s="6">
        <v>2580.8853899999999</v>
      </c>
      <c r="M1178" s="5">
        <f>IF(K1178=0,"",(L1178/K1178-1))</f>
        <v>-8.4282129486660251E-2</v>
      </c>
    </row>
    <row r="1179" spans="1:13" x14ac:dyDescent="0.25">
      <c r="A1179" s="7" t="s">
        <v>19</v>
      </c>
      <c r="B1179" s="7" t="s">
        <v>56</v>
      </c>
      <c r="C1179" s="6">
        <v>0</v>
      </c>
      <c r="D1179" s="6">
        <v>0.16388</v>
      </c>
      <c r="E1179" s="5" t="str">
        <f>IF(C1179=0,"",(D1179/C1179-1))</f>
        <v/>
      </c>
      <c r="F1179" s="6">
        <v>55.547759999999997</v>
      </c>
      <c r="G1179" s="6">
        <v>1181.2090800000001</v>
      </c>
      <c r="H1179" s="5">
        <f>IF(F1179=0,"",(G1179/F1179-1))</f>
        <v>20.26474730934245</v>
      </c>
      <c r="I1179" s="6">
        <v>2552.27972</v>
      </c>
      <c r="J1179" s="5">
        <f>IF(I1179=0,"",(G1179/I1179-1))</f>
        <v>-0.53719450468383612</v>
      </c>
      <c r="K1179" s="6">
        <v>1120.9772399999999</v>
      </c>
      <c r="L1179" s="6">
        <v>17029.596310000001</v>
      </c>
      <c r="M1179" s="5">
        <f>IF(K1179=0,"",(L1179/K1179-1))</f>
        <v>14.191741368450979</v>
      </c>
    </row>
    <row r="1180" spans="1:13" x14ac:dyDescent="0.25">
      <c r="A1180" s="7" t="s">
        <v>18</v>
      </c>
      <c r="B1180" s="7" t="s">
        <v>56</v>
      </c>
      <c r="C1180" s="6">
        <v>0</v>
      </c>
      <c r="D1180" s="6">
        <v>1435.44577</v>
      </c>
      <c r="E1180" s="5" t="str">
        <f>IF(C1180=0,"",(D1180/C1180-1))</f>
        <v/>
      </c>
      <c r="F1180" s="6">
        <v>62714.38839</v>
      </c>
      <c r="G1180" s="6">
        <v>62495.128449999997</v>
      </c>
      <c r="H1180" s="5">
        <f>IF(F1180=0,"",(G1180/F1180-1))</f>
        <v>-3.4961664400918746E-3</v>
      </c>
      <c r="I1180" s="6">
        <v>75244.026230000003</v>
      </c>
      <c r="J1180" s="5">
        <f>IF(I1180=0,"",(G1180/I1180-1))</f>
        <v>-0.16943401913435863</v>
      </c>
      <c r="K1180" s="6">
        <v>480986.31818</v>
      </c>
      <c r="L1180" s="6">
        <v>533520.55758000002</v>
      </c>
      <c r="M1180" s="5">
        <f>IF(K1180=0,"",(L1180/K1180-1))</f>
        <v>0.1092218996972385</v>
      </c>
    </row>
    <row r="1181" spans="1:13" x14ac:dyDescent="0.25">
      <c r="A1181" s="7" t="s">
        <v>17</v>
      </c>
      <c r="B1181" s="7" t="s">
        <v>56</v>
      </c>
      <c r="C1181" s="6">
        <v>0</v>
      </c>
      <c r="D1181" s="6">
        <v>0</v>
      </c>
      <c r="E1181" s="5" t="str">
        <f>IF(C1181=0,"",(D1181/C1181-1))</f>
        <v/>
      </c>
      <c r="F1181" s="6">
        <v>162.27051</v>
      </c>
      <c r="G1181" s="6">
        <v>23.932099999999998</v>
      </c>
      <c r="H1181" s="5">
        <f>IF(F1181=0,"",(G1181/F1181-1))</f>
        <v>-0.85251725652430621</v>
      </c>
      <c r="I1181" s="6">
        <v>284.99322000000001</v>
      </c>
      <c r="J1181" s="5">
        <f>IF(I1181=0,"",(G1181/I1181-1))</f>
        <v>-0.91602572159435935</v>
      </c>
      <c r="K1181" s="6">
        <v>3503.1631000000002</v>
      </c>
      <c r="L1181" s="6">
        <v>385.01184000000001</v>
      </c>
      <c r="M1181" s="5">
        <f>IF(K1181=0,"",(L1181/K1181-1))</f>
        <v>-0.89009594215011001</v>
      </c>
    </row>
    <row r="1182" spans="1:13" x14ac:dyDescent="0.25">
      <c r="A1182" s="7" t="s">
        <v>16</v>
      </c>
      <c r="B1182" s="7" t="s">
        <v>56</v>
      </c>
      <c r="C1182" s="6">
        <v>0</v>
      </c>
      <c r="D1182" s="6">
        <v>0.35674</v>
      </c>
      <c r="E1182" s="5" t="str">
        <f>IF(C1182=0,"",(D1182/C1182-1))</f>
        <v/>
      </c>
      <c r="F1182" s="6">
        <v>970.08223999999996</v>
      </c>
      <c r="G1182" s="6">
        <v>15664.17992</v>
      </c>
      <c r="H1182" s="5">
        <f>IF(F1182=0,"",(G1182/F1182-1))</f>
        <v>15.147270070628238</v>
      </c>
      <c r="I1182" s="6">
        <v>1353.5490299999999</v>
      </c>
      <c r="J1182" s="5">
        <f>IF(I1182=0,"",(G1182/I1182-1))</f>
        <v>10.572672709166657</v>
      </c>
      <c r="K1182" s="6">
        <v>20535.099829999999</v>
      </c>
      <c r="L1182" s="6">
        <v>26315.67757</v>
      </c>
      <c r="M1182" s="5">
        <f>IF(K1182=0,"",(L1182/K1182-1))</f>
        <v>0.2814974257663494</v>
      </c>
    </row>
    <row r="1183" spans="1:13" x14ac:dyDescent="0.25">
      <c r="A1183" s="7" t="s">
        <v>15</v>
      </c>
      <c r="B1183" s="7" t="s">
        <v>56</v>
      </c>
      <c r="C1183" s="6">
        <v>0</v>
      </c>
      <c r="D1183" s="6">
        <v>0</v>
      </c>
      <c r="E1183" s="5" t="str">
        <f>IF(C1183=0,"",(D1183/C1183-1))</f>
        <v/>
      </c>
      <c r="F1183" s="6">
        <v>88.405169999999998</v>
      </c>
      <c r="G1183" s="6">
        <v>201.86733000000001</v>
      </c>
      <c r="H1183" s="5">
        <f>IF(F1183=0,"",(G1183/F1183-1))</f>
        <v>1.2834335367490386</v>
      </c>
      <c r="I1183" s="6">
        <v>148.31677999999999</v>
      </c>
      <c r="J1183" s="5">
        <f>IF(I1183=0,"",(G1183/I1183-1))</f>
        <v>0.36105523596183797</v>
      </c>
      <c r="K1183" s="6">
        <v>1983.3612900000001</v>
      </c>
      <c r="L1183" s="6">
        <v>1352.6245799999999</v>
      </c>
      <c r="M1183" s="5">
        <f>IF(K1183=0,"",(L1183/K1183-1))</f>
        <v>-0.31801402658211608</v>
      </c>
    </row>
    <row r="1184" spans="1:13" x14ac:dyDescent="0.25">
      <c r="A1184" s="7" t="s">
        <v>14</v>
      </c>
      <c r="B1184" s="7" t="s">
        <v>56</v>
      </c>
      <c r="C1184" s="6">
        <v>0</v>
      </c>
      <c r="D1184" s="6">
        <v>252.45785000000001</v>
      </c>
      <c r="E1184" s="5" t="str">
        <f>IF(C1184=0,"",(D1184/C1184-1))</f>
        <v/>
      </c>
      <c r="F1184" s="6">
        <v>4859.62374</v>
      </c>
      <c r="G1184" s="6">
        <v>6483.9998599999999</v>
      </c>
      <c r="H1184" s="5">
        <f>IF(F1184=0,"",(G1184/F1184-1))</f>
        <v>0.33425964784672813</v>
      </c>
      <c r="I1184" s="6">
        <v>5869.0007100000003</v>
      </c>
      <c r="J1184" s="5">
        <f>IF(I1184=0,"",(G1184/I1184-1))</f>
        <v>0.10478771095599337</v>
      </c>
      <c r="K1184" s="6">
        <v>58378.582710000002</v>
      </c>
      <c r="L1184" s="6">
        <v>44171.868929999997</v>
      </c>
      <c r="M1184" s="5">
        <f>IF(K1184=0,"",(L1184/K1184-1))</f>
        <v>-0.24335489353300888</v>
      </c>
    </row>
    <row r="1185" spans="1:13" x14ac:dyDescent="0.25">
      <c r="A1185" s="7" t="s">
        <v>13</v>
      </c>
      <c r="B1185" s="7" t="s">
        <v>56</v>
      </c>
      <c r="C1185" s="6">
        <v>0</v>
      </c>
      <c r="D1185" s="6">
        <v>733.18020999999999</v>
      </c>
      <c r="E1185" s="5" t="str">
        <f>IF(C1185=0,"",(D1185/C1185-1))</f>
        <v/>
      </c>
      <c r="F1185" s="6">
        <v>13442.36911</v>
      </c>
      <c r="G1185" s="6">
        <v>19778.257949999999</v>
      </c>
      <c r="H1185" s="5">
        <f>IF(F1185=0,"",(G1185/F1185-1))</f>
        <v>0.47133721653920579</v>
      </c>
      <c r="I1185" s="6">
        <v>20768.297460000002</v>
      </c>
      <c r="J1185" s="5">
        <f>IF(I1185=0,"",(G1185/I1185-1))</f>
        <v>-4.7670711184045311E-2</v>
      </c>
      <c r="K1185" s="6">
        <v>96235.762059999994</v>
      </c>
      <c r="L1185" s="6">
        <v>148537.47633999999</v>
      </c>
      <c r="M1185" s="5">
        <f>IF(K1185=0,"",(L1185/K1185-1))</f>
        <v>0.54347482848830686</v>
      </c>
    </row>
    <row r="1186" spans="1:13" x14ac:dyDescent="0.25">
      <c r="A1186" s="7" t="s">
        <v>12</v>
      </c>
      <c r="B1186" s="7" t="s">
        <v>56</v>
      </c>
      <c r="C1186" s="6">
        <v>0</v>
      </c>
      <c r="D1186" s="6">
        <v>1162.58233</v>
      </c>
      <c r="E1186" s="5" t="str">
        <f>IF(C1186=0,"",(D1186/C1186-1))</f>
        <v/>
      </c>
      <c r="F1186" s="6">
        <v>35979.6636</v>
      </c>
      <c r="G1186" s="6">
        <v>39974.16964</v>
      </c>
      <c r="H1186" s="5">
        <f>IF(F1186=0,"",(G1186/F1186-1))</f>
        <v>0.11102121699659251</v>
      </c>
      <c r="I1186" s="6">
        <v>43399.968280000001</v>
      </c>
      <c r="J1186" s="5">
        <f>IF(I1186=0,"",(G1186/I1186-1))</f>
        <v>-7.8935510226598726E-2</v>
      </c>
      <c r="K1186" s="6">
        <v>352659.86881999997</v>
      </c>
      <c r="L1186" s="6">
        <v>335137.18341</v>
      </c>
      <c r="M1186" s="5">
        <f>IF(K1186=0,"",(L1186/K1186-1))</f>
        <v>-4.9687211274225485E-2</v>
      </c>
    </row>
    <row r="1187" spans="1:13" x14ac:dyDescent="0.25">
      <c r="A1187" s="7" t="s">
        <v>11</v>
      </c>
      <c r="B1187" s="7" t="s">
        <v>56</v>
      </c>
      <c r="C1187" s="6">
        <v>26520.584999999999</v>
      </c>
      <c r="D1187" s="6">
        <v>5609.4140600000001</v>
      </c>
      <c r="E1187" s="5">
        <f>IF(C1187=0,"",(D1187/C1187-1))</f>
        <v>-0.78848829842931445</v>
      </c>
      <c r="F1187" s="6">
        <v>741908.26679999998</v>
      </c>
      <c r="G1187" s="6">
        <v>357757.10901999997</v>
      </c>
      <c r="H1187" s="5">
        <f>IF(F1187=0,"",(G1187/F1187-1))</f>
        <v>-0.51778794626042035</v>
      </c>
      <c r="I1187" s="6">
        <v>374673.21716</v>
      </c>
      <c r="J1187" s="5">
        <f>IF(I1187=0,"",(G1187/I1187-1))</f>
        <v>-4.5148965459082202E-2</v>
      </c>
      <c r="K1187" s="6">
        <v>4175998.2553099999</v>
      </c>
      <c r="L1187" s="6">
        <v>2256833.7420100002</v>
      </c>
      <c r="M1187" s="5">
        <f>IF(K1187=0,"",(L1187/K1187-1))</f>
        <v>-0.45957023829204957</v>
      </c>
    </row>
    <row r="1188" spans="1:13" x14ac:dyDescent="0.25">
      <c r="A1188" s="7" t="s">
        <v>26</v>
      </c>
      <c r="B1188" s="7" t="s">
        <v>56</v>
      </c>
      <c r="C1188" s="6">
        <v>0</v>
      </c>
      <c r="D1188" s="6">
        <v>0</v>
      </c>
      <c r="E1188" s="5" t="str">
        <f>IF(C1188=0,"",(D1188/C1188-1))</f>
        <v/>
      </c>
      <c r="F1188" s="6">
        <v>33.427909999999997</v>
      </c>
      <c r="G1188" s="6">
        <v>36.150889999999997</v>
      </c>
      <c r="H1188" s="5">
        <f>IF(F1188=0,"",(G1188/F1188-1))</f>
        <v>8.1458278426620234E-2</v>
      </c>
      <c r="I1188" s="6">
        <v>180.21386999999999</v>
      </c>
      <c r="J1188" s="5">
        <f>IF(I1188=0,"",(G1188/I1188-1))</f>
        <v>-0.79940006837431543</v>
      </c>
      <c r="K1188" s="6">
        <v>686.64693</v>
      </c>
      <c r="L1188" s="6">
        <v>618.42663000000005</v>
      </c>
      <c r="M1188" s="5">
        <f>IF(K1188=0,"",(L1188/K1188-1))</f>
        <v>-9.9352807126072751E-2</v>
      </c>
    </row>
    <row r="1189" spans="1:13" x14ac:dyDescent="0.25">
      <c r="A1189" s="7" t="s">
        <v>10</v>
      </c>
      <c r="B1189" s="7" t="s">
        <v>56</v>
      </c>
      <c r="C1189" s="6">
        <v>0</v>
      </c>
      <c r="D1189" s="6">
        <v>27.737729999999999</v>
      </c>
      <c r="E1189" s="5" t="str">
        <f>IF(C1189=0,"",(D1189/C1189-1))</f>
        <v/>
      </c>
      <c r="F1189" s="6">
        <v>801.25482</v>
      </c>
      <c r="G1189" s="6">
        <v>2538.0131999999999</v>
      </c>
      <c r="H1189" s="5">
        <f>IF(F1189=0,"",(G1189/F1189-1))</f>
        <v>2.1675481215825947</v>
      </c>
      <c r="I1189" s="6">
        <v>1785.08734</v>
      </c>
      <c r="J1189" s="5">
        <f>IF(I1189=0,"",(G1189/I1189-1))</f>
        <v>0.4217865664769096</v>
      </c>
      <c r="K1189" s="6">
        <v>10357.45299</v>
      </c>
      <c r="L1189" s="6">
        <v>15909.30142</v>
      </c>
      <c r="M1189" s="5">
        <f>IF(K1189=0,"",(L1189/K1189-1))</f>
        <v>0.53602448742564857</v>
      </c>
    </row>
    <row r="1190" spans="1:13" x14ac:dyDescent="0.25">
      <c r="A1190" s="7" t="s">
        <v>9</v>
      </c>
      <c r="B1190" s="7" t="s">
        <v>56</v>
      </c>
      <c r="C1190" s="6">
        <v>0</v>
      </c>
      <c r="D1190" s="6">
        <v>669.19940999999994</v>
      </c>
      <c r="E1190" s="5" t="str">
        <f>IF(C1190=0,"",(D1190/C1190-1))</f>
        <v/>
      </c>
      <c r="F1190" s="6">
        <v>28745.401760000001</v>
      </c>
      <c r="G1190" s="6">
        <v>32124.923019999998</v>
      </c>
      <c r="H1190" s="5">
        <f>IF(F1190=0,"",(G1190/F1190-1))</f>
        <v>0.1175673691471133</v>
      </c>
      <c r="I1190" s="6">
        <v>37464.588409999997</v>
      </c>
      <c r="J1190" s="5">
        <f>IF(I1190=0,"",(G1190/I1190-1))</f>
        <v>-0.14252566534468436</v>
      </c>
      <c r="K1190" s="6">
        <v>221334.95713</v>
      </c>
      <c r="L1190" s="6">
        <v>252122.61653</v>
      </c>
      <c r="M1190" s="5">
        <f>IF(K1190=0,"",(L1190/K1190-1))</f>
        <v>0.13909985028671734</v>
      </c>
    </row>
    <row r="1191" spans="1:13" x14ac:dyDescent="0.25">
      <c r="A1191" s="7" t="s">
        <v>8</v>
      </c>
      <c r="B1191" s="7" t="s">
        <v>56</v>
      </c>
      <c r="C1191" s="6">
        <v>0</v>
      </c>
      <c r="D1191" s="6">
        <v>0</v>
      </c>
      <c r="E1191" s="5" t="str">
        <f>IF(C1191=0,"",(D1191/C1191-1))</f>
        <v/>
      </c>
      <c r="F1191" s="6">
        <v>197.87905000000001</v>
      </c>
      <c r="G1191" s="6">
        <v>338.53534000000002</v>
      </c>
      <c r="H1191" s="5">
        <f>IF(F1191=0,"",(G1191/F1191-1))</f>
        <v>0.71081951323295733</v>
      </c>
      <c r="I1191" s="6">
        <v>289.14393999999999</v>
      </c>
      <c r="J1191" s="5">
        <f>IF(I1191=0,"",(G1191/I1191-1))</f>
        <v>0.17081941955968372</v>
      </c>
      <c r="K1191" s="6">
        <v>2598.0862200000001</v>
      </c>
      <c r="L1191" s="6">
        <v>2435.2336399999999</v>
      </c>
      <c r="M1191" s="5">
        <f>IF(K1191=0,"",(L1191/K1191-1))</f>
        <v>-6.268174579671959E-2</v>
      </c>
    </row>
    <row r="1192" spans="1:13" x14ac:dyDescent="0.25">
      <c r="A1192" s="7" t="s">
        <v>7</v>
      </c>
      <c r="B1192" s="7" t="s">
        <v>56</v>
      </c>
      <c r="C1192" s="6">
        <v>0</v>
      </c>
      <c r="D1192" s="6">
        <v>1062.4778899999999</v>
      </c>
      <c r="E1192" s="5" t="str">
        <f>IF(C1192=0,"",(D1192/C1192-1))</f>
        <v/>
      </c>
      <c r="F1192" s="6">
        <v>20838.452389999999</v>
      </c>
      <c r="G1192" s="6">
        <v>26549.870780000001</v>
      </c>
      <c r="H1192" s="5">
        <f>IF(F1192=0,"",(G1192/F1192-1))</f>
        <v>0.27408073704843883</v>
      </c>
      <c r="I1192" s="6">
        <v>26961.35425</v>
      </c>
      <c r="J1192" s="5">
        <f>IF(I1192=0,"",(G1192/I1192-1))</f>
        <v>-1.5261973348389968E-2</v>
      </c>
      <c r="K1192" s="6">
        <v>147430.45851</v>
      </c>
      <c r="L1192" s="6">
        <v>173780.96001000001</v>
      </c>
      <c r="M1192" s="5">
        <f>IF(K1192=0,"",(L1192/K1192-1))</f>
        <v>0.1787317340413257</v>
      </c>
    </row>
    <row r="1193" spans="1:13" x14ac:dyDescent="0.25">
      <c r="A1193" s="7" t="s">
        <v>6</v>
      </c>
      <c r="B1193" s="7" t="s">
        <v>56</v>
      </c>
      <c r="C1193" s="6">
        <v>0</v>
      </c>
      <c r="D1193" s="6">
        <v>0</v>
      </c>
      <c r="E1193" s="5" t="str">
        <f>IF(C1193=0,"",(D1193/C1193-1))</f>
        <v/>
      </c>
      <c r="F1193" s="6">
        <v>217.01246</v>
      </c>
      <c r="G1193" s="6">
        <v>283.79633000000001</v>
      </c>
      <c r="H1193" s="5">
        <f>IF(F1193=0,"",(G1193/F1193-1))</f>
        <v>0.30774209923245888</v>
      </c>
      <c r="I1193" s="6">
        <v>3.6800000000000001E-3</v>
      </c>
      <c r="J1193" s="5">
        <f>IF(I1193=0,"",(G1193/I1193-1))</f>
        <v>77117.567934782608</v>
      </c>
      <c r="K1193" s="6">
        <v>1336.7623000000001</v>
      </c>
      <c r="L1193" s="6">
        <v>1040.20263</v>
      </c>
      <c r="M1193" s="5">
        <f>IF(K1193=0,"",(L1193/K1193-1))</f>
        <v>-0.22184921732158369</v>
      </c>
    </row>
    <row r="1194" spans="1:13" x14ac:dyDescent="0.25">
      <c r="A1194" s="7" t="s">
        <v>5</v>
      </c>
      <c r="B1194" s="7" t="s">
        <v>56</v>
      </c>
      <c r="C1194" s="6">
        <v>33083.690390000003</v>
      </c>
      <c r="D1194" s="6">
        <v>98025.146710000001</v>
      </c>
      <c r="E1194" s="5">
        <f>IF(C1194=0,"",(D1194/C1194-1))</f>
        <v>1.9629447487402869</v>
      </c>
      <c r="F1194" s="6">
        <v>564870.09306999994</v>
      </c>
      <c r="G1194" s="6">
        <v>739716.36158000003</v>
      </c>
      <c r="H1194" s="5">
        <f>IF(F1194=0,"",(G1194/F1194-1))</f>
        <v>0.30953359127181246</v>
      </c>
      <c r="I1194" s="6">
        <v>739694.90792000003</v>
      </c>
      <c r="J1194" s="5">
        <f>IF(I1194=0,"",(G1194/I1194-1))</f>
        <v>2.9003390141335572E-5</v>
      </c>
      <c r="K1194" s="6">
        <v>4209214.0691</v>
      </c>
      <c r="L1194" s="6">
        <v>5134820.4026899999</v>
      </c>
      <c r="M1194" s="5">
        <f>IF(K1194=0,"",(L1194/K1194-1))</f>
        <v>0.21990003796312263</v>
      </c>
    </row>
    <row r="1195" spans="1:13" x14ac:dyDescent="0.25">
      <c r="A1195" s="7" t="s">
        <v>4</v>
      </c>
      <c r="B1195" s="7" t="s">
        <v>56</v>
      </c>
      <c r="C1195" s="6">
        <v>0</v>
      </c>
      <c r="D1195" s="6">
        <v>0</v>
      </c>
      <c r="E1195" s="5" t="str">
        <f>IF(C1195=0,"",(D1195/C1195-1))</f>
        <v/>
      </c>
      <c r="F1195" s="6">
        <v>2627.0063799999998</v>
      </c>
      <c r="G1195" s="6">
        <v>2010.7141200000001</v>
      </c>
      <c r="H1195" s="5">
        <f>IF(F1195=0,"",(G1195/F1195-1))</f>
        <v>-0.23459869176259851</v>
      </c>
      <c r="I1195" s="6">
        <v>1874.4981399999999</v>
      </c>
      <c r="J1195" s="5">
        <f>IF(I1195=0,"",(G1195/I1195-1))</f>
        <v>7.266797287939708E-2</v>
      </c>
      <c r="K1195" s="6">
        <v>19086.099030000001</v>
      </c>
      <c r="L1195" s="6">
        <v>21116.48516</v>
      </c>
      <c r="M1195" s="5">
        <f>IF(K1195=0,"",(L1195/K1195-1))</f>
        <v>0.106380362315452</v>
      </c>
    </row>
    <row r="1196" spans="1:13" x14ac:dyDescent="0.25">
      <c r="A1196" s="7" t="s">
        <v>28</v>
      </c>
      <c r="B1196" s="7" t="s">
        <v>56</v>
      </c>
      <c r="C1196" s="6">
        <v>0</v>
      </c>
      <c r="D1196" s="6">
        <v>0</v>
      </c>
      <c r="E1196" s="5" t="str">
        <f>IF(C1196=0,"",(D1196/C1196-1))</f>
        <v/>
      </c>
      <c r="F1196" s="6">
        <v>129.06601000000001</v>
      </c>
      <c r="G1196" s="6">
        <v>5.7077499999999999</v>
      </c>
      <c r="H1196" s="5">
        <f>IF(F1196=0,"",(G1196/F1196-1))</f>
        <v>-0.95577650537116632</v>
      </c>
      <c r="I1196" s="6">
        <v>50.102710000000002</v>
      </c>
      <c r="J1196" s="5">
        <f>IF(I1196=0,"",(G1196/I1196-1))</f>
        <v>-0.88607901648433784</v>
      </c>
      <c r="K1196" s="6">
        <v>352.09417000000002</v>
      </c>
      <c r="L1196" s="6">
        <v>216.79212000000001</v>
      </c>
      <c r="M1196" s="5">
        <f>IF(K1196=0,"",(L1196/K1196-1))</f>
        <v>-0.38427801857667798</v>
      </c>
    </row>
    <row r="1197" spans="1:13" x14ac:dyDescent="0.25">
      <c r="A1197" s="7" t="s">
        <v>3</v>
      </c>
      <c r="B1197" s="7" t="s">
        <v>56</v>
      </c>
      <c r="C1197" s="6">
        <v>0</v>
      </c>
      <c r="D1197" s="6">
        <v>53.393389999999997</v>
      </c>
      <c r="E1197" s="5" t="str">
        <f>IF(C1197=0,"",(D1197/C1197-1))</f>
        <v/>
      </c>
      <c r="F1197" s="6">
        <v>2994.3077899999998</v>
      </c>
      <c r="G1197" s="6">
        <v>3481.5222800000001</v>
      </c>
      <c r="H1197" s="5">
        <f>IF(F1197=0,"",(G1197/F1197-1))</f>
        <v>0.16271356325730313</v>
      </c>
      <c r="I1197" s="6">
        <v>3584.3334199999999</v>
      </c>
      <c r="J1197" s="5">
        <f>IF(I1197=0,"",(G1197/I1197-1))</f>
        <v>-2.8683475545642656E-2</v>
      </c>
      <c r="K1197" s="6">
        <v>26471.281869999999</v>
      </c>
      <c r="L1197" s="6">
        <v>24984.8138</v>
      </c>
      <c r="M1197" s="5">
        <f>IF(K1197=0,"",(L1197/K1197-1))</f>
        <v>-5.6153988964343204E-2</v>
      </c>
    </row>
    <row r="1198" spans="1:13" x14ac:dyDescent="0.25">
      <c r="A1198" s="7" t="s">
        <v>33</v>
      </c>
      <c r="B1198" s="7" t="s">
        <v>56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6">
        <v>0</v>
      </c>
      <c r="H1198" s="5" t="str">
        <f>IF(F1198=0,"",(G1198/F1198-1))</f>
        <v/>
      </c>
      <c r="I1198" s="6">
        <v>0</v>
      </c>
      <c r="J1198" s="5" t="str">
        <f>IF(I1198=0,"",(G1198/I1198-1))</f>
        <v/>
      </c>
      <c r="K1198" s="6">
        <v>133.36000000000001</v>
      </c>
      <c r="L1198" s="6">
        <v>0</v>
      </c>
      <c r="M1198" s="5">
        <f>IF(K1198=0,"",(L1198/K1198-1))</f>
        <v>-1</v>
      </c>
    </row>
    <row r="1199" spans="1:13" x14ac:dyDescent="0.25">
      <c r="A1199" s="7" t="s">
        <v>2</v>
      </c>
      <c r="B1199" s="7" t="s">
        <v>56</v>
      </c>
      <c r="C1199" s="6">
        <v>0</v>
      </c>
      <c r="D1199" s="6">
        <v>3.9375</v>
      </c>
      <c r="E1199" s="5" t="str">
        <f>IF(C1199=0,"",(D1199/C1199-1))</f>
        <v/>
      </c>
      <c r="F1199" s="6">
        <v>4.51403</v>
      </c>
      <c r="G1199" s="6">
        <v>120.63674</v>
      </c>
      <c r="H1199" s="5">
        <f>IF(F1199=0,"",(G1199/F1199-1))</f>
        <v>25.724842324929167</v>
      </c>
      <c r="I1199" s="6">
        <v>29.541620000000002</v>
      </c>
      <c r="J1199" s="5">
        <f>IF(I1199=0,"",(G1199/I1199-1))</f>
        <v>3.0836196525444439</v>
      </c>
      <c r="K1199" s="6">
        <v>199.36057</v>
      </c>
      <c r="L1199" s="6">
        <v>261.10487999999998</v>
      </c>
      <c r="M1199" s="5">
        <f>IF(K1199=0,"",(L1199/K1199-1))</f>
        <v>0.30971174490522357</v>
      </c>
    </row>
    <row r="1200" spans="1:13" x14ac:dyDescent="0.25">
      <c r="A1200" s="7" t="s">
        <v>25</v>
      </c>
      <c r="B1200" s="7" t="s">
        <v>56</v>
      </c>
      <c r="C1200" s="6">
        <v>0</v>
      </c>
      <c r="D1200" s="6">
        <v>0</v>
      </c>
      <c r="E1200" s="5" t="str">
        <f>IF(C1200=0,"",(D1200/C1200-1))</f>
        <v/>
      </c>
      <c r="F1200" s="6">
        <v>54.797060000000002</v>
      </c>
      <c r="G1200" s="6">
        <v>68.032560000000004</v>
      </c>
      <c r="H1200" s="5">
        <f>IF(F1200=0,"",(G1200/F1200-1))</f>
        <v>0.2415366809825199</v>
      </c>
      <c r="I1200" s="6">
        <v>204.81843000000001</v>
      </c>
      <c r="J1200" s="5">
        <f>IF(I1200=0,"",(G1200/I1200-1))</f>
        <v>-0.66783965681213353</v>
      </c>
      <c r="K1200" s="6">
        <v>859.62879999999996</v>
      </c>
      <c r="L1200" s="6">
        <v>980.90349000000003</v>
      </c>
      <c r="M1200" s="5">
        <f>IF(K1200=0,"",(L1200/K1200-1))</f>
        <v>0.14107797458624005</v>
      </c>
    </row>
    <row r="1201" spans="1:13" s="2" customFormat="1" ht="13" x14ac:dyDescent="0.3">
      <c r="A1201" s="2" t="s">
        <v>0</v>
      </c>
      <c r="B1201" s="2" t="s">
        <v>56</v>
      </c>
      <c r="C1201" s="4">
        <v>59604.275390000003</v>
      </c>
      <c r="D1201" s="4">
        <v>115771.76154000001</v>
      </c>
      <c r="E1201" s="3">
        <f>IF(C1201=0,"",(D1201/C1201-1))</f>
        <v>0.94233988723942108</v>
      </c>
      <c r="F1201" s="4">
        <v>1748493.1522900001</v>
      </c>
      <c r="G1201" s="4">
        <v>1495809.9188099999</v>
      </c>
      <c r="H1201" s="3">
        <f>IF(F1201=0,"",(G1201/F1201-1))</f>
        <v>-0.14451485449002821</v>
      </c>
      <c r="I1201" s="4">
        <v>1548551.3763300001</v>
      </c>
      <c r="J1201" s="3">
        <f>IF(I1201=0,"",(G1201/I1201-1))</f>
        <v>-3.4058577794813027E-2</v>
      </c>
      <c r="K1201" s="4">
        <v>11926079.281819999</v>
      </c>
      <c r="L1201" s="4">
        <v>10478759.56174</v>
      </c>
      <c r="M1201" s="3">
        <f>IF(K1201=0,"",(L1201/K1201-1))</f>
        <v>-0.12135754642234176</v>
      </c>
    </row>
    <row r="1202" spans="1:13" x14ac:dyDescent="0.25">
      <c r="A1202" s="7" t="s">
        <v>23</v>
      </c>
      <c r="B1202" s="7" t="s">
        <v>55</v>
      </c>
      <c r="C1202" s="6">
        <v>0</v>
      </c>
      <c r="D1202" s="6">
        <v>96.891949999999994</v>
      </c>
      <c r="E1202" s="5" t="str">
        <f>IF(C1202=0,"",(D1202/C1202-1))</f>
        <v/>
      </c>
      <c r="F1202" s="6">
        <v>7005.3325800000002</v>
      </c>
      <c r="G1202" s="6">
        <v>9428.2186399999991</v>
      </c>
      <c r="H1202" s="5">
        <f>IF(F1202=0,"",(G1202/F1202-1))</f>
        <v>0.34586310247671337</v>
      </c>
      <c r="I1202" s="6">
        <v>8844.0778200000004</v>
      </c>
      <c r="J1202" s="5">
        <f>IF(I1202=0,"",(G1202/I1202-1))</f>
        <v>6.6048810502212341E-2</v>
      </c>
      <c r="K1202" s="6">
        <v>67024.970369999995</v>
      </c>
      <c r="L1202" s="6">
        <v>63049.524830000002</v>
      </c>
      <c r="M1202" s="5">
        <f>IF(K1202=0,"",(L1202/K1202-1))</f>
        <v>-5.9312902610090257E-2</v>
      </c>
    </row>
    <row r="1203" spans="1:13" x14ac:dyDescent="0.25">
      <c r="A1203" s="7" t="s">
        <v>22</v>
      </c>
      <c r="B1203" s="7" t="s">
        <v>55</v>
      </c>
      <c r="C1203" s="6">
        <v>0</v>
      </c>
      <c r="D1203" s="6">
        <v>13.284879999999999</v>
      </c>
      <c r="E1203" s="5" t="str">
        <f>IF(C1203=0,"",(D1203/C1203-1))</f>
        <v/>
      </c>
      <c r="F1203" s="6">
        <v>1683.40841</v>
      </c>
      <c r="G1203" s="6">
        <v>1264.7368899999999</v>
      </c>
      <c r="H1203" s="5">
        <f>IF(F1203=0,"",(G1203/F1203-1))</f>
        <v>-0.24870466222751031</v>
      </c>
      <c r="I1203" s="6">
        <v>1367.21759</v>
      </c>
      <c r="J1203" s="5">
        <f>IF(I1203=0,"",(G1203/I1203-1))</f>
        <v>-7.4955662324385441E-2</v>
      </c>
      <c r="K1203" s="6">
        <v>13474.76852</v>
      </c>
      <c r="L1203" s="6">
        <v>9797.3864699999995</v>
      </c>
      <c r="M1203" s="5">
        <f>IF(K1203=0,"",(L1203/K1203-1))</f>
        <v>-0.27290873639438229</v>
      </c>
    </row>
    <row r="1204" spans="1:13" x14ac:dyDescent="0.25">
      <c r="A1204" s="7" t="s">
        <v>21</v>
      </c>
      <c r="B1204" s="7" t="s">
        <v>55</v>
      </c>
      <c r="C1204" s="6">
        <v>0</v>
      </c>
      <c r="D1204" s="6">
        <v>412.93779000000001</v>
      </c>
      <c r="E1204" s="5" t="str">
        <f>IF(C1204=0,"",(D1204/C1204-1))</f>
        <v/>
      </c>
      <c r="F1204" s="6">
        <v>19847.87427</v>
      </c>
      <c r="G1204" s="6">
        <v>14220.640530000001</v>
      </c>
      <c r="H1204" s="5">
        <f>IF(F1204=0,"",(G1204/F1204-1))</f>
        <v>-0.28351820771585323</v>
      </c>
      <c r="I1204" s="6">
        <v>15163.7492</v>
      </c>
      <c r="J1204" s="5">
        <f>IF(I1204=0,"",(G1204/I1204-1))</f>
        <v>-6.2194953079282023E-2</v>
      </c>
      <c r="K1204" s="6">
        <v>170275.48459000001</v>
      </c>
      <c r="L1204" s="6">
        <v>128233.68947</v>
      </c>
      <c r="M1204" s="5">
        <f>IF(K1204=0,"",(L1204/K1204-1))</f>
        <v>-0.24690456891801471</v>
      </c>
    </row>
    <row r="1205" spans="1:13" x14ac:dyDescent="0.25">
      <c r="A1205" s="7" t="s">
        <v>20</v>
      </c>
      <c r="B1205" s="7" t="s">
        <v>55</v>
      </c>
      <c r="C1205" s="6">
        <v>0</v>
      </c>
      <c r="D1205" s="6">
        <v>227.93440000000001</v>
      </c>
      <c r="E1205" s="5" t="str">
        <f>IF(C1205=0,"",(D1205/C1205-1))</f>
        <v/>
      </c>
      <c r="F1205" s="6">
        <v>1870.27927</v>
      </c>
      <c r="G1205" s="6">
        <v>2915.57215</v>
      </c>
      <c r="H1205" s="5">
        <f>IF(F1205=0,"",(G1205/F1205-1))</f>
        <v>0.55889668284672811</v>
      </c>
      <c r="I1205" s="6">
        <v>2678.81185</v>
      </c>
      <c r="J1205" s="5">
        <f>IF(I1205=0,"",(G1205/I1205-1))</f>
        <v>8.838257901539448E-2</v>
      </c>
      <c r="K1205" s="6">
        <v>18845.351839999999</v>
      </c>
      <c r="L1205" s="6">
        <v>25453.77161</v>
      </c>
      <c r="M1205" s="5">
        <f>IF(K1205=0,"",(L1205/K1205-1))</f>
        <v>0.35066576767080404</v>
      </c>
    </row>
    <row r="1206" spans="1:13" x14ac:dyDescent="0.25">
      <c r="A1206" s="7" t="s">
        <v>19</v>
      </c>
      <c r="B1206" s="7" t="s">
        <v>55</v>
      </c>
      <c r="C1206" s="6">
        <v>0</v>
      </c>
      <c r="D1206" s="6">
        <v>8.9899999999999997E-3</v>
      </c>
      <c r="E1206" s="5" t="str">
        <f>IF(C1206=0,"",(D1206/C1206-1))</f>
        <v/>
      </c>
      <c r="F1206" s="6">
        <v>117.9893</v>
      </c>
      <c r="G1206" s="6">
        <v>323.06880000000001</v>
      </c>
      <c r="H1206" s="5">
        <f>IF(F1206=0,"",(G1206/F1206-1))</f>
        <v>1.7381194735454826</v>
      </c>
      <c r="I1206" s="6">
        <v>294.03698000000003</v>
      </c>
      <c r="J1206" s="5">
        <f>IF(I1206=0,"",(G1206/I1206-1))</f>
        <v>9.8735267924463077E-2</v>
      </c>
      <c r="K1206" s="6">
        <v>747.05304999999998</v>
      </c>
      <c r="L1206" s="6">
        <v>1329.47181</v>
      </c>
      <c r="M1206" s="5">
        <f>IF(K1206=0,"",(L1206/K1206-1))</f>
        <v>0.77962168817863753</v>
      </c>
    </row>
    <row r="1207" spans="1:13" x14ac:dyDescent="0.25">
      <c r="A1207" s="7" t="s">
        <v>18</v>
      </c>
      <c r="B1207" s="7" t="s">
        <v>55</v>
      </c>
      <c r="C1207" s="6">
        <v>0</v>
      </c>
      <c r="D1207" s="6">
        <v>182.94678999999999</v>
      </c>
      <c r="E1207" s="5" t="str">
        <f>IF(C1207=0,"",(D1207/C1207-1))</f>
        <v/>
      </c>
      <c r="F1207" s="6">
        <v>8881.6479500000005</v>
      </c>
      <c r="G1207" s="6">
        <v>5361.9742500000002</v>
      </c>
      <c r="H1207" s="5">
        <f>IF(F1207=0,"",(G1207/F1207-1))</f>
        <v>-0.39628610814280252</v>
      </c>
      <c r="I1207" s="6">
        <v>4924.69974</v>
      </c>
      <c r="J1207" s="5">
        <f>IF(I1207=0,"",(G1207/I1207-1))</f>
        <v>8.8792115882378786E-2</v>
      </c>
      <c r="K1207" s="6">
        <v>45681.721769999996</v>
      </c>
      <c r="L1207" s="6">
        <v>39124.93058</v>
      </c>
      <c r="M1207" s="5">
        <f>IF(K1207=0,"",(L1207/K1207-1))</f>
        <v>-0.14353205036824945</v>
      </c>
    </row>
    <row r="1208" spans="1:13" x14ac:dyDescent="0.25">
      <c r="A1208" s="7" t="s">
        <v>17</v>
      </c>
      <c r="B1208" s="7" t="s">
        <v>55</v>
      </c>
      <c r="C1208" s="6">
        <v>0</v>
      </c>
      <c r="D1208" s="6">
        <v>0</v>
      </c>
      <c r="E1208" s="5" t="str">
        <f>IF(C1208=0,"",(D1208/C1208-1))</f>
        <v/>
      </c>
      <c r="F1208" s="6">
        <v>21.351749999999999</v>
      </c>
      <c r="G1208" s="6">
        <v>46.66722</v>
      </c>
      <c r="H1208" s="5">
        <f>IF(F1208=0,"",(G1208/F1208-1))</f>
        <v>1.1856391162316906</v>
      </c>
      <c r="I1208" s="6">
        <v>12.72062</v>
      </c>
      <c r="J1208" s="5">
        <f>IF(I1208=0,"",(G1208/I1208-1))</f>
        <v>2.6686277870103816</v>
      </c>
      <c r="K1208" s="6">
        <v>337.49025</v>
      </c>
      <c r="L1208" s="6">
        <v>202.29974999999999</v>
      </c>
      <c r="M1208" s="5">
        <f>IF(K1208=0,"",(L1208/K1208-1))</f>
        <v>-0.40057601664048081</v>
      </c>
    </row>
    <row r="1209" spans="1:13" x14ac:dyDescent="0.25">
      <c r="A1209" s="7" t="s">
        <v>16</v>
      </c>
      <c r="B1209" s="7" t="s">
        <v>55</v>
      </c>
      <c r="C1209" s="6">
        <v>0</v>
      </c>
      <c r="D1209" s="6">
        <v>0</v>
      </c>
      <c r="E1209" s="5" t="str">
        <f>IF(C1209=0,"",(D1209/C1209-1))</f>
        <v/>
      </c>
      <c r="F1209" s="6">
        <v>96.124070000000003</v>
      </c>
      <c r="G1209" s="6">
        <v>18.329550000000001</v>
      </c>
      <c r="H1209" s="5">
        <f>IF(F1209=0,"",(G1209/F1209-1))</f>
        <v>-0.80931362977035826</v>
      </c>
      <c r="I1209" s="6">
        <v>73.841480000000004</v>
      </c>
      <c r="J1209" s="5">
        <f>IF(I1209=0,"",(G1209/I1209-1))</f>
        <v>-0.75177163296293625</v>
      </c>
      <c r="K1209" s="6">
        <v>1402.6479899999999</v>
      </c>
      <c r="L1209" s="6">
        <v>899.15076999999997</v>
      </c>
      <c r="M1209" s="5">
        <f>IF(K1209=0,"",(L1209/K1209-1))</f>
        <v>-0.35896192315507469</v>
      </c>
    </row>
    <row r="1210" spans="1:13" x14ac:dyDescent="0.25">
      <c r="A1210" s="7" t="s">
        <v>15</v>
      </c>
      <c r="B1210" s="7" t="s">
        <v>55</v>
      </c>
      <c r="C1210" s="6">
        <v>0</v>
      </c>
      <c r="D1210" s="6">
        <v>0.2445</v>
      </c>
      <c r="E1210" s="5" t="str">
        <f>IF(C1210=0,"",(D1210/C1210-1))</f>
        <v/>
      </c>
      <c r="F1210" s="6">
        <v>42.521700000000003</v>
      </c>
      <c r="G1210" s="6">
        <v>11.72776</v>
      </c>
      <c r="H1210" s="5">
        <f>IF(F1210=0,"",(G1210/F1210-1))</f>
        <v>-0.72419352942144832</v>
      </c>
      <c r="I1210" s="6">
        <v>241.95228</v>
      </c>
      <c r="J1210" s="5">
        <f>IF(I1210=0,"",(G1210/I1210-1))</f>
        <v>-0.9515286237434919</v>
      </c>
      <c r="K1210" s="6">
        <v>656.16070000000002</v>
      </c>
      <c r="L1210" s="6">
        <v>959.17476999999997</v>
      </c>
      <c r="M1210" s="5">
        <f>IF(K1210=0,"",(L1210/K1210-1))</f>
        <v>0.46179856550384679</v>
      </c>
    </row>
    <row r="1211" spans="1:13" x14ac:dyDescent="0.25">
      <c r="A1211" s="7" t="s">
        <v>14</v>
      </c>
      <c r="B1211" s="7" t="s">
        <v>55</v>
      </c>
      <c r="C1211" s="6">
        <v>0</v>
      </c>
      <c r="D1211" s="6">
        <v>143.80771999999999</v>
      </c>
      <c r="E1211" s="5" t="str">
        <f>IF(C1211=0,"",(D1211/C1211-1))</f>
        <v/>
      </c>
      <c r="F1211" s="6">
        <v>1555.7396000000001</v>
      </c>
      <c r="G1211" s="6">
        <v>1050.8241399999999</v>
      </c>
      <c r="H1211" s="5">
        <f>IF(F1211=0,"",(G1211/F1211-1))</f>
        <v>-0.32455011108542853</v>
      </c>
      <c r="I1211" s="6">
        <v>1497.8325199999999</v>
      </c>
      <c r="J1211" s="5">
        <f>IF(I1211=0,"",(G1211/I1211-1))</f>
        <v>-0.29843682389804171</v>
      </c>
      <c r="K1211" s="6">
        <v>11338.853520000001</v>
      </c>
      <c r="L1211" s="6">
        <v>9445.2010800000007</v>
      </c>
      <c r="M1211" s="5">
        <f>IF(K1211=0,"",(L1211/K1211-1))</f>
        <v>-0.16700563568088145</v>
      </c>
    </row>
    <row r="1212" spans="1:13" x14ac:dyDescent="0.25">
      <c r="A1212" s="7" t="s">
        <v>13</v>
      </c>
      <c r="B1212" s="7" t="s">
        <v>55</v>
      </c>
      <c r="C1212" s="6">
        <v>0</v>
      </c>
      <c r="D1212" s="6">
        <v>1250.80537</v>
      </c>
      <c r="E1212" s="5" t="str">
        <f>IF(C1212=0,"",(D1212/C1212-1))</f>
        <v/>
      </c>
      <c r="F1212" s="6">
        <v>15704.492620000001</v>
      </c>
      <c r="G1212" s="6">
        <v>117210.68836</v>
      </c>
      <c r="H1212" s="5">
        <f>IF(F1212=0,"",(G1212/F1212-1))</f>
        <v>6.4635132249181826</v>
      </c>
      <c r="I1212" s="6">
        <v>21732.05588</v>
      </c>
      <c r="J1212" s="5">
        <f>IF(I1212=0,"",(G1212/I1212-1))</f>
        <v>4.3934468513799905</v>
      </c>
      <c r="K1212" s="6">
        <v>152123.2776</v>
      </c>
      <c r="L1212" s="6">
        <v>268027.56832999998</v>
      </c>
      <c r="M1212" s="5">
        <f>IF(K1212=0,"",(L1212/K1212-1))</f>
        <v>0.76191029117032372</v>
      </c>
    </row>
    <row r="1213" spans="1:13" x14ac:dyDescent="0.25">
      <c r="A1213" s="7" t="s">
        <v>12</v>
      </c>
      <c r="B1213" s="7" t="s">
        <v>55</v>
      </c>
      <c r="C1213" s="6">
        <v>0</v>
      </c>
      <c r="D1213" s="6">
        <v>846.0634</v>
      </c>
      <c r="E1213" s="5" t="str">
        <f>IF(C1213=0,"",(D1213/C1213-1))</f>
        <v/>
      </c>
      <c r="F1213" s="6">
        <v>15394.94857</v>
      </c>
      <c r="G1213" s="6">
        <v>18716.00979</v>
      </c>
      <c r="H1213" s="5">
        <f>IF(F1213=0,"",(G1213/F1213-1))</f>
        <v>0.21572408669631549</v>
      </c>
      <c r="I1213" s="6">
        <v>19577.908009999999</v>
      </c>
      <c r="J1213" s="5">
        <f>IF(I1213=0,"",(G1213/I1213-1))</f>
        <v>-4.4024020317173784E-2</v>
      </c>
      <c r="K1213" s="6">
        <v>116030.57394</v>
      </c>
      <c r="L1213" s="6">
        <v>126211.595</v>
      </c>
      <c r="M1213" s="5">
        <f>IF(K1213=0,"",(L1213/K1213-1))</f>
        <v>8.7744296303012836E-2</v>
      </c>
    </row>
    <row r="1214" spans="1:13" x14ac:dyDescent="0.25">
      <c r="A1214" s="7" t="s">
        <v>11</v>
      </c>
      <c r="B1214" s="7" t="s">
        <v>55</v>
      </c>
      <c r="C1214" s="6">
        <v>0</v>
      </c>
      <c r="D1214" s="6">
        <v>596.90966000000003</v>
      </c>
      <c r="E1214" s="5" t="str">
        <f>IF(C1214=0,"",(D1214/C1214-1))</f>
        <v/>
      </c>
      <c r="F1214" s="6">
        <v>12831.26204</v>
      </c>
      <c r="G1214" s="6">
        <v>13738.198899999999</v>
      </c>
      <c r="H1214" s="5">
        <f>IF(F1214=0,"",(G1214/F1214-1))</f>
        <v>7.0681812683173861E-2</v>
      </c>
      <c r="I1214" s="6">
        <v>14285.011280000001</v>
      </c>
      <c r="J1214" s="5">
        <f>IF(I1214=0,"",(G1214/I1214-1))</f>
        <v>-3.8278750312614518E-2</v>
      </c>
      <c r="K1214" s="6">
        <v>103909.04809</v>
      </c>
      <c r="L1214" s="6">
        <v>97482.121740000002</v>
      </c>
      <c r="M1214" s="5">
        <f>IF(K1214=0,"",(L1214/K1214-1))</f>
        <v>-6.1851460177302031E-2</v>
      </c>
    </row>
    <row r="1215" spans="1:13" x14ac:dyDescent="0.25">
      <c r="A1215" s="7" t="s">
        <v>26</v>
      </c>
      <c r="B1215" s="7" t="s">
        <v>55</v>
      </c>
      <c r="C1215" s="6">
        <v>0</v>
      </c>
      <c r="D1215" s="6">
        <v>81.762079999999997</v>
      </c>
      <c r="E1215" s="5" t="str">
        <f>IF(C1215=0,"",(D1215/C1215-1))</f>
        <v/>
      </c>
      <c r="F1215" s="6">
        <v>659.40620999999999</v>
      </c>
      <c r="G1215" s="6">
        <v>695.99203</v>
      </c>
      <c r="H1215" s="5">
        <f>IF(F1215=0,"",(G1215/F1215-1))</f>
        <v>5.5482977632254959E-2</v>
      </c>
      <c r="I1215" s="6">
        <v>833.26322000000005</v>
      </c>
      <c r="J1215" s="5">
        <f>IF(I1215=0,"",(G1215/I1215-1))</f>
        <v>-0.1647392885047777</v>
      </c>
      <c r="K1215" s="6">
        <v>6692.3315000000002</v>
      </c>
      <c r="L1215" s="6">
        <v>6736.9841100000003</v>
      </c>
      <c r="M1215" s="5">
        <f>IF(K1215=0,"",(L1215/K1215-1))</f>
        <v>6.6722053442809237E-3</v>
      </c>
    </row>
    <row r="1216" spans="1:13" x14ac:dyDescent="0.25">
      <c r="A1216" s="7" t="s">
        <v>10</v>
      </c>
      <c r="B1216" s="7" t="s">
        <v>55</v>
      </c>
      <c r="C1216" s="6">
        <v>0</v>
      </c>
      <c r="D1216" s="6">
        <v>555.18467999999996</v>
      </c>
      <c r="E1216" s="5" t="str">
        <f>IF(C1216=0,"",(D1216/C1216-1))</f>
        <v/>
      </c>
      <c r="F1216" s="6">
        <v>6071.6591399999998</v>
      </c>
      <c r="G1216" s="6">
        <v>3012.9550399999998</v>
      </c>
      <c r="H1216" s="5">
        <f>IF(F1216=0,"",(G1216/F1216-1))</f>
        <v>-0.50376742657526719</v>
      </c>
      <c r="I1216" s="6">
        <v>3098.1194</v>
      </c>
      <c r="J1216" s="5">
        <f>IF(I1216=0,"",(G1216/I1216-1))</f>
        <v>-2.7489050292897055E-2</v>
      </c>
      <c r="K1216" s="6">
        <v>40054.371489999998</v>
      </c>
      <c r="L1216" s="6">
        <v>24892.02334</v>
      </c>
      <c r="M1216" s="5">
        <f>IF(K1216=0,"",(L1216/K1216-1))</f>
        <v>-0.37854415350857373</v>
      </c>
    </row>
    <row r="1217" spans="1:13" x14ac:dyDescent="0.25">
      <c r="A1217" s="7" t="s">
        <v>9</v>
      </c>
      <c r="B1217" s="7" t="s">
        <v>55</v>
      </c>
      <c r="C1217" s="6">
        <v>60.536239999999999</v>
      </c>
      <c r="D1217" s="6">
        <v>1698.5551399999999</v>
      </c>
      <c r="E1217" s="5">
        <f>IF(C1217=0,"",(D1217/C1217-1))</f>
        <v>27.058484306260183</v>
      </c>
      <c r="F1217" s="6">
        <v>62699.649160000001</v>
      </c>
      <c r="G1217" s="6">
        <v>56524.162389999998</v>
      </c>
      <c r="H1217" s="5">
        <f>IF(F1217=0,"",(G1217/F1217-1))</f>
        <v>-9.8493163083593904E-2</v>
      </c>
      <c r="I1217" s="6">
        <v>69332.130399999995</v>
      </c>
      <c r="J1217" s="5">
        <f>IF(I1217=0,"",(G1217/I1217-1))</f>
        <v>-0.18473351296298834</v>
      </c>
      <c r="K1217" s="6">
        <v>438568.09610999998</v>
      </c>
      <c r="L1217" s="6">
        <v>474368.59993000003</v>
      </c>
      <c r="M1217" s="5">
        <f>IF(K1217=0,"",(L1217/K1217-1))</f>
        <v>8.1630433534820357E-2</v>
      </c>
    </row>
    <row r="1218" spans="1:13" x14ac:dyDescent="0.25">
      <c r="A1218" s="7" t="s">
        <v>8</v>
      </c>
      <c r="B1218" s="7" t="s">
        <v>55</v>
      </c>
      <c r="C1218" s="6">
        <v>0</v>
      </c>
      <c r="D1218" s="6">
        <v>153.36032</v>
      </c>
      <c r="E1218" s="5" t="str">
        <f>IF(C1218=0,"",(D1218/C1218-1))</f>
        <v/>
      </c>
      <c r="F1218" s="6">
        <v>2612.2078999999999</v>
      </c>
      <c r="G1218" s="6">
        <v>3896.5329499999998</v>
      </c>
      <c r="H1218" s="5">
        <f>IF(F1218=0,"",(G1218/F1218-1))</f>
        <v>0.49166264675947113</v>
      </c>
      <c r="I1218" s="6">
        <v>5026.3351400000001</v>
      </c>
      <c r="J1218" s="5">
        <f>IF(I1218=0,"",(G1218/I1218-1))</f>
        <v>-0.22477653370324213</v>
      </c>
      <c r="K1218" s="6">
        <v>26056.85961</v>
      </c>
      <c r="L1218" s="6">
        <v>30277.613590000001</v>
      </c>
      <c r="M1218" s="5">
        <f>IF(K1218=0,"",(L1218/K1218-1))</f>
        <v>0.16198245080846885</v>
      </c>
    </row>
    <row r="1219" spans="1:13" x14ac:dyDescent="0.25">
      <c r="A1219" s="7" t="s">
        <v>7</v>
      </c>
      <c r="B1219" s="7" t="s">
        <v>55</v>
      </c>
      <c r="C1219" s="6">
        <v>0</v>
      </c>
      <c r="D1219" s="6">
        <v>155.72988000000001</v>
      </c>
      <c r="E1219" s="5" t="str">
        <f>IF(C1219=0,"",(D1219/C1219-1))</f>
        <v/>
      </c>
      <c r="F1219" s="6">
        <v>3280.2149899999999</v>
      </c>
      <c r="G1219" s="6">
        <v>2852.6980100000001</v>
      </c>
      <c r="H1219" s="5">
        <f>IF(F1219=0,"",(G1219/F1219-1))</f>
        <v>-0.13033199997662348</v>
      </c>
      <c r="I1219" s="6">
        <v>3100.0195899999999</v>
      </c>
      <c r="J1219" s="5">
        <f>IF(I1219=0,"",(G1219/I1219-1))</f>
        <v>-7.9780650676468778E-2</v>
      </c>
      <c r="K1219" s="6">
        <v>27848.038820000002</v>
      </c>
      <c r="L1219" s="6">
        <v>22049.209070000001</v>
      </c>
      <c r="M1219" s="5">
        <f>IF(K1219=0,"",(L1219/K1219-1))</f>
        <v>-0.20823117159099103</v>
      </c>
    </row>
    <row r="1220" spans="1:13" x14ac:dyDescent="0.25">
      <c r="A1220" s="7" t="s">
        <v>6</v>
      </c>
      <c r="B1220" s="7" t="s">
        <v>55</v>
      </c>
      <c r="C1220" s="6">
        <v>0</v>
      </c>
      <c r="D1220" s="6">
        <v>0</v>
      </c>
      <c r="E1220" s="5" t="str">
        <f>IF(C1220=0,"",(D1220/C1220-1))</f>
        <v/>
      </c>
      <c r="F1220" s="6">
        <v>0</v>
      </c>
      <c r="G1220" s="6">
        <v>1.53654</v>
      </c>
      <c r="H1220" s="5" t="str">
        <f>IF(F1220=0,"",(G1220/F1220-1))</f>
        <v/>
      </c>
      <c r="I1220" s="6">
        <v>8.5962200000000006</v>
      </c>
      <c r="J1220" s="5">
        <f>IF(I1220=0,"",(G1220/I1220-1))</f>
        <v>-0.82125399303414759</v>
      </c>
      <c r="K1220" s="6">
        <v>0.87909999999999999</v>
      </c>
      <c r="L1220" s="6">
        <v>31.24635</v>
      </c>
      <c r="M1220" s="5">
        <f>IF(K1220=0,"",(L1220/K1220-1))</f>
        <v>34.543567284723011</v>
      </c>
    </row>
    <row r="1221" spans="1:13" x14ac:dyDescent="0.25">
      <c r="A1221" s="7" t="s">
        <v>5</v>
      </c>
      <c r="B1221" s="7" t="s">
        <v>55</v>
      </c>
      <c r="C1221" s="6">
        <v>0</v>
      </c>
      <c r="D1221" s="6">
        <v>2225.01035</v>
      </c>
      <c r="E1221" s="5" t="str">
        <f>IF(C1221=0,"",(D1221/C1221-1))</f>
        <v/>
      </c>
      <c r="F1221" s="6">
        <v>56154.383170000001</v>
      </c>
      <c r="G1221" s="6">
        <v>56424.922830000003</v>
      </c>
      <c r="H1221" s="5">
        <f>IF(F1221=0,"",(G1221/F1221-1))</f>
        <v>4.8177834877285441E-3</v>
      </c>
      <c r="I1221" s="6">
        <v>68265.260980000006</v>
      </c>
      <c r="J1221" s="5">
        <f>IF(I1221=0,"",(G1221/I1221-1))</f>
        <v>-0.17344602481588578</v>
      </c>
      <c r="K1221" s="6">
        <v>396636.08273999998</v>
      </c>
      <c r="L1221" s="6">
        <v>429837.91576</v>
      </c>
      <c r="M1221" s="5">
        <f>IF(K1221=0,"",(L1221/K1221-1))</f>
        <v>8.3708554175501604E-2</v>
      </c>
    </row>
    <row r="1222" spans="1:13" x14ac:dyDescent="0.25">
      <c r="A1222" s="7" t="s">
        <v>4</v>
      </c>
      <c r="B1222" s="7" t="s">
        <v>55</v>
      </c>
      <c r="C1222" s="6">
        <v>0</v>
      </c>
      <c r="D1222" s="6">
        <v>89.449439999999996</v>
      </c>
      <c r="E1222" s="5" t="str">
        <f>IF(C1222=0,"",(D1222/C1222-1))</f>
        <v/>
      </c>
      <c r="F1222" s="6">
        <v>12113.59777</v>
      </c>
      <c r="G1222" s="6">
        <v>6032.5144</v>
      </c>
      <c r="H1222" s="5">
        <f>IF(F1222=0,"",(G1222/F1222-1))</f>
        <v>-0.50200472935135276</v>
      </c>
      <c r="I1222" s="6">
        <v>6057.2376700000004</v>
      </c>
      <c r="J1222" s="5">
        <f>IF(I1222=0,"",(G1222/I1222-1))</f>
        <v>-4.0816080442820368E-3</v>
      </c>
      <c r="K1222" s="6">
        <v>117045.80839000001</v>
      </c>
      <c r="L1222" s="6">
        <v>42858.304239999998</v>
      </c>
      <c r="M1222" s="5">
        <f>IF(K1222=0,"",(L1222/K1222-1))</f>
        <v>-0.63383307074786566</v>
      </c>
    </row>
    <row r="1223" spans="1:13" x14ac:dyDescent="0.25">
      <c r="A1223" s="7" t="s">
        <v>28</v>
      </c>
      <c r="B1223" s="7" t="s">
        <v>55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198.59421</v>
      </c>
      <c r="L1223" s="6">
        <v>0</v>
      </c>
      <c r="M1223" s="5">
        <f>IF(K1223=0,"",(L1223/K1223-1))</f>
        <v>-1</v>
      </c>
    </row>
    <row r="1224" spans="1:13" x14ac:dyDescent="0.25">
      <c r="A1224" s="7" t="s">
        <v>3</v>
      </c>
      <c r="B1224" s="7" t="s">
        <v>55</v>
      </c>
      <c r="C1224" s="6">
        <v>0</v>
      </c>
      <c r="D1224" s="6">
        <v>45.361829999999998</v>
      </c>
      <c r="E1224" s="5" t="str">
        <f>IF(C1224=0,"",(D1224/C1224-1))</f>
        <v/>
      </c>
      <c r="F1224" s="6">
        <v>406.93304999999998</v>
      </c>
      <c r="G1224" s="6">
        <v>362.21118999999999</v>
      </c>
      <c r="H1224" s="5">
        <f>IF(F1224=0,"",(G1224/F1224-1))</f>
        <v>-0.10989979801345695</v>
      </c>
      <c r="I1224" s="6">
        <v>231.03998999999999</v>
      </c>
      <c r="J1224" s="5">
        <f>IF(I1224=0,"",(G1224/I1224-1))</f>
        <v>0.56774240684480648</v>
      </c>
      <c r="K1224" s="6">
        <v>3349.3870000000002</v>
      </c>
      <c r="L1224" s="6">
        <v>2848.2860700000001</v>
      </c>
      <c r="M1224" s="5">
        <f>IF(K1224=0,"",(L1224/K1224-1))</f>
        <v>-0.14960974351426093</v>
      </c>
    </row>
    <row r="1225" spans="1:13" x14ac:dyDescent="0.25">
      <c r="A1225" s="7" t="s">
        <v>2</v>
      </c>
      <c r="B1225" s="7" t="s">
        <v>55</v>
      </c>
      <c r="C1225" s="6">
        <v>23.271879999999999</v>
      </c>
      <c r="D1225" s="6">
        <v>87.585840000000005</v>
      </c>
      <c r="E1225" s="5">
        <f>IF(C1225=0,"",(D1225/C1225-1))</f>
        <v>2.7635910807377835</v>
      </c>
      <c r="F1225" s="6">
        <v>484.29973999999999</v>
      </c>
      <c r="G1225" s="6">
        <v>3186.9085</v>
      </c>
      <c r="H1225" s="5">
        <f>IF(F1225=0,"",(G1225/F1225-1))</f>
        <v>5.5804464400497098</v>
      </c>
      <c r="I1225" s="6">
        <v>772.05813999999998</v>
      </c>
      <c r="J1225" s="5">
        <f>IF(I1225=0,"",(G1225/I1225-1))</f>
        <v>3.1278089497249519</v>
      </c>
      <c r="K1225" s="6">
        <v>5309.3469599999999</v>
      </c>
      <c r="L1225" s="6">
        <v>8307.2718000000004</v>
      </c>
      <c r="M1225" s="5">
        <f>IF(K1225=0,"",(L1225/K1225-1))</f>
        <v>0.56465039158036134</v>
      </c>
    </row>
    <row r="1226" spans="1:13" x14ac:dyDescent="0.25">
      <c r="A1226" s="7" t="s">
        <v>25</v>
      </c>
      <c r="B1226" s="7" t="s">
        <v>55</v>
      </c>
      <c r="C1226" s="6">
        <v>0</v>
      </c>
      <c r="D1226" s="6">
        <v>129.05959999999999</v>
      </c>
      <c r="E1226" s="5" t="str">
        <f>IF(C1226=0,"",(D1226/C1226-1))</f>
        <v/>
      </c>
      <c r="F1226" s="6">
        <v>75.472260000000006</v>
      </c>
      <c r="G1226" s="6">
        <v>479.25306</v>
      </c>
      <c r="H1226" s="5">
        <f>IF(F1226=0,"",(G1226/F1226-1))</f>
        <v>5.3500557688348005</v>
      </c>
      <c r="I1226" s="6">
        <v>190.85338999999999</v>
      </c>
      <c r="J1226" s="5">
        <f>IF(I1226=0,"",(G1226/I1226-1))</f>
        <v>1.5111058284057726</v>
      </c>
      <c r="K1226" s="6">
        <v>3563.2481600000001</v>
      </c>
      <c r="L1226" s="6">
        <v>4057.5285899999999</v>
      </c>
      <c r="M1226" s="5">
        <f>IF(K1226=0,"",(L1226/K1226-1))</f>
        <v>0.13871625208388516</v>
      </c>
    </row>
    <row r="1227" spans="1:13" s="2" customFormat="1" ht="13" x14ac:dyDescent="0.3">
      <c r="A1227" s="2" t="s">
        <v>0</v>
      </c>
      <c r="B1227" s="2" t="s">
        <v>55</v>
      </c>
      <c r="C1227" s="4">
        <v>83.808120000000002</v>
      </c>
      <c r="D1227" s="4">
        <v>9136.6144299999996</v>
      </c>
      <c r="E1227" s="3">
        <f>IF(C1227=0,"",(D1227/C1227-1))</f>
        <v>108.01824823179423</v>
      </c>
      <c r="F1227" s="4">
        <v>239390.57352999999</v>
      </c>
      <c r="G1227" s="4">
        <v>328668.31812000001</v>
      </c>
      <c r="H1227" s="3">
        <f>IF(F1227=0,"",(G1227/F1227-1))</f>
        <v>0.37293759429843165</v>
      </c>
      <c r="I1227" s="4">
        <v>260701.29581000001</v>
      </c>
      <c r="J1227" s="3">
        <f>IF(I1227=0,"",(G1227/I1227-1))</f>
        <v>0.26070841765026964</v>
      </c>
      <c r="K1227" s="4">
        <v>1846974.7123499999</v>
      </c>
      <c r="L1227" s="4">
        <v>1892667.2542000001</v>
      </c>
      <c r="M1227" s="3">
        <f>IF(K1227=0,"",(L1227/K1227-1))</f>
        <v>2.4739126932530331E-2</v>
      </c>
    </row>
    <row r="1228" spans="1:13" x14ac:dyDescent="0.25">
      <c r="A1228" s="7" t="s">
        <v>23</v>
      </c>
      <c r="B1228" s="7" t="s">
        <v>54</v>
      </c>
      <c r="C1228" s="6">
        <v>0</v>
      </c>
      <c r="D1228" s="6">
        <v>0.58919999999999995</v>
      </c>
      <c r="E1228" s="5" t="str">
        <f>IF(C1228=0,"",(D1228/C1228-1))</f>
        <v/>
      </c>
      <c r="F1228" s="6">
        <v>292.43412000000001</v>
      </c>
      <c r="G1228" s="6">
        <v>263.30673000000002</v>
      </c>
      <c r="H1228" s="5">
        <f>IF(F1228=0,"",(G1228/F1228-1))</f>
        <v>-9.9603254230388627E-2</v>
      </c>
      <c r="I1228" s="6">
        <v>93.984679999999997</v>
      </c>
      <c r="J1228" s="5">
        <f>IF(I1228=0,"",(G1228/I1228-1))</f>
        <v>1.8015920254237181</v>
      </c>
      <c r="K1228" s="6">
        <v>1851.34997</v>
      </c>
      <c r="L1228" s="6">
        <v>1584.59221</v>
      </c>
      <c r="M1228" s="5">
        <f>IF(K1228=0,"",(L1228/K1228-1))</f>
        <v>-0.14408824064744497</v>
      </c>
    </row>
    <row r="1229" spans="1:13" x14ac:dyDescent="0.25">
      <c r="A1229" s="7" t="s">
        <v>22</v>
      </c>
      <c r="B1229" s="7" t="s">
        <v>54</v>
      </c>
      <c r="C1229" s="6">
        <v>0</v>
      </c>
      <c r="D1229" s="6">
        <v>850.80943000000002</v>
      </c>
      <c r="E1229" s="5" t="str">
        <f>IF(C1229=0,"",(D1229/C1229-1))</f>
        <v/>
      </c>
      <c r="F1229" s="6">
        <v>14403.82064</v>
      </c>
      <c r="G1229" s="6">
        <v>18113.184440000001</v>
      </c>
      <c r="H1229" s="5">
        <f>IF(F1229=0,"",(G1229/F1229-1))</f>
        <v>0.25752638086168234</v>
      </c>
      <c r="I1229" s="6">
        <v>19292.781879999999</v>
      </c>
      <c r="J1229" s="5">
        <f>IF(I1229=0,"",(G1229/I1229-1))</f>
        <v>-6.1141905161061105E-2</v>
      </c>
      <c r="K1229" s="6">
        <v>155002.82871</v>
      </c>
      <c r="L1229" s="6">
        <v>133402.27658999999</v>
      </c>
      <c r="M1229" s="5">
        <f>IF(K1229=0,"",(L1229/K1229-1))</f>
        <v>-0.13935585756575586</v>
      </c>
    </row>
    <row r="1230" spans="1:13" x14ac:dyDescent="0.25">
      <c r="A1230" s="7" t="s">
        <v>21</v>
      </c>
      <c r="B1230" s="7" t="s">
        <v>54</v>
      </c>
      <c r="C1230" s="6">
        <v>0</v>
      </c>
      <c r="D1230" s="6">
        <v>154.39743999999999</v>
      </c>
      <c r="E1230" s="5" t="str">
        <f>IF(C1230=0,"",(D1230/C1230-1))</f>
        <v/>
      </c>
      <c r="F1230" s="6">
        <v>3666.3208</v>
      </c>
      <c r="G1230" s="6">
        <v>6274.9083300000002</v>
      </c>
      <c r="H1230" s="5">
        <f>IF(F1230=0,"",(G1230/F1230-1))</f>
        <v>0.71150007658904268</v>
      </c>
      <c r="I1230" s="6">
        <v>8839.6626300000007</v>
      </c>
      <c r="J1230" s="5">
        <f>IF(I1230=0,"",(G1230/I1230-1))</f>
        <v>-0.29014164989688074</v>
      </c>
      <c r="K1230" s="6">
        <v>64290.286520000001</v>
      </c>
      <c r="L1230" s="6">
        <v>49134.06813</v>
      </c>
      <c r="M1230" s="5">
        <f>IF(K1230=0,"",(L1230/K1230-1))</f>
        <v>-0.23574663001828544</v>
      </c>
    </row>
    <row r="1231" spans="1:13" x14ac:dyDescent="0.25">
      <c r="A1231" s="7" t="s">
        <v>20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3.79312</v>
      </c>
      <c r="G1231" s="6">
        <v>12.004110000000001</v>
      </c>
      <c r="H1231" s="5">
        <f>IF(F1231=0,"",(G1231/F1231-1))</f>
        <v>2.1647060994642935</v>
      </c>
      <c r="I1231" s="6">
        <v>12.111230000000001</v>
      </c>
      <c r="J1231" s="5">
        <f>IF(I1231=0,"",(G1231/I1231-1))</f>
        <v>-8.8446838182414389E-3</v>
      </c>
      <c r="K1231" s="6">
        <v>37.608640000000001</v>
      </c>
      <c r="L1231" s="6">
        <v>67.97251</v>
      </c>
      <c r="M1231" s="5">
        <f>IF(K1231=0,"",(L1231/K1231-1))</f>
        <v>0.80736421205340037</v>
      </c>
    </row>
    <row r="1232" spans="1:13" x14ac:dyDescent="0.25">
      <c r="A1232" s="7" t="s">
        <v>19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1.2319</v>
      </c>
      <c r="G1232" s="6">
        <v>0</v>
      </c>
      <c r="H1232" s="5">
        <f>IF(F1232=0,"",(G1232/F1232-1))</f>
        <v>-1</v>
      </c>
      <c r="I1232" s="6">
        <v>0</v>
      </c>
      <c r="J1232" s="5" t="str">
        <f>IF(I1232=0,"",(G1232/I1232-1))</f>
        <v/>
      </c>
      <c r="K1232" s="6">
        <v>5.5804999999999998</v>
      </c>
      <c r="L1232" s="6">
        <v>5.8283300000000002</v>
      </c>
      <c r="M1232" s="5">
        <f>IF(K1232=0,"",(L1232/K1232-1))</f>
        <v>4.440999910402299E-2</v>
      </c>
    </row>
    <row r="1233" spans="1:13" x14ac:dyDescent="0.25">
      <c r="A1233" s="7" t="s">
        <v>18</v>
      </c>
      <c r="B1233" s="7" t="s">
        <v>54</v>
      </c>
      <c r="C1233" s="6">
        <v>0</v>
      </c>
      <c r="D1233" s="6">
        <v>0</v>
      </c>
      <c r="E1233" s="5" t="str">
        <f>IF(C1233=0,"",(D1233/C1233-1))</f>
        <v/>
      </c>
      <c r="F1233" s="6">
        <v>1707.2705699999999</v>
      </c>
      <c r="G1233" s="6">
        <v>1573.9940899999999</v>
      </c>
      <c r="H1233" s="5">
        <f>IF(F1233=0,"",(G1233/F1233-1))</f>
        <v>-7.8064064561248814E-2</v>
      </c>
      <c r="I1233" s="6">
        <v>1730.3122900000001</v>
      </c>
      <c r="J1233" s="5">
        <f>IF(I1233=0,"",(G1233/I1233-1))</f>
        <v>-9.0341033178467534E-2</v>
      </c>
      <c r="K1233" s="6">
        <v>18322.744979999999</v>
      </c>
      <c r="L1233" s="6">
        <v>13465.8377</v>
      </c>
      <c r="M1233" s="5">
        <f>IF(K1233=0,"",(L1233/K1233-1))</f>
        <v>-0.26507530860149531</v>
      </c>
    </row>
    <row r="1234" spans="1:13" x14ac:dyDescent="0.25">
      <c r="A1234" s="7" t="s">
        <v>17</v>
      </c>
      <c r="B1234" s="7" t="s">
        <v>54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23.326989999999999</v>
      </c>
      <c r="L1234" s="6">
        <v>0</v>
      </c>
      <c r="M1234" s="5">
        <f>IF(K1234=0,"",(L1234/K1234-1))</f>
        <v>-1</v>
      </c>
    </row>
    <row r="1235" spans="1:13" x14ac:dyDescent="0.25">
      <c r="A1235" s="7" t="s">
        <v>16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1.77182</v>
      </c>
      <c r="J1235" s="5">
        <f>IF(I1235=0,"",(G1235/I1235-1))</f>
        <v>-1</v>
      </c>
      <c r="K1235" s="6">
        <v>37.386740000000003</v>
      </c>
      <c r="L1235" s="6">
        <v>1.87182</v>
      </c>
      <c r="M1235" s="5">
        <f>IF(K1235=0,"",(L1235/K1235-1))</f>
        <v>-0.94993358607891465</v>
      </c>
    </row>
    <row r="1236" spans="1:13" x14ac:dyDescent="0.25">
      <c r="A1236" s="7" t="s">
        <v>15</v>
      </c>
      <c r="B1236" s="7" t="s">
        <v>54</v>
      </c>
      <c r="C1236" s="6">
        <v>0</v>
      </c>
      <c r="D1236" s="6">
        <v>0</v>
      </c>
      <c r="E1236" s="5" t="str">
        <f>IF(C1236=0,"",(D1236/C1236-1))</f>
        <v/>
      </c>
      <c r="F1236" s="6">
        <v>2.7850000000000001</v>
      </c>
      <c r="G1236" s="6">
        <v>17.217089999999999</v>
      </c>
      <c r="H1236" s="5">
        <f>IF(F1236=0,"",(G1236/F1236-1))</f>
        <v>5.1820789946140025</v>
      </c>
      <c r="I1236" s="6">
        <v>2.2749999999999999E-2</v>
      </c>
      <c r="J1236" s="5">
        <f>IF(I1236=0,"",(G1236/I1236-1))</f>
        <v>755.79516483516477</v>
      </c>
      <c r="K1236" s="6">
        <v>5.3052400000000004</v>
      </c>
      <c r="L1236" s="6">
        <v>41.402760000000001</v>
      </c>
      <c r="M1236" s="5">
        <f>IF(K1236=0,"",(L1236/K1236-1))</f>
        <v>6.8041257322948629</v>
      </c>
    </row>
    <row r="1237" spans="1:13" x14ac:dyDescent="0.25">
      <c r="A1237" s="7" t="s">
        <v>14</v>
      </c>
      <c r="B1237" s="7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216.05288999999999</v>
      </c>
      <c r="G1237" s="6">
        <v>275.44304</v>
      </c>
      <c r="H1237" s="5">
        <f>IF(F1237=0,"",(G1237/F1237-1))</f>
        <v>0.27488708899010805</v>
      </c>
      <c r="I1237" s="6">
        <v>65.755330000000001</v>
      </c>
      <c r="J1237" s="5">
        <f>IF(I1237=0,"",(G1237/I1237-1))</f>
        <v>3.1889081843251335</v>
      </c>
      <c r="K1237" s="6">
        <v>1463.1619000000001</v>
      </c>
      <c r="L1237" s="6">
        <v>759.65053</v>
      </c>
      <c r="M1237" s="5">
        <f>IF(K1237=0,"",(L1237/K1237-1))</f>
        <v>-0.4808158071912616</v>
      </c>
    </row>
    <row r="1238" spans="1:13" x14ac:dyDescent="0.25">
      <c r="A1238" s="7" t="s">
        <v>13</v>
      </c>
      <c r="B1238" s="7" t="s">
        <v>54</v>
      </c>
      <c r="C1238" s="6">
        <v>0</v>
      </c>
      <c r="D1238" s="6">
        <v>27.384</v>
      </c>
      <c r="E1238" s="5" t="str">
        <f>IF(C1238=0,"",(D1238/C1238-1))</f>
        <v/>
      </c>
      <c r="F1238" s="6">
        <v>11.34512</v>
      </c>
      <c r="G1238" s="6">
        <v>48.190060000000003</v>
      </c>
      <c r="H1238" s="5">
        <f>IF(F1238=0,"",(G1238/F1238-1))</f>
        <v>3.247646565219231</v>
      </c>
      <c r="I1238" s="6">
        <v>25.802520000000001</v>
      </c>
      <c r="J1238" s="5">
        <f>IF(I1238=0,"",(G1238/I1238-1))</f>
        <v>0.86764936138020632</v>
      </c>
      <c r="K1238" s="6">
        <v>161.96279999999999</v>
      </c>
      <c r="L1238" s="6">
        <v>427.47602999999998</v>
      </c>
      <c r="M1238" s="5">
        <f>IF(K1238=0,"",(L1238/K1238-1))</f>
        <v>1.6393469981995867</v>
      </c>
    </row>
    <row r="1239" spans="1:13" x14ac:dyDescent="0.25">
      <c r="A1239" s="7" t="s">
        <v>12</v>
      </c>
      <c r="B1239" s="7" t="s">
        <v>54</v>
      </c>
      <c r="C1239" s="6">
        <v>0</v>
      </c>
      <c r="D1239" s="6">
        <v>0.224</v>
      </c>
      <c r="E1239" s="5" t="str">
        <f>IF(C1239=0,"",(D1239/C1239-1))</f>
        <v/>
      </c>
      <c r="F1239" s="6">
        <v>158.67603</v>
      </c>
      <c r="G1239" s="6">
        <v>252.85037</v>
      </c>
      <c r="H1239" s="5">
        <f>IF(F1239=0,"",(G1239/F1239-1))</f>
        <v>0.59350073227821487</v>
      </c>
      <c r="I1239" s="6">
        <v>511.70487000000003</v>
      </c>
      <c r="J1239" s="5">
        <f>IF(I1239=0,"",(G1239/I1239-1))</f>
        <v>-0.50586678997211809</v>
      </c>
      <c r="K1239" s="6">
        <v>1355.5579600000001</v>
      </c>
      <c r="L1239" s="6">
        <v>1806.93137</v>
      </c>
      <c r="M1239" s="5">
        <f>IF(K1239=0,"",(L1239/K1239-1))</f>
        <v>0.33297979379649689</v>
      </c>
    </row>
    <row r="1240" spans="1:13" x14ac:dyDescent="0.25">
      <c r="A1240" s="7" t="s">
        <v>11</v>
      </c>
      <c r="B1240" s="7" t="s">
        <v>54</v>
      </c>
      <c r="C1240" s="6">
        <v>0</v>
      </c>
      <c r="D1240" s="6">
        <v>12.32924</v>
      </c>
      <c r="E1240" s="5" t="str">
        <f>IF(C1240=0,"",(D1240/C1240-1))</f>
        <v/>
      </c>
      <c r="F1240" s="6">
        <v>950.87086999999997</v>
      </c>
      <c r="G1240" s="6">
        <v>1557.28856</v>
      </c>
      <c r="H1240" s="5">
        <f>IF(F1240=0,"",(G1240/F1240-1))</f>
        <v>0.63774978194462939</v>
      </c>
      <c r="I1240" s="6">
        <v>1675.69289</v>
      </c>
      <c r="J1240" s="5">
        <f>IF(I1240=0,"",(G1240/I1240-1))</f>
        <v>-7.0659922654442986E-2</v>
      </c>
      <c r="K1240" s="6">
        <v>7903.4004400000003</v>
      </c>
      <c r="L1240" s="6">
        <v>11287.208850000001</v>
      </c>
      <c r="M1240" s="5">
        <f>IF(K1240=0,"",(L1240/K1240-1))</f>
        <v>0.42814588931546038</v>
      </c>
    </row>
    <row r="1241" spans="1:13" x14ac:dyDescent="0.25">
      <c r="A1241" s="7" t="s">
        <v>26</v>
      </c>
      <c r="B1241" s="7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7.2849300000000001</v>
      </c>
      <c r="G1241" s="6">
        <v>96.121920000000003</v>
      </c>
      <c r="H1241" s="5">
        <f>IF(F1241=0,"",(G1241/F1241-1))</f>
        <v>12.194625068463253</v>
      </c>
      <c r="I1241" s="6">
        <v>33.508780000000002</v>
      </c>
      <c r="J1241" s="5">
        <f>IF(I1241=0,"",(G1241/I1241-1))</f>
        <v>1.8685592253731707</v>
      </c>
      <c r="K1241" s="6">
        <v>67.17165</v>
      </c>
      <c r="L1241" s="6">
        <v>274.17977999999999</v>
      </c>
      <c r="M1241" s="5">
        <f>IF(K1241=0,"",(L1241/K1241-1))</f>
        <v>3.081778250199303</v>
      </c>
    </row>
    <row r="1242" spans="1:13" x14ac:dyDescent="0.25">
      <c r="A1242" s="7" t="s">
        <v>10</v>
      </c>
      <c r="B1242" s="7" t="s">
        <v>54</v>
      </c>
      <c r="C1242" s="6">
        <v>0</v>
      </c>
      <c r="D1242" s="6">
        <v>5.8017599999999998</v>
      </c>
      <c r="E1242" s="5" t="str">
        <f>IF(C1242=0,"",(D1242/C1242-1))</f>
        <v/>
      </c>
      <c r="F1242" s="6">
        <v>5631.6917100000001</v>
      </c>
      <c r="G1242" s="6">
        <v>1535.0245199999999</v>
      </c>
      <c r="H1242" s="5">
        <f>IF(F1242=0,"",(G1242/F1242-1))</f>
        <v>-0.72743101024612011</v>
      </c>
      <c r="I1242" s="6">
        <v>797.69421</v>
      </c>
      <c r="J1242" s="5">
        <f>IF(I1242=0,"",(G1242/I1242-1))</f>
        <v>0.9243270174920788</v>
      </c>
      <c r="K1242" s="6">
        <v>22642.664049999999</v>
      </c>
      <c r="L1242" s="6">
        <v>8475.5184399999998</v>
      </c>
      <c r="M1242" s="5">
        <f>IF(K1242=0,"",(L1242/K1242-1))</f>
        <v>-0.62568369069628094</v>
      </c>
    </row>
    <row r="1243" spans="1:13" x14ac:dyDescent="0.25">
      <c r="A1243" s="7" t="s">
        <v>9</v>
      </c>
      <c r="B1243" s="7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55.851140000000001</v>
      </c>
      <c r="G1243" s="6">
        <v>752.75373999999999</v>
      </c>
      <c r="H1243" s="5">
        <f>IF(F1243=0,"",(G1243/F1243-1))</f>
        <v>12.477858106387801</v>
      </c>
      <c r="I1243" s="6">
        <v>490.85561999999999</v>
      </c>
      <c r="J1243" s="5">
        <f>IF(I1243=0,"",(G1243/I1243-1))</f>
        <v>0.53355428628890911</v>
      </c>
      <c r="K1243" s="6">
        <v>2032.07161</v>
      </c>
      <c r="L1243" s="6">
        <v>4104.0334700000003</v>
      </c>
      <c r="M1243" s="5">
        <f>IF(K1243=0,"",(L1243/K1243-1))</f>
        <v>1.0196303367478277</v>
      </c>
    </row>
    <row r="1244" spans="1:13" x14ac:dyDescent="0.25">
      <c r="A1244" s="7" t="s">
        <v>8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7.1503899999999998</v>
      </c>
      <c r="G1244" s="6">
        <v>16.309059999999999</v>
      </c>
      <c r="H1244" s="5">
        <f>IF(F1244=0,"",(G1244/F1244-1))</f>
        <v>1.280863001878219</v>
      </c>
      <c r="I1244" s="6">
        <v>4.3706399999999999</v>
      </c>
      <c r="J1244" s="5">
        <f>IF(I1244=0,"",(G1244/I1244-1))</f>
        <v>2.7315038529826294</v>
      </c>
      <c r="K1244" s="6">
        <v>28.76397</v>
      </c>
      <c r="L1244" s="6">
        <v>192.13874999999999</v>
      </c>
      <c r="M1244" s="5">
        <f>IF(K1244=0,"",(L1244/K1244-1))</f>
        <v>5.6798411345860806</v>
      </c>
    </row>
    <row r="1245" spans="1:13" x14ac:dyDescent="0.25">
      <c r="A1245" s="7" t="s">
        <v>7</v>
      </c>
      <c r="B1245" s="7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1003.44263</v>
      </c>
      <c r="G1245" s="6">
        <v>811.36234999999999</v>
      </c>
      <c r="H1245" s="5">
        <f>IF(F1245=0,"",(G1245/F1245-1))</f>
        <v>-0.19142128733358676</v>
      </c>
      <c r="I1245" s="6">
        <v>1083.38815</v>
      </c>
      <c r="J1245" s="5">
        <f>IF(I1245=0,"",(G1245/I1245-1))</f>
        <v>-0.25108803340704811</v>
      </c>
      <c r="K1245" s="6">
        <v>7266.67893</v>
      </c>
      <c r="L1245" s="6">
        <v>5969.9310299999997</v>
      </c>
      <c r="M1245" s="5">
        <f>IF(K1245=0,"",(L1245/K1245-1))</f>
        <v>-0.17845124471461959</v>
      </c>
    </row>
    <row r="1246" spans="1:13" x14ac:dyDescent="0.25">
      <c r="A1246" s="7" t="s">
        <v>6</v>
      </c>
      <c r="B1246" s="7" t="s">
        <v>54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1.1758599999999999</v>
      </c>
      <c r="L1246" s="6">
        <v>18.495920000000002</v>
      </c>
      <c r="M1246" s="5">
        <f>IF(K1246=0,"",(L1246/K1246-1))</f>
        <v>14.72969571207457</v>
      </c>
    </row>
    <row r="1247" spans="1:13" x14ac:dyDescent="0.25">
      <c r="A1247" s="7" t="s">
        <v>5</v>
      </c>
      <c r="B1247" s="7" t="s">
        <v>54</v>
      </c>
      <c r="C1247" s="6">
        <v>0</v>
      </c>
      <c r="D1247" s="6">
        <v>0</v>
      </c>
      <c r="E1247" s="5" t="str">
        <f>IF(C1247=0,"",(D1247/C1247-1))</f>
        <v/>
      </c>
      <c r="F1247" s="6">
        <v>211.06476000000001</v>
      </c>
      <c r="G1247" s="6">
        <v>401.10557</v>
      </c>
      <c r="H1247" s="5">
        <f>IF(F1247=0,"",(G1247/F1247-1))</f>
        <v>0.90039099847838155</v>
      </c>
      <c r="I1247" s="6">
        <v>628.38878999999997</v>
      </c>
      <c r="J1247" s="5">
        <f>IF(I1247=0,"",(G1247/I1247-1))</f>
        <v>-0.3616920346398923</v>
      </c>
      <c r="K1247" s="6">
        <v>2477.2662300000002</v>
      </c>
      <c r="L1247" s="6">
        <v>3750.17182</v>
      </c>
      <c r="M1247" s="5">
        <f>IF(K1247=0,"",(L1247/K1247-1))</f>
        <v>0.51383479683570377</v>
      </c>
    </row>
    <row r="1248" spans="1:13" x14ac:dyDescent="0.25">
      <c r="A1248" s="7" t="s">
        <v>4</v>
      </c>
      <c r="B1248" s="7" t="s">
        <v>54</v>
      </c>
      <c r="C1248" s="6">
        <v>0</v>
      </c>
      <c r="D1248" s="6">
        <v>0</v>
      </c>
      <c r="E1248" s="5" t="str">
        <f>IF(C1248=0,"",(D1248/C1248-1))</f>
        <v/>
      </c>
      <c r="F1248" s="6">
        <v>26.88</v>
      </c>
      <c r="G1248" s="6">
        <v>56.810279999999999</v>
      </c>
      <c r="H1248" s="5">
        <f>IF(F1248=0,"",(G1248/F1248-1))</f>
        <v>1.1134776785714284</v>
      </c>
      <c r="I1248" s="6">
        <v>0.14960000000000001</v>
      </c>
      <c r="J1248" s="5">
        <f>IF(I1248=0,"",(G1248/I1248-1))</f>
        <v>378.74786096256679</v>
      </c>
      <c r="K1248" s="6">
        <v>264.81779</v>
      </c>
      <c r="L1248" s="6">
        <v>56.99588</v>
      </c>
      <c r="M1248" s="5">
        <f>IF(K1248=0,"",(L1248/K1248-1))</f>
        <v>-0.78477322086254098</v>
      </c>
    </row>
    <row r="1249" spans="1:13" x14ac:dyDescent="0.25">
      <c r="A1249" s="7" t="s">
        <v>28</v>
      </c>
      <c r="B1249" s="7" t="s">
        <v>54</v>
      </c>
      <c r="C1249" s="6">
        <v>0</v>
      </c>
      <c r="D1249" s="6">
        <v>0</v>
      </c>
      <c r="E1249" s="5" t="str">
        <f>IF(C1249=0,"",(D1249/C1249-1))</f>
        <v/>
      </c>
      <c r="F1249" s="6">
        <v>7.9712100000000001</v>
      </c>
      <c r="G1249" s="6">
        <v>33.263680000000001</v>
      </c>
      <c r="H1249" s="5">
        <f>IF(F1249=0,"",(G1249/F1249-1))</f>
        <v>3.172977502788159</v>
      </c>
      <c r="I1249" s="6">
        <v>14.22329</v>
      </c>
      <c r="J1249" s="5">
        <f>IF(I1249=0,"",(G1249/I1249-1))</f>
        <v>1.3386769165221266</v>
      </c>
      <c r="K1249" s="6">
        <v>215.69254000000001</v>
      </c>
      <c r="L1249" s="6">
        <v>155.42203000000001</v>
      </c>
      <c r="M1249" s="5">
        <f>IF(K1249=0,"",(L1249/K1249-1))</f>
        <v>-0.27942788378309236</v>
      </c>
    </row>
    <row r="1250" spans="1:13" x14ac:dyDescent="0.25">
      <c r="A1250" s="7" t="s">
        <v>3</v>
      </c>
      <c r="B1250" s="7" t="s">
        <v>54</v>
      </c>
      <c r="C1250" s="6">
        <v>0</v>
      </c>
      <c r="D1250" s="6">
        <v>0</v>
      </c>
      <c r="E1250" s="5" t="str">
        <f>IF(C1250=0,"",(D1250/C1250-1))</f>
        <v/>
      </c>
      <c r="F1250" s="6">
        <v>38.304900000000004</v>
      </c>
      <c r="G1250" s="6">
        <v>51.29551</v>
      </c>
      <c r="H1250" s="5">
        <f>IF(F1250=0,"",(G1250/F1250-1))</f>
        <v>0.33913702946620394</v>
      </c>
      <c r="I1250" s="6">
        <v>15.18432</v>
      </c>
      <c r="J1250" s="5">
        <f>IF(I1250=0,"",(G1250/I1250-1))</f>
        <v>2.3781894744051759</v>
      </c>
      <c r="K1250" s="6">
        <v>617.09234000000004</v>
      </c>
      <c r="L1250" s="6">
        <v>583.06804</v>
      </c>
      <c r="M1250" s="5">
        <f>IF(K1250=0,"",(L1250/K1250-1))</f>
        <v>-5.5136480870918048E-2</v>
      </c>
    </row>
    <row r="1251" spans="1:13" x14ac:dyDescent="0.25">
      <c r="A1251" s="7" t="s">
        <v>2</v>
      </c>
      <c r="B1251" s="7" t="s">
        <v>54</v>
      </c>
      <c r="C1251" s="6">
        <v>0</v>
      </c>
      <c r="D1251" s="6">
        <v>0</v>
      </c>
      <c r="E1251" s="5" t="str">
        <f>IF(C1251=0,"",(D1251/C1251-1))</f>
        <v/>
      </c>
      <c r="F1251" s="6">
        <v>1.857E-2</v>
      </c>
      <c r="G1251" s="6">
        <v>0.24379999999999999</v>
      </c>
      <c r="H1251" s="5">
        <f>IF(F1251=0,"",(G1251/F1251-1))</f>
        <v>12.128702207862142</v>
      </c>
      <c r="I1251" s="6">
        <v>0.15717999999999999</v>
      </c>
      <c r="J1251" s="5">
        <f>IF(I1251=0,"",(G1251/I1251-1))</f>
        <v>0.55108792467235013</v>
      </c>
      <c r="K1251" s="6">
        <v>3.27528</v>
      </c>
      <c r="L1251" s="6">
        <v>0.51876</v>
      </c>
      <c r="M1251" s="5">
        <f>IF(K1251=0,"",(L1251/K1251-1))</f>
        <v>-0.84161354143767864</v>
      </c>
    </row>
    <row r="1252" spans="1:13" x14ac:dyDescent="0.25">
      <c r="A1252" s="7" t="s">
        <v>25</v>
      </c>
      <c r="B1252" s="7" t="s">
        <v>54</v>
      </c>
      <c r="C1252" s="6">
        <v>0</v>
      </c>
      <c r="D1252" s="6">
        <v>0</v>
      </c>
      <c r="E1252" s="5" t="str">
        <f>IF(C1252=0,"",(D1252/C1252-1))</f>
        <v/>
      </c>
      <c r="F1252" s="6">
        <v>8.9520000000000002E-2</v>
      </c>
      <c r="G1252" s="6">
        <v>0.56115999999999999</v>
      </c>
      <c r="H1252" s="5">
        <f>IF(F1252=0,"",(G1252/F1252-1))</f>
        <v>5.2685433422698837</v>
      </c>
      <c r="I1252" s="6">
        <v>7.5663999999999998</v>
      </c>
      <c r="J1252" s="5">
        <f>IF(I1252=0,"",(G1252/I1252-1))</f>
        <v>-0.92583527172763802</v>
      </c>
      <c r="K1252" s="6">
        <v>1.4625999999999999</v>
      </c>
      <c r="L1252" s="6">
        <v>12.074809999999999</v>
      </c>
      <c r="M1252" s="5">
        <f>IF(K1252=0,"",(L1252/K1252-1))</f>
        <v>7.2557158484889932</v>
      </c>
    </row>
    <row r="1253" spans="1:13" s="2" customFormat="1" ht="13" x14ac:dyDescent="0.3">
      <c r="A1253" s="2" t="s">
        <v>0</v>
      </c>
      <c r="B1253" s="2" t="s">
        <v>54</v>
      </c>
      <c r="C1253" s="4">
        <v>0</v>
      </c>
      <c r="D1253" s="4">
        <v>1051.5350699999999</v>
      </c>
      <c r="E1253" s="3" t="str">
        <f>IF(C1253=0,"",(D1253/C1253-1))</f>
        <v/>
      </c>
      <c r="F1253" s="4">
        <v>28404.35082</v>
      </c>
      <c r="G1253" s="4">
        <v>32143.238410000002</v>
      </c>
      <c r="H1253" s="3">
        <f>IF(F1253=0,"",(G1253/F1253-1))</f>
        <v>0.13163080591749998</v>
      </c>
      <c r="I1253" s="4">
        <v>35325.089870000003</v>
      </c>
      <c r="J1253" s="3">
        <f>IF(I1253=0,"",(G1253/I1253-1))</f>
        <v>-9.0073414440261734E-2</v>
      </c>
      <c r="K1253" s="4">
        <v>286078.63423999998</v>
      </c>
      <c r="L1253" s="4">
        <v>235577.66555999999</v>
      </c>
      <c r="M1253" s="3">
        <f>IF(K1253=0,"",(L1253/K1253-1))</f>
        <v>-0.176528278017551</v>
      </c>
    </row>
    <row r="1254" spans="1:13" x14ac:dyDescent="0.25">
      <c r="A1254" s="7" t="s">
        <v>23</v>
      </c>
      <c r="B1254" s="7" t="s">
        <v>53</v>
      </c>
      <c r="C1254" s="6">
        <v>0</v>
      </c>
      <c r="D1254" s="6">
        <v>0</v>
      </c>
      <c r="E1254" s="5" t="str">
        <f>IF(C1254=0,"",(D1254/C1254-1))</f>
        <v/>
      </c>
      <c r="F1254" s="6">
        <v>243.98634000000001</v>
      </c>
      <c r="G1254" s="6">
        <v>524.32758999999999</v>
      </c>
      <c r="H1254" s="5">
        <f>IF(F1254=0,"",(G1254/F1254-1))</f>
        <v>1.1490038745611741</v>
      </c>
      <c r="I1254" s="6">
        <v>234.21265</v>
      </c>
      <c r="J1254" s="5">
        <f>IF(I1254=0,"",(G1254/I1254-1))</f>
        <v>1.2386817706046194</v>
      </c>
      <c r="K1254" s="6">
        <v>934.35906</v>
      </c>
      <c r="L1254" s="6">
        <v>1663.3964100000001</v>
      </c>
      <c r="M1254" s="5">
        <f>IF(K1254=0,"",(L1254/K1254-1))</f>
        <v>0.78025395290756849</v>
      </c>
    </row>
    <row r="1255" spans="1:13" x14ac:dyDescent="0.25">
      <c r="A1255" s="7" t="s">
        <v>22</v>
      </c>
      <c r="B1255" s="7" t="s">
        <v>53</v>
      </c>
      <c r="C1255" s="6">
        <v>0</v>
      </c>
      <c r="D1255" s="6">
        <v>7.8563200000000002</v>
      </c>
      <c r="E1255" s="5" t="str">
        <f>IF(C1255=0,"",(D1255/C1255-1))</f>
        <v/>
      </c>
      <c r="F1255" s="6">
        <v>1232.41851</v>
      </c>
      <c r="G1255" s="6">
        <v>1942.4673</v>
      </c>
      <c r="H1255" s="5">
        <f>IF(F1255=0,"",(G1255/F1255-1))</f>
        <v>0.57614258812130315</v>
      </c>
      <c r="I1255" s="6">
        <v>2798.7706899999998</v>
      </c>
      <c r="J1255" s="5">
        <f>IF(I1255=0,"",(G1255/I1255-1))</f>
        <v>-0.30595696641370784</v>
      </c>
      <c r="K1255" s="6">
        <v>10481.337380000001</v>
      </c>
      <c r="L1255" s="6">
        <v>11809.892229999999</v>
      </c>
      <c r="M1255" s="5">
        <f>IF(K1255=0,"",(L1255/K1255-1))</f>
        <v>0.12675432550573995</v>
      </c>
    </row>
    <row r="1256" spans="1:13" x14ac:dyDescent="0.25">
      <c r="A1256" s="7" t="s">
        <v>21</v>
      </c>
      <c r="B1256" s="7" t="s">
        <v>53</v>
      </c>
      <c r="C1256" s="6">
        <v>0</v>
      </c>
      <c r="D1256" s="6">
        <v>0</v>
      </c>
      <c r="E1256" s="5" t="str">
        <f>IF(C1256=0,"",(D1256/C1256-1))</f>
        <v/>
      </c>
      <c r="F1256" s="6">
        <v>82.656840000000003</v>
      </c>
      <c r="G1256" s="6">
        <v>344.31025</v>
      </c>
      <c r="H1256" s="5">
        <f>IF(F1256=0,"",(G1256/F1256-1))</f>
        <v>3.1655385083678498</v>
      </c>
      <c r="I1256" s="6">
        <v>144.08269000000001</v>
      </c>
      <c r="J1256" s="5">
        <f>IF(I1256=0,"",(G1256/I1256-1))</f>
        <v>1.389671167299833</v>
      </c>
      <c r="K1256" s="6">
        <v>2841.9633199999998</v>
      </c>
      <c r="L1256" s="6">
        <v>1311.55511</v>
      </c>
      <c r="M1256" s="5">
        <f>IF(K1256=0,"",(L1256/K1256-1))</f>
        <v>-0.53850385725597616</v>
      </c>
    </row>
    <row r="1257" spans="1:13" x14ac:dyDescent="0.25">
      <c r="A1257" s="7" t="s">
        <v>20</v>
      </c>
      <c r="B1257" s="7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11.895</v>
      </c>
      <c r="G1257" s="6">
        <v>0</v>
      </c>
      <c r="H1257" s="5">
        <f>IF(F1257=0,"",(G1257/F1257-1))</f>
        <v>-1</v>
      </c>
      <c r="I1257" s="6">
        <v>17.650459999999999</v>
      </c>
      <c r="J1257" s="5">
        <f>IF(I1257=0,"",(G1257/I1257-1))</f>
        <v>-1</v>
      </c>
      <c r="K1257" s="6">
        <v>97.735039999999998</v>
      </c>
      <c r="L1257" s="6">
        <v>47.724089999999997</v>
      </c>
      <c r="M1257" s="5">
        <f>IF(K1257=0,"",(L1257/K1257-1))</f>
        <v>-0.51169928410527077</v>
      </c>
    </row>
    <row r="1258" spans="1:13" x14ac:dyDescent="0.25">
      <c r="A1258" s="7" t="s">
        <v>19</v>
      </c>
      <c r="B1258" s="7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1.8419999999999999E-2</v>
      </c>
      <c r="G1258" s="6">
        <v>13.505039999999999</v>
      </c>
      <c r="H1258" s="5">
        <f>IF(F1258=0,"",(G1258/F1258-1))</f>
        <v>732.17263843648209</v>
      </c>
      <c r="I1258" s="6">
        <v>3.7576000000000001</v>
      </c>
      <c r="J1258" s="5">
        <f>IF(I1258=0,"",(G1258/I1258-1))</f>
        <v>2.5940600383223331</v>
      </c>
      <c r="K1258" s="6">
        <v>0.2218</v>
      </c>
      <c r="L1258" s="6">
        <v>31.435140000000001</v>
      </c>
      <c r="M1258" s="5">
        <f>IF(K1258=0,"",(L1258/K1258-1))</f>
        <v>140.72741208295761</v>
      </c>
    </row>
    <row r="1259" spans="1:13" x14ac:dyDescent="0.25">
      <c r="A1259" s="7" t="s">
        <v>18</v>
      </c>
      <c r="B1259" s="7" t="s">
        <v>53</v>
      </c>
      <c r="C1259" s="6">
        <v>0</v>
      </c>
      <c r="D1259" s="6">
        <v>172.88565</v>
      </c>
      <c r="E1259" s="5" t="str">
        <f>IF(C1259=0,"",(D1259/C1259-1))</f>
        <v/>
      </c>
      <c r="F1259" s="6">
        <v>1801.98397</v>
      </c>
      <c r="G1259" s="6">
        <v>2839.1576399999999</v>
      </c>
      <c r="H1259" s="5">
        <f>IF(F1259=0,"",(G1259/F1259-1))</f>
        <v>0.57557319447186872</v>
      </c>
      <c r="I1259" s="6">
        <v>3636.8968799999998</v>
      </c>
      <c r="J1259" s="5">
        <f>IF(I1259=0,"",(G1259/I1259-1))</f>
        <v>-0.21934612564544309</v>
      </c>
      <c r="K1259" s="6">
        <v>8070.0410000000002</v>
      </c>
      <c r="L1259" s="6">
        <v>17246.017749999999</v>
      </c>
      <c r="M1259" s="5">
        <f>IF(K1259=0,"",(L1259/K1259-1))</f>
        <v>1.1370421476173416</v>
      </c>
    </row>
    <row r="1260" spans="1:13" x14ac:dyDescent="0.25">
      <c r="A1260" s="7" t="s">
        <v>17</v>
      </c>
      <c r="B1260" s="7" t="s">
        <v>53</v>
      </c>
      <c r="C1260" s="6">
        <v>0</v>
      </c>
      <c r="D1260" s="6">
        <v>0</v>
      </c>
      <c r="E1260" s="5" t="str">
        <f>IF(C1260=0,"",(D1260/C1260-1))</f>
        <v/>
      </c>
      <c r="F1260" s="6">
        <v>1468.8819599999999</v>
      </c>
      <c r="G1260" s="6">
        <v>471.81040999999999</v>
      </c>
      <c r="H1260" s="5">
        <f>IF(F1260=0,"",(G1260/F1260-1))</f>
        <v>-0.67879623901160846</v>
      </c>
      <c r="I1260" s="6">
        <v>1450.9455700000001</v>
      </c>
      <c r="J1260" s="5">
        <f>IF(I1260=0,"",(G1260/I1260-1))</f>
        <v>-0.67482556220217138</v>
      </c>
      <c r="K1260" s="6">
        <v>7957.3430600000002</v>
      </c>
      <c r="L1260" s="6">
        <v>4328.9193299999997</v>
      </c>
      <c r="M1260" s="5">
        <f>IF(K1260=0,"",(L1260/K1260-1))</f>
        <v>-0.4559843282664755</v>
      </c>
    </row>
    <row r="1261" spans="1:13" x14ac:dyDescent="0.25">
      <c r="A1261" s="7" t="s">
        <v>15</v>
      </c>
      <c r="B1261" s="7" t="s">
        <v>53</v>
      </c>
      <c r="C1261" s="6">
        <v>0</v>
      </c>
      <c r="D1261" s="6">
        <v>0</v>
      </c>
      <c r="E1261" s="5" t="str">
        <f>IF(C1261=0,"",(D1261/C1261-1))</f>
        <v/>
      </c>
      <c r="F1261" s="6">
        <v>20.912400000000002</v>
      </c>
      <c r="G1261" s="6">
        <v>0</v>
      </c>
      <c r="H1261" s="5">
        <f>IF(F1261=0,"",(G1261/F1261-1))</f>
        <v>-1</v>
      </c>
      <c r="I1261" s="6">
        <v>0</v>
      </c>
      <c r="J1261" s="5" t="str">
        <f>IF(I1261=0,"",(G1261/I1261-1))</f>
        <v/>
      </c>
      <c r="K1261" s="6">
        <v>34.05097</v>
      </c>
      <c r="L1261" s="6">
        <v>99.345020000000005</v>
      </c>
      <c r="M1261" s="5">
        <f>IF(K1261=0,"",(L1261/K1261-1))</f>
        <v>1.9175386193109918</v>
      </c>
    </row>
    <row r="1262" spans="1:13" x14ac:dyDescent="0.25">
      <c r="A1262" s="7" t="s">
        <v>14</v>
      </c>
      <c r="B1262" s="7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95.802530000000004</v>
      </c>
      <c r="G1262" s="6">
        <v>117.46195</v>
      </c>
      <c r="H1262" s="5">
        <f>IF(F1262=0,"",(G1262/F1262-1))</f>
        <v>0.22608400842858734</v>
      </c>
      <c r="I1262" s="6">
        <v>215.93709999999999</v>
      </c>
      <c r="J1262" s="5">
        <f>IF(I1262=0,"",(G1262/I1262-1))</f>
        <v>-0.45603627167355676</v>
      </c>
      <c r="K1262" s="6">
        <v>685.07730000000004</v>
      </c>
      <c r="L1262" s="6">
        <v>1247.5076100000001</v>
      </c>
      <c r="M1262" s="5">
        <f>IF(K1262=0,"",(L1262/K1262-1))</f>
        <v>0.82097350182234918</v>
      </c>
    </row>
    <row r="1263" spans="1:13" x14ac:dyDescent="0.25">
      <c r="A1263" s="7" t="s">
        <v>13</v>
      </c>
      <c r="B1263" s="7" t="s">
        <v>53</v>
      </c>
      <c r="C1263" s="6">
        <v>0</v>
      </c>
      <c r="D1263" s="6">
        <v>51.852249999999998</v>
      </c>
      <c r="E1263" s="5" t="str">
        <f>IF(C1263=0,"",(D1263/C1263-1))</f>
        <v/>
      </c>
      <c r="F1263" s="6">
        <v>908.67193999999995</v>
      </c>
      <c r="G1263" s="6">
        <v>1128.3385499999999</v>
      </c>
      <c r="H1263" s="5">
        <f>IF(F1263=0,"",(G1263/F1263-1))</f>
        <v>0.24174468290503182</v>
      </c>
      <c r="I1263" s="6">
        <v>1006.7830300000001</v>
      </c>
      <c r="J1263" s="5">
        <f>IF(I1263=0,"",(G1263/I1263-1))</f>
        <v>0.12073656028945967</v>
      </c>
      <c r="K1263" s="6">
        <v>9317.1218200000003</v>
      </c>
      <c r="L1263" s="6">
        <v>6984.3128999999999</v>
      </c>
      <c r="M1263" s="5">
        <f>IF(K1263=0,"",(L1263/K1263-1))</f>
        <v>-0.25037870761681214</v>
      </c>
    </row>
    <row r="1264" spans="1:13" x14ac:dyDescent="0.25">
      <c r="A1264" s="7" t="s">
        <v>12</v>
      </c>
      <c r="B1264" s="7" t="s">
        <v>53</v>
      </c>
      <c r="C1264" s="6">
        <v>0</v>
      </c>
      <c r="D1264" s="6">
        <v>88.487200000000001</v>
      </c>
      <c r="E1264" s="5" t="str">
        <f>IF(C1264=0,"",(D1264/C1264-1))</f>
        <v/>
      </c>
      <c r="F1264" s="6">
        <v>276.72949</v>
      </c>
      <c r="G1264" s="6">
        <v>1563.15915</v>
      </c>
      <c r="H1264" s="5">
        <f>IF(F1264=0,"",(G1264/F1264-1))</f>
        <v>4.6486901703175905</v>
      </c>
      <c r="I1264" s="6">
        <v>313.35890000000001</v>
      </c>
      <c r="J1264" s="5">
        <f>IF(I1264=0,"",(G1264/I1264-1))</f>
        <v>3.9883987657602828</v>
      </c>
      <c r="K1264" s="6">
        <v>1926.2885799999999</v>
      </c>
      <c r="L1264" s="6">
        <v>6506.2940600000002</v>
      </c>
      <c r="M1264" s="5">
        <f>IF(K1264=0,"",(L1264/K1264-1))</f>
        <v>2.3776320576016707</v>
      </c>
    </row>
    <row r="1265" spans="1:13" x14ac:dyDescent="0.25">
      <c r="A1265" s="7" t="s">
        <v>11</v>
      </c>
      <c r="B1265" s="7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805.69384000000002</v>
      </c>
      <c r="G1265" s="6">
        <v>316.69277</v>
      </c>
      <c r="H1265" s="5">
        <f>IF(F1265=0,"",(G1265/F1265-1))</f>
        <v>-0.60693162305920079</v>
      </c>
      <c r="I1265" s="6">
        <v>354.41104999999999</v>
      </c>
      <c r="J1265" s="5">
        <f>IF(I1265=0,"",(G1265/I1265-1))</f>
        <v>-0.10642523702350704</v>
      </c>
      <c r="K1265" s="6">
        <v>6001.0890300000001</v>
      </c>
      <c r="L1265" s="6">
        <v>2788.9530399999999</v>
      </c>
      <c r="M1265" s="5">
        <f>IF(K1265=0,"",(L1265/K1265-1))</f>
        <v>-0.53525884617645803</v>
      </c>
    </row>
    <row r="1266" spans="1:13" x14ac:dyDescent="0.25">
      <c r="A1266" s="7" t="s">
        <v>26</v>
      </c>
      <c r="B1266" s="7" t="s">
        <v>53</v>
      </c>
      <c r="C1266" s="6">
        <v>0</v>
      </c>
      <c r="D1266" s="6">
        <v>214.81100000000001</v>
      </c>
      <c r="E1266" s="5" t="str">
        <f>IF(C1266=0,"",(D1266/C1266-1))</f>
        <v/>
      </c>
      <c r="F1266" s="6">
        <v>6286.2422500000002</v>
      </c>
      <c r="G1266" s="6">
        <v>9597.0521399999998</v>
      </c>
      <c r="H1266" s="5">
        <f>IF(F1266=0,"",(G1266/F1266-1))</f>
        <v>0.52667551747627916</v>
      </c>
      <c r="I1266" s="6">
        <v>12097.213239999999</v>
      </c>
      <c r="J1266" s="5">
        <f>IF(I1266=0,"",(G1266/I1266-1))</f>
        <v>-0.20667248319084763</v>
      </c>
      <c r="K1266" s="6">
        <v>111220.69864</v>
      </c>
      <c r="L1266" s="6">
        <v>97690.902239999996</v>
      </c>
      <c r="M1266" s="5">
        <f>IF(K1266=0,"",(L1266/K1266-1))</f>
        <v>-0.12164818748166073</v>
      </c>
    </row>
    <row r="1267" spans="1:13" x14ac:dyDescent="0.25">
      <c r="A1267" s="7" t="s">
        <v>10</v>
      </c>
      <c r="B1267" s="7" t="s">
        <v>53</v>
      </c>
      <c r="C1267" s="6">
        <v>0</v>
      </c>
      <c r="D1267" s="6">
        <v>69.083830000000006</v>
      </c>
      <c r="E1267" s="5" t="str">
        <f>IF(C1267=0,"",(D1267/C1267-1))</f>
        <v/>
      </c>
      <c r="F1267" s="6">
        <v>133.35673</v>
      </c>
      <c r="G1267" s="6">
        <v>388.29253</v>
      </c>
      <c r="H1267" s="5">
        <f>IF(F1267=0,"",(G1267/F1267-1))</f>
        <v>1.9116830474172546</v>
      </c>
      <c r="I1267" s="6">
        <v>214.51497000000001</v>
      </c>
      <c r="J1267" s="5">
        <f>IF(I1267=0,"",(G1267/I1267-1))</f>
        <v>0.81009525815377814</v>
      </c>
      <c r="K1267" s="6">
        <v>4473.5299000000005</v>
      </c>
      <c r="L1267" s="6">
        <v>1450.19013</v>
      </c>
      <c r="M1267" s="5">
        <f>IF(K1267=0,"",(L1267/K1267-1))</f>
        <v>-0.67582867167155858</v>
      </c>
    </row>
    <row r="1268" spans="1:13" x14ac:dyDescent="0.25">
      <c r="A1268" s="7" t="s">
        <v>9</v>
      </c>
      <c r="B1268" s="7" t="s">
        <v>53</v>
      </c>
      <c r="C1268" s="6">
        <v>0</v>
      </c>
      <c r="D1268" s="6">
        <v>253.43454</v>
      </c>
      <c r="E1268" s="5" t="str">
        <f>IF(C1268=0,"",(D1268/C1268-1))</f>
        <v/>
      </c>
      <c r="F1268" s="6">
        <v>1638.7278100000001</v>
      </c>
      <c r="G1268" s="6">
        <v>2050.6765799999998</v>
      </c>
      <c r="H1268" s="5">
        <f>IF(F1268=0,"",(G1268/F1268-1))</f>
        <v>0.25138327883750233</v>
      </c>
      <c r="I1268" s="6">
        <v>2705.0018599999999</v>
      </c>
      <c r="J1268" s="5">
        <f>IF(I1268=0,"",(G1268/I1268-1))</f>
        <v>-0.24189457673792503</v>
      </c>
      <c r="K1268" s="6">
        <v>14315.75157</v>
      </c>
      <c r="L1268" s="6">
        <v>14337.09203</v>
      </c>
      <c r="M1268" s="5">
        <f>IF(K1268=0,"",(L1268/K1268-1))</f>
        <v>1.4906978439552798E-3</v>
      </c>
    </row>
    <row r="1269" spans="1:13" x14ac:dyDescent="0.25">
      <c r="A1269" s="7" t="s">
        <v>8</v>
      </c>
      <c r="B1269" s="7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484.72181</v>
      </c>
      <c r="G1269" s="6">
        <v>508.63745999999998</v>
      </c>
      <c r="H1269" s="5">
        <f>IF(F1269=0,"",(G1269/F1269-1))</f>
        <v>4.9338918750117644E-2</v>
      </c>
      <c r="I1269" s="6">
        <v>989.67064000000005</v>
      </c>
      <c r="J1269" s="5">
        <f>IF(I1269=0,"",(G1269/I1269-1))</f>
        <v>-0.48605380472840953</v>
      </c>
      <c r="K1269" s="6">
        <v>6502.2094200000001</v>
      </c>
      <c r="L1269" s="6">
        <v>5648.7320399999999</v>
      </c>
      <c r="M1269" s="5">
        <f>IF(K1269=0,"",(L1269/K1269-1))</f>
        <v>-0.13125959575752943</v>
      </c>
    </row>
    <row r="1270" spans="1:13" x14ac:dyDescent="0.25">
      <c r="A1270" s="7" t="s">
        <v>7</v>
      </c>
      <c r="B1270" s="7" t="s">
        <v>53</v>
      </c>
      <c r="C1270" s="6">
        <v>0</v>
      </c>
      <c r="D1270" s="6">
        <v>9.23855</v>
      </c>
      <c r="E1270" s="5" t="str">
        <f>IF(C1270=0,"",(D1270/C1270-1))</f>
        <v/>
      </c>
      <c r="F1270" s="6">
        <v>140.50102999999999</v>
      </c>
      <c r="G1270" s="6">
        <v>123.58611000000001</v>
      </c>
      <c r="H1270" s="5">
        <f>IF(F1270=0,"",(G1270/F1270-1))</f>
        <v>-0.12039000710528591</v>
      </c>
      <c r="I1270" s="6">
        <v>223.77352999999999</v>
      </c>
      <c r="J1270" s="5">
        <f>IF(I1270=0,"",(G1270/I1270-1))</f>
        <v>-0.44771792266940591</v>
      </c>
      <c r="K1270" s="6">
        <v>2250.6392700000001</v>
      </c>
      <c r="L1270" s="6">
        <v>1014.34452</v>
      </c>
      <c r="M1270" s="5">
        <f>IF(K1270=0,"",(L1270/K1270-1))</f>
        <v>-0.54930826386940279</v>
      </c>
    </row>
    <row r="1271" spans="1:13" x14ac:dyDescent="0.25">
      <c r="A1271" s="7" t="s">
        <v>6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6">
        <v>0</v>
      </c>
      <c r="H1271" s="5" t="str">
        <f>IF(F1271=0,"",(G1271/F1271-1))</f>
        <v/>
      </c>
      <c r="I1271" s="6">
        <v>0</v>
      </c>
      <c r="J1271" s="5" t="str">
        <f>IF(I1271=0,"",(G1271/I1271-1))</f>
        <v/>
      </c>
      <c r="K1271" s="6">
        <v>0</v>
      </c>
      <c r="L1271" s="6">
        <v>0.22477</v>
      </c>
      <c r="M1271" s="5" t="str">
        <f>IF(K1271=0,"",(L1271/K1271-1))</f>
        <v/>
      </c>
    </row>
    <row r="1272" spans="1:13" x14ac:dyDescent="0.25">
      <c r="A1272" s="7" t="s">
        <v>5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2.4255300000000002</v>
      </c>
      <c r="G1272" s="6">
        <v>22.529039999999998</v>
      </c>
      <c r="H1272" s="5">
        <f>IF(F1272=0,"",(G1272/F1272-1))</f>
        <v>8.2882957539176996</v>
      </c>
      <c r="I1272" s="6">
        <v>10</v>
      </c>
      <c r="J1272" s="5">
        <f>IF(I1272=0,"",(G1272/I1272-1))</f>
        <v>1.252904</v>
      </c>
      <c r="K1272" s="6">
        <v>181.39621</v>
      </c>
      <c r="L1272" s="6">
        <v>64.050600000000003</v>
      </c>
      <c r="M1272" s="5">
        <f>IF(K1272=0,"",(L1272/K1272-1))</f>
        <v>-0.64690221477063936</v>
      </c>
    </row>
    <row r="1273" spans="1:13" x14ac:dyDescent="0.25">
      <c r="A1273" s="7" t="s">
        <v>4</v>
      </c>
      <c r="B1273" s="7" t="s">
        <v>53</v>
      </c>
      <c r="C1273" s="6">
        <v>0</v>
      </c>
      <c r="D1273" s="6">
        <v>0</v>
      </c>
      <c r="E1273" s="5" t="str">
        <f>IF(C1273=0,"",(D1273/C1273-1))</f>
        <v/>
      </c>
      <c r="F1273" s="6">
        <v>3508.88645</v>
      </c>
      <c r="G1273" s="6">
        <v>2427.41941</v>
      </c>
      <c r="H1273" s="5">
        <f>IF(F1273=0,"",(G1273/F1273-1))</f>
        <v>-0.30820804702870908</v>
      </c>
      <c r="I1273" s="6">
        <v>2361.1282000000001</v>
      </c>
      <c r="J1273" s="5">
        <f>IF(I1273=0,"",(G1273/I1273-1))</f>
        <v>2.8076073971756266E-2</v>
      </c>
      <c r="K1273" s="6">
        <v>27809.096130000002</v>
      </c>
      <c r="L1273" s="6">
        <v>14406.806640000001</v>
      </c>
      <c r="M1273" s="5">
        <f>IF(K1273=0,"",(L1273/K1273-1))</f>
        <v>-0.4819390543061135</v>
      </c>
    </row>
    <row r="1274" spans="1:13" x14ac:dyDescent="0.25">
      <c r="A1274" s="7" t="s">
        <v>28</v>
      </c>
      <c r="B1274" s="7" t="s">
        <v>53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6">
        <v>0</v>
      </c>
      <c r="H1274" s="5" t="str">
        <f>IF(F1274=0,"",(G1274/F1274-1))</f>
        <v/>
      </c>
      <c r="I1274" s="6">
        <v>0</v>
      </c>
      <c r="J1274" s="5" t="str">
        <f>IF(I1274=0,"",(G1274/I1274-1))</f>
        <v/>
      </c>
      <c r="K1274" s="6">
        <v>88.655000000000001</v>
      </c>
      <c r="L1274" s="6">
        <v>0</v>
      </c>
      <c r="M1274" s="5">
        <f>IF(K1274=0,"",(L1274/K1274-1))</f>
        <v>-1</v>
      </c>
    </row>
    <row r="1275" spans="1:13" x14ac:dyDescent="0.25">
      <c r="A1275" s="7" t="s">
        <v>3</v>
      </c>
      <c r="B1275" s="7" t="s">
        <v>53</v>
      </c>
      <c r="C1275" s="6">
        <v>0</v>
      </c>
      <c r="D1275" s="6">
        <v>0.49786999999999998</v>
      </c>
      <c r="E1275" s="5" t="str">
        <f>IF(C1275=0,"",(D1275/C1275-1))</f>
        <v/>
      </c>
      <c r="F1275" s="6">
        <v>1474.7460599999999</v>
      </c>
      <c r="G1275" s="6">
        <v>1436.7721200000001</v>
      </c>
      <c r="H1275" s="5">
        <f>IF(F1275=0,"",(G1275/F1275-1))</f>
        <v>-2.5749477167614776E-2</v>
      </c>
      <c r="I1275" s="6">
        <v>1240.7231400000001</v>
      </c>
      <c r="J1275" s="5">
        <f>IF(I1275=0,"",(G1275/I1275-1))</f>
        <v>0.15801186717610505</v>
      </c>
      <c r="K1275" s="6">
        <v>14401.84268</v>
      </c>
      <c r="L1275" s="6">
        <v>10382.79502</v>
      </c>
      <c r="M1275" s="5">
        <f>IF(K1275=0,"",(L1275/K1275-1))</f>
        <v>-0.27906482172460445</v>
      </c>
    </row>
    <row r="1276" spans="1:13" x14ac:dyDescent="0.25">
      <c r="A1276" s="7" t="s">
        <v>33</v>
      </c>
      <c r="B1276" s="7" t="s">
        <v>53</v>
      </c>
      <c r="C1276" s="6">
        <v>0</v>
      </c>
      <c r="D1276" s="6">
        <v>0</v>
      </c>
      <c r="E1276" s="5" t="str">
        <f>IF(C1276=0,"",(D1276/C1276-1))</f>
        <v/>
      </c>
      <c r="F1276" s="6">
        <v>75</v>
      </c>
      <c r="G1276" s="6">
        <v>0</v>
      </c>
      <c r="H1276" s="5">
        <f>IF(F1276=0,"",(G1276/F1276-1))</f>
        <v>-1</v>
      </c>
      <c r="I1276" s="6">
        <v>0</v>
      </c>
      <c r="J1276" s="5" t="str">
        <f>IF(I1276=0,"",(G1276/I1276-1))</f>
        <v/>
      </c>
      <c r="K1276" s="6">
        <v>1017.03</v>
      </c>
      <c r="L1276" s="6">
        <v>187.5</v>
      </c>
      <c r="M1276" s="5">
        <f>IF(K1276=0,"",(L1276/K1276-1))</f>
        <v>-0.81563965664729654</v>
      </c>
    </row>
    <row r="1277" spans="1:13" x14ac:dyDescent="0.25">
      <c r="A1277" s="7" t="s">
        <v>2</v>
      </c>
      <c r="B1277" s="7" t="s">
        <v>53</v>
      </c>
      <c r="C1277" s="6">
        <v>0</v>
      </c>
      <c r="D1277" s="6">
        <v>139.83804000000001</v>
      </c>
      <c r="E1277" s="5" t="str">
        <f>IF(C1277=0,"",(D1277/C1277-1))</f>
        <v/>
      </c>
      <c r="F1277" s="6">
        <v>3266.60646</v>
      </c>
      <c r="G1277" s="6">
        <v>3232.69625</v>
      </c>
      <c r="H1277" s="5">
        <f>IF(F1277=0,"",(G1277/F1277-1))</f>
        <v>-1.0380867856362497E-2</v>
      </c>
      <c r="I1277" s="6">
        <v>266.16683</v>
      </c>
      <c r="J1277" s="5">
        <f>IF(I1277=0,"",(G1277/I1277-1))</f>
        <v>11.145376078604535</v>
      </c>
      <c r="K1277" s="6">
        <v>4617.8821099999996</v>
      </c>
      <c r="L1277" s="6">
        <v>5420.0837700000002</v>
      </c>
      <c r="M1277" s="5">
        <f>IF(K1277=0,"",(L1277/K1277-1))</f>
        <v>0.17371635760532667</v>
      </c>
    </row>
    <row r="1278" spans="1:13" x14ac:dyDescent="0.25">
      <c r="A1278" s="7" t="s">
        <v>25</v>
      </c>
      <c r="B1278" s="7" t="s">
        <v>53</v>
      </c>
      <c r="C1278" s="6">
        <v>0</v>
      </c>
      <c r="D1278" s="6">
        <v>0</v>
      </c>
      <c r="E1278" s="5" t="str">
        <f>IF(C1278=0,"",(D1278/C1278-1))</f>
        <v/>
      </c>
      <c r="F1278" s="6">
        <v>2.48732</v>
      </c>
      <c r="G1278" s="6">
        <v>5.9324899999999996</v>
      </c>
      <c r="H1278" s="5">
        <f>IF(F1278=0,"",(G1278/F1278-1))</f>
        <v>1.3850931926732386</v>
      </c>
      <c r="I1278" s="6">
        <v>25.488399999999999</v>
      </c>
      <c r="J1278" s="5">
        <f>IF(I1278=0,"",(G1278/I1278-1))</f>
        <v>-0.76724745374366377</v>
      </c>
      <c r="K1278" s="6">
        <v>183.81576000000001</v>
      </c>
      <c r="L1278" s="6">
        <v>203.12452999999999</v>
      </c>
      <c r="M1278" s="5">
        <f>IF(K1278=0,"",(L1278/K1278-1))</f>
        <v>0.10504414855396504</v>
      </c>
    </row>
    <row r="1279" spans="1:13" s="2" customFormat="1" ht="13" x14ac:dyDescent="0.3">
      <c r="A1279" s="2" t="s">
        <v>0</v>
      </c>
      <c r="B1279" s="2" t="s">
        <v>53</v>
      </c>
      <c r="C1279" s="4">
        <v>0</v>
      </c>
      <c r="D1279" s="4">
        <v>1007.98525</v>
      </c>
      <c r="E1279" s="3" t="str">
        <f>IF(C1279=0,"",(D1279/C1279-1))</f>
        <v/>
      </c>
      <c r="F1279" s="4">
        <v>23988.810399999998</v>
      </c>
      <c r="G1279" s="4">
        <v>29054.824779999999</v>
      </c>
      <c r="H1279" s="3">
        <f>IF(F1279=0,"",(G1279/F1279-1))</f>
        <v>0.21118239277092288</v>
      </c>
      <c r="I1279" s="4">
        <v>30310.487430000001</v>
      </c>
      <c r="J1279" s="3">
        <f>IF(I1279=0,"",(G1279/I1279-1))</f>
        <v>-4.1426672959313793E-2</v>
      </c>
      <c r="K1279" s="4">
        <v>235434.63276000001</v>
      </c>
      <c r="L1279" s="4">
        <v>205786.47304000001</v>
      </c>
      <c r="M1279" s="3">
        <f>IF(K1279=0,"",(L1279/K1279-1))</f>
        <v>-0.12592947508374042</v>
      </c>
    </row>
    <row r="1280" spans="1:13" x14ac:dyDescent="0.25">
      <c r="A1280" s="7" t="s">
        <v>23</v>
      </c>
      <c r="B1280" s="7" t="s">
        <v>52</v>
      </c>
      <c r="C1280" s="6">
        <v>0</v>
      </c>
      <c r="D1280" s="6">
        <v>228.87866</v>
      </c>
      <c r="E1280" s="5" t="str">
        <f>IF(C1280=0,"",(D1280/C1280-1))</f>
        <v/>
      </c>
      <c r="F1280" s="6">
        <v>4228.5749100000003</v>
      </c>
      <c r="G1280" s="6">
        <v>3447.6436899999999</v>
      </c>
      <c r="H1280" s="5">
        <f>IF(F1280=0,"",(G1280/F1280-1))</f>
        <v>-0.18467952835675328</v>
      </c>
      <c r="I1280" s="6">
        <v>3478.1268</v>
      </c>
      <c r="J1280" s="5">
        <f>IF(I1280=0,"",(G1280/I1280-1))</f>
        <v>-8.7642319423202331E-3</v>
      </c>
      <c r="K1280" s="6">
        <v>32426.324809999998</v>
      </c>
      <c r="L1280" s="6">
        <v>26153.149280000001</v>
      </c>
      <c r="M1280" s="5">
        <f>IF(K1280=0,"",(L1280/K1280-1))</f>
        <v>-0.19345934412108901</v>
      </c>
    </row>
    <row r="1281" spans="1:13" x14ac:dyDescent="0.25">
      <c r="A1281" s="7" t="s">
        <v>22</v>
      </c>
      <c r="B1281" s="7" t="s">
        <v>52</v>
      </c>
      <c r="C1281" s="6">
        <v>0</v>
      </c>
      <c r="D1281" s="6">
        <v>174.81916000000001</v>
      </c>
      <c r="E1281" s="5" t="str">
        <f>IF(C1281=0,"",(D1281/C1281-1))</f>
        <v/>
      </c>
      <c r="F1281" s="6">
        <v>3479.2440499999998</v>
      </c>
      <c r="G1281" s="6">
        <v>3338.09094</v>
      </c>
      <c r="H1281" s="5">
        <f>IF(F1281=0,"",(G1281/F1281-1))</f>
        <v>-4.0570051416772501E-2</v>
      </c>
      <c r="I1281" s="6">
        <v>4406.7694700000002</v>
      </c>
      <c r="J1281" s="5">
        <f>IF(I1281=0,"",(G1281/I1281-1))</f>
        <v>-0.24250838108851658</v>
      </c>
      <c r="K1281" s="6">
        <v>35764.162279999997</v>
      </c>
      <c r="L1281" s="6">
        <v>28594.213009999999</v>
      </c>
      <c r="M1281" s="5">
        <f>IF(K1281=0,"",(L1281/K1281-1))</f>
        <v>-0.20047860240276261</v>
      </c>
    </row>
    <row r="1282" spans="1:13" x14ac:dyDescent="0.25">
      <c r="A1282" s="7" t="s">
        <v>21</v>
      </c>
      <c r="B1282" s="7" t="s">
        <v>52</v>
      </c>
      <c r="C1282" s="6">
        <v>0</v>
      </c>
      <c r="D1282" s="6">
        <v>277.20049</v>
      </c>
      <c r="E1282" s="5" t="str">
        <f>IF(C1282=0,"",(D1282/C1282-1))</f>
        <v/>
      </c>
      <c r="F1282" s="6">
        <v>4915.1026700000002</v>
      </c>
      <c r="G1282" s="6">
        <v>6844.7921299999998</v>
      </c>
      <c r="H1282" s="5">
        <f>IF(F1282=0,"",(G1282/F1282-1))</f>
        <v>0.39260409996684764</v>
      </c>
      <c r="I1282" s="6">
        <v>9007.0951399999994</v>
      </c>
      <c r="J1282" s="5">
        <f>IF(I1282=0,"",(G1282/I1282-1))</f>
        <v>-0.24006663373603487</v>
      </c>
      <c r="K1282" s="6">
        <v>49967.747620000002</v>
      </c>
      <c r="L1282" s="6">
        <v>55088.131029999997</v>
      </c>
      <c r="M1282" s="5">
        <f>IF(K1282=0,"",(L1282/K1282-1))</f>
        <v>0.10247376865853597</v>
      </c>
    </row>
    <row r="1283" spans="1:13" x14ac:dyDescent="0.25">
      <c r="A1283" s="7" t="s">
        <v>20</v>
      </c>
      <c r="B1283" s="7" t="s">
        <v>52</v>
      </c>
      <c r="C1283" s="6">
        <v>0</v>
      </c>
      <c r="D1283" s="6">
        <v>0</v>
      </c>
      <c r="E1283" s="5" t="str">
        <f>IF(C1283=0,"",(D1283/C1283-1))</f>
        <v/>
      </c>
      <c r="F1283" s="6">
        <v>273.92865999999998</v>
      </c>
      <c r="G1283" s="6">
        <v>567.50519999999995</v>
      </c>
      <c r="H1283" s="5">
        <f>IF(F1283=0,"",(G1283/F1283-1))</f>
        <v>1.0717262662475697</v>
      </c>
      <c r="I1283" s="6">
        <v>588.33681000000001</v>
      </c>
      <c r="J1283" s="5">
        <f>IF(I1283=0,"",(G1283/I1283-1))</f>
        <v>-3.5407626458048846E-2</v>
      </c>
      <c r="K1283" s="6">
        <v>4978.3074100000003</v>
      </c>
      <c r="L1283" s="6">
        <v>5304.9560700000002</v>
      </c>
      <c r="M1283" s="5">
        <f>IF(K1283=0,"",(L1283/K1283-1))</f>
        <v>6.5614401260929656E-2</v>
      </c>
    </row>
    <row r="1284" spans="1:13" x14ac:dyDescent="0.25">
      <c r="A1284" s="7" t="s">
        <v>19</v>
      </c>
      <c r="B1284" s="7" t="s">
        <v>52</v>
      </c>
      <c r="C1284" s="6">
        <v>0</v>
      </c>
      <c r="D1284" s="6">
        <v>0</v>
      </c>
      <c r="E1284" s="5" t="str">
        <f>IF(C1284=0,"",(D1284/C1284-1))</f>
        <v/>
      </c>
      <c r="F1284" s="6">
        <v>127.58946</v>
      </c>
      <c r="G1284" s="6">
        <v>261.04331000000002</v>
      </c>
      <c r="H1284" s="5">
        <f>IF(F1284=0,"",(G1284/F1284-1))</f>
        <v>1.0459629659064316</v>
      </c>
      <c r="I1284" s="6">
        <v>221.76027999999999</v>
      </c>
      <c r="J1284" s="5">
        <f>IF(I1284=0,"",(G1284/I1284-1))</f>
        <v>0.17714186688436739</v>
      </c>
      <c r="K1284" s="6">
        <v>949.19764999999995</v>
      </c>
      <c r="L1284" s="6">
        <v>1075.1942100000001</v>
      </c>
      <c r="M1284" s="5">
        <f>IF(K1284=0,"",(L1284/K1284-1))</f>
        <v>0.13274006736110255</v>
      </c>
    </row>
    <row r="1285" spans="1:13" x14ac:dyDescent="0.25">
      <c r="A1285" s="7" t="s">
        <v>18</v>
      </c>
      <c r="B1285" s="7" t="s">
        <v>52</v>
      </c>
      <c r="C1285" s="6">
        <v>0</v>
      </c>
      <c r="D1285" s="6">
        <v>12123.17513</v>
      </c>
      <c r="E1285" s="5" t="str">
        <f>IF(C1285=0,"",(D1285/C1285-1))</f>
        <v/>
      </c>
      <c r="F1285" s="6">
        <v>123449.68031</v>
      </c>
      <c r="G1285" s="6">
        <v>176773.09357999999</v>
      </c>
      <c r="H1285" s="5">
        <f>IF(F1285=0,"",(G1285/F1285-1))</f>
        <v>0.43194452295135299</v>
      </c>
      <c r="I1285" s="6">
        <v>197484.07123999999</v>
      </c>
      <c r="J1285" s="5">
        <f>IF(I1285=0,"",(G1285/I1285-1))</f>
        <v>-0.10487416797697169</v>
      </c>
      <c r="K1285" s="6">
        <v>1206589.9138199999</v>
      </c>
      <c r="L1285" s="6">
        <v>1275123.9713999999</v>
      </c>
      <c r="M1285" s="5">
        <f>IF(K1285=0,"",(L1285/K1285-1))</f>
        <v>5.6799793198191839E-2</v>
      </c>
    </row>
    <row r="1286" spans="1:13" x14ac:dyDescent="0.25">
      <c r="A1286" s="7" t="s">
        <v>17</v>
      </c>
      <c r="B1286" s="7" t="s">
        <v>52</v>
      </c>
      <c r="C1286" s="6">
        <v>0</v>
      </c>
      <c r="D1286" s="6">
        <v>0</v>
      </c>
      <c r="E1286" s="5" t="str">
        <f>IF(C1286=0,"",(D1286/C1286-1))</f>
        <v/>
      </c>
      <c r="F1286" s="6">
        <v>0</v>
      </c>
      <c r="G1286" s="6">
        <v>0</v>
      </c>
      <c r="H1286" s="5" t="str">
        <f>IF(F1286=0,"",(G1286/F1286-1))</f>
        <v/>
      </c>
      <c r="I1286" s="6">
        <v>32.273330000000001</v>
      </c>
      <c r="J1286" s="5">
        <f>IF(I1286=0,"",(G1286/I1286-1))</f>
        <v>-1</v>
      </c>
      <c r="K1286" s="6">
        <v>35.893859999999997</v>
      </c>
      <c r="L1286" s="6">
        <v>126.97808000000001</v>
      </c>
      <c r="M1286" s="5">
        <f>IF(K1286=0,"",(L1286/K1286-1))</f>
        <v>2.5375989096742457</v>
      </c>
    </row>
    <row r="1287" spans="1:13" x14ac:dyDescent="0.25">
      <c r="A1287" s="7" t="s">
        <v>16</v>
      </c>
      <c r="B1287" s="7" t="s">
        <v>52</v>
      </c>
      <c r="C1287" s="6">
        <v>0</v>
      </c>
      <c r="D1287" s="6">
        <v>0</v>
      </c>
      <c r="E1287" s="5" t="str">
        <f>IF(C1287=0,"",(D1287/C1287-1))</f>
        <v/>
      </c>
      <c r="F1287" s="6">
        <v>3.25413</v>
      </c>
      <c r="G1287" s="6">
        <v>30.369990000000001</v>
      </c>
      <c r="H1287" s="5">
        <f>IF(F1287=0,"",(G1287/F1287-1))</f>
        <v>8.3327525329350713</v>
      </c>
      <c r="I1287" s="6">
        <v>25.591339999999999</v>
      </c>
      <c r="J1287" s="5">
        <f>IF(I1287=0,"",(G1287/I1287-1))</f>
        <v>0.18672918260630356</v>
      </c>
      <c r="K1287" s="6">
        <v>104.21876</v>
      </c>
      <c r="L1287" s="6">
        <v>224.69300000000001</v>
      </c>
      <c r="M1287" s="5">
        <f>IF(K1287=0,"",(L1287/K1287-1))</f>
        <v>1.1559746057235762</v>
      </c>
    </row>
    <row r="1288" spans="1:13" x14ac:dyDescent="0.25">
      <c r="A1288" s="7" t="s">
        <v>15</v>
      </c>
      <c r="B1288" s="7" t="s">
        <v>52</v>
      </c>
      <c r="C1288" s="6">
        <v>0</v>
      </c>
      <c r="D1288" s="6">
        <v>0</v>
      </c>
      <c r="E1288" s="5" t="str">
        <f>IF(C1288=0,"",(D1288/C1288-1))</f>
        <v/>
      </c>
      <c r="F1288" s="6">
        <v>128.80706000000001</v>
      </c>
      <c r="G1288" s="6">
        <v>286.61311000000001</v>
      </c>
      <c r="H1288" s="5">
        <f>IF(F1288=0,"",(G1288/F1288-1))</f>
        <v>1.2251350974084807</v>
      </c>
      <c r="I1288" s="6">
        <v>229.86908</v>
      </c>
      <c r="J1288" s="5">
        <f>IF(I1288=0,"",(G1288/I1288-1))</f>
        <v>0.24685368732497648</v>
      </c>
      <c r="K1288" s="6">
        <v>1473.7501999999999</v>
      </c>
      <c r="L1288" s="6">
        <v>2277.7906400000002</v>
      </c>
      <c r="M1288" s="5">
        <f>IF(K1288=0,"",(L1288/K1288-1))</f>
        <v>0.54557443995597099</v>
      </c>
    </row>
    <row r="1289" spans="1:13" x14ac:dyDescent="0.25">
      <c r="A1289" s="7" t="s">
        <v>14</v>
      </c>
      <c r="B1289" s="7" t="s">
        <v>52</v>
      </c>
      <c r="C1289" s="6">
        <v>0</v>
      </c>
      <c r="D1289" s="6">
        <v>0</v>
      </c>
      <c r="E1289" s="5" t="str">
        <f>IF(C1289=0,"",(D1289/C1289-1))</f>
        <v/>
      </c>
      <c r="F1289" s="6">
        <v>303.26796000000002</v>
      </c>
      <c r="G1289" s="6">
        <v>583.26945999999998</v>
      </c>
      <c r="H1289" s="5">
        <f>IF(F1289=0,"",(G1289/F1289-1))</f>
        <v>0.92328085037403862</v>
      </c>
      <c r="I1289" s="6">
        <v>1705.6918499999999</v>
      </c>
      <c r="J1289" s="5">
        <f>IF(I1289=0,"",(G1289/I1289-1))</f>
        <v>-0.65804523249612767</v>
      </c>
      <c r="K1289" s="6">
        <v>3265.7171699999999</v>
      </c>
      <c r="L1289" s="6">
        <v>4875.4179700000004</v>
      </c>
      <c r="M1289" s="5">
        <f>IF(K1289=0,"",(L1289/K1289-1))</f>
        <v>0.49290882100485156</v>
      </c>
    </row>
    <row r="1290" spans="1:13" x14ac:dyDescent="0.25">
      <c r="A1290" s="7" t="s">
        <v>13</v>
      </c>
      <c r="B1290" s="7" t="s">
        <v>52</v>
      </c>
      <c r="C1290" s="6">
        <v>0</v>
      </c>
      <c r="D1290" s="6">
        <v>1203.7064499999999</v>
      </c>
      <c r="E1290" s="5" t="str">
        <f>IF(C1290=0,"",(D1290/C1290-1))</f>
        <v/>
      </c>
      <c r="F1290" s="6">
        <v>15972.260829999999</v>
      </c>
      <c r="G1290" s="6">
        <v>15611.907370000001</v>
      </c>
      <c r="H1290" s="5">
        <f>IF(F1290=0,"",(G1290/F1290-1))</f>
        <v>-2.2561205569794018E-2</v>
      </c>
      <c r="I1290" s="6">
        <v>7520.9782500000001</v>
      </c>
      <c r="J1290" s="5">
        <f>IF(I1290=0,"",(G1290/I1290-1))</f>
        <v>1.0757814809529598</v>
      </c>
      <c r="K1290" s="6">
        <v>87150.595060000007</v>
      </c>
      <c r="L1290" s="6">
        <v>112100.44717</v>
      </c>
      <c r="M1290" s="5">
        <f>IF(K1290=0,"",(L1290/K1290-1))</f>
        <v>0.28628435747137382</v>
      </c>
    </row>
    <row r="1291" spans="1:13" x14ac:dyDescent="0.25">
      <c r="A1291" s="7" t="s">
        <v>12</v>
      </c>
      <c r="B1291" s="7" t="s">
        <v>52</v>
      </c>
      <c r="C1291" s="6">
        <v>0</v>
      </c>
      <c r="D1291" s="6">
        <v>7780.01728</v>
      </c>
      <c r="E1291" s="5" t="str">
        <f>IF(C1291=0,"",(D1291/C1291-1))</f>
        <v/>
      </c>
      <c r="F1291" s="6">
        <v>55656.082369999996</v>
      </c>
      <c r="G1291" s="6">
        <v>75339.000759999995</v>
      </c>
      <c r="H1291" s="5">
        <f>IF(F1291=0,"",(G1291/F1291-1))</f>
        <v>0.35365260276762811</v>
      </c>
      <c r="I1291" s="6">
        <v>72937.051720000003</v>
      </c>
      <c r="J1291" s="5">
        <f>IF(I1291=0,"",(G1291/I1291-1))</f>
        <v>3.2931808776983429E-2</v>
      </c>
      <c r="K1291" s="6">
        <v>439760.62218000001</v>
      </c>
      <c r="L1291" s="6">
        <v>492106.28357999999</v>
      </c>
      <c r="M1291" s="5">
        <f>IF(K1291=0,"",(L1291/K1291-1))</f>
        <v>0.11903217059433335</v>
      </c>
    </row>
    <row r="1292" spans="1:13" x14ac:dyDescent="0.25">
      <c r="A1292" s="7" t="s">
        <v>11</v>
      </c>
      <c r="B1292" s="7" t="s">
        <v>52</v>
      </c>
      <c r="C1292" s="6">
        <v>0</v>
      </c>
      <c r="D1292" s="6">
        <v>285.66660000000002</v>
      </c>
      <c r="E1292" s="5" t="str">
        <f>IF(C1292=0,"",(D1292/C1292-1))</f>
        <v/>
      </c>
      <c r="F1292" s="6">
        <v>14669.07602</v>
      </c>
      <c r="G1292" s="6">
        <v>14104.834000000001</v>
      </c>
      <c r="H1292" s="5">
        <f>IF(F1292=0,"",(G1292/F1292-1))</f>
        <v>-3.8464728059947717E-2</v>
      </c>
      <c r="I1292" s="6">
        <v>12029.803309999999</v>
      </c>
      <c r="J1292" s="5">
        <f>IF(I1292=0,"",(G1292/I1292-1))</f>
        <v>0.17249082437408547</v>
      </c>
      <c r="K1292" s="6">
        <v>114317.17147</v>
      </c>
      <c r="L1292" s="6">
        <v>96889.677039999995</v>
      </c>
      <c r="M1292" s="5">
        <f>IF(K1292=0,"",(L1292/K1292-1))</f>
        <v>-0.1524486147260341</v>
      </c>
    </row>
    <row r="1293" spans="1:13" x14ac:dyDescent="0.25">
      <c r="A1293" s="7" t="s">
        <v>26</v>
      </c>
      <c r="B1293" s="7" t="s">
        <v>52</v>
      </c>
      <c r="C1293" s="6">
        <v>0</v>
      </c>
      <c r="D1293" s="6">
        <v>1092.4454000000001</v>
      </c>
      <c r="E1293" s="5" t="str">
        <f>IF(C1293=0,"",(D1293/C1293-1))</f>
        <v/>
      </c>
      <c r="F1293" s="6">
        <v>13821.979950000001</v>
      </c>
      <c r="G1293" s="6">
        <v>19201.059260000002</v>
      </c>
      <c r="H1293" s="5">
        <f>IF(F1293=0,"",(G1293/F1293-1))</f>
        <v>0.38916850765653166</v>
      </c>
      <c r="I1293" s="6">
        <v>18370.028979999999</v>
      </c>
      <c r="J1293" s="5">
        <f>IF(I1293=0,"",(G1293/I1293-1))</f>
        <v>4.5238376101897737E-2</v>
      </c>
      <c r="K1293" s="6">
        <v>114205.93487</v>
      </c>
      <c r="L1293" s="6">
        <v>120151.0177</v>
      </c>
      <c r="M1293" s="5">
        <f>IF(K1293=0,"",(L1293/K1293-1))</f>
        <v>5.2055813358274694E-2</v>
      </c>
    </row>
    <row r="1294" spans="1:13" x14ac:dyDescent="0.25">
      <c r="A1294" s="7" t="s">
        <v>10</v>
      </c>
      <c r="B1294" s="7" t="s">
        <v>52</v>
      </c>
      <c r="C1294" s="6">
        <v>0</v>
      </c>
      <c r="D1294" s="6">
        <v>433.28521999999998</v>
      </c>
      <c r="E1294" s="5" t="str">
        <f>IF(C1294=0,"",(D1294/C1294-1))</f>
        <v/>
      </c>
      <c r="F1294" s="6">
        <v>6024.0875400000004</v>
      </c>
      <c r="G1294" s="6">
        <v>7059.6799600000004</v>
      </c>
      <c r="H1294" s="5">
        <f>IF(F1294=0,"",(G1294/F1294-1))</f>
        <v>0.1719085941437033</v>
      </c>
      <c r="I1294" s="6">
        <v>5954.9217200000003</v>
      </c>
      <c r="J1294" s="5">
        <f>IF(I1294=0,"",(G1294/I1294-1))</f>
        <v>0.18552019521761243</v>
      </c>
      <c r="K1294" s="6">
        <v>41076.703419999998</v>
      </c>
      <c r="L1294" s="6">
        <v>37457.624750000003</v>
      </c>
      <c r="M1294" s="5">
        <f>IF(K1294=0,"",(L1294/K1294-1))</f>
        <v>-8.8105382581356029E-2</v>
      </c>
    </row>
    <row r="1295" spans="1:13" x14ac:dyDescent="0.25">
      <c r="A1295" s="7" t="s">
        <v>9</v>
      </c>
      <c r="B1295" s="7" t="s">
        <v>52</v>
      </c>
      <c r="C1295" s="6">
        <v>0</v>
      </c>
      <c r="D1295" s="6">
        <v>639.23045999999999</v>
      </c>
      <c r="E1295" s="5" t="str">
        <f>IF(C1295=0,"",(D1295/C1295-1))</f>
        <v/>
      </c>
      <c r="F1295" s="6">
        <v>9452.0117800000007</v>
      </c>
      <c r="G1295" s="6">
        <v>11883.05062</v>
      </c>
      <c r="H1295" s="5">
        <f>IF(F1295=0,"",(G1295/F1295-1))</f>
        <v>0.2571980332424002</v>
      </c>
      <c r="I1295" s="6">
        <v>14040.81998</v>
      </c>
      <c r="J1295" s="5">
        <f>IF(I1295=0,"",(G1295/I1295-1))</f>
        <v>-0.15367830105888158</v>
      </c>
      <c r="K1295" s="6">
        <v>99940.047770000005</v>
      </c>
      <c r="L1295" s="6">
        <v>99555.227220000001</v>
      </c>
      <c r="M1295" s="5">
        <f>IF(K1295=0,"",(L1295/K1295-1))</f>
        <v>-3.8505139689909429E-3</v>
      </c>
    </row>
    <row r="1296" spans="1:13" x14ac:dyDescent="0.25">
      <c r="A1296" s="7" t="s">
        <v>8</v>
      </c>
      <c r="B1296" s="7" t="s">
        <v>52</v>
      </c>
      <c r="C1296" s="6">
        <v>0</v>
      </c>
      <c r="D1296" s="6">
        <v>611.08750999999995</v>
      </c>
      <c r="E1296" s="5" t="str">
        <f>IF(C1296=0,"",(D1296/C1296-1))</f>
        <v/>
      </c>
      <c r="F1296" s="6">
        <v>11673.74676</v>
      </c>
      <c r="G1296" s="6">
        <v>14010.683199999999</v>
      </c>
      <c r="H1296" s="5">
        <f>IF(F1296=0,"",(G1296/F1296-1))</f>
        <v>0.20018735098892959</v>
      </c>
      <c r="I1296" s="6">
        <v>13850.38668</v>
      </c>
      <c r="J1296" s="5">
        <f>IF(I1296=0,"",(G1296/I1296-1))</f>
        <v>1.1573432836461395E-2</v>
      </c>
      <c r="K1296" s="6">
        <v>78900.472299999994</v>
      </c>
      <c r="L1296" s="6">
        <v>106395.2295</v>
      </c>
      <c r="M1296" s="5">
        <f>IF(K1296=0,"",(L1296/K1296-1))</f>
        <v>0.34847392415419054</v>
      </c>
    </row>
    <row r="1297" spans="1:13" x14ac:dyDescent="0.25">
      <c r="A1297" s="7" t="s">
        <v>7</v>
      </c>
      <c r="B1297" s="7" t="s">
        <v>52</v>
      </c>
      <c r="C1297" s="6">
        <v>0</v>
      </c>
      <c r="D1297" s="6">
        <v>70.704179999999994</v>
      </c>
      <c r="E1297" s="5" t="str">
        <f>IF(C1297=0,"",(D1297/C1297-1))</f>
        <v/>
      </c>
      <c r="F1297" s="6">
        <v>2412.7830800000002</v>
      </c>
      <c r="G1297" s="6">
        <v>2523.3940400000001</v>
      </c>
      <c r="H1297" s="5">
        <f>IF(F1297=0,"",(G1297/F1297-1))</f>
        <v>4.5843723340433851E-2</v>
      </c>
      <c r="I1297" s="6">
        <v>2813.28811</v>
      </c>
      <c r="J1297" s="5">
        <f>IF(I1297=0,"",(G1297/I1297-1))</f>
        <v>-0.10304457228164943</v>
      </c>
      <c r="K1297" s="6">
        <v>17527.480899999999</v>
      </c>
      <c r="L1297" s="6">
        <v>19761.20175</v>
      </c>
      <c r="M1297" s="5">
        <f>IF(K1297=0,"",(L1297/K1297-1))</f>
        <v>0.12744106598912341</v>
      </c>
    </row>
    <row r="1298" spans="1:13" x14ac:dyDescent="0.25">
      <c r="A1298" s="7" t="s">
        <v>6</v>
      </c>
      <c r="B1298" s="7" t="s">
        <v>52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9.5600000000000004E-2</v>
      </c>
      <c r="H1298" s="5" t="str">
        <f>IF(F1298=0,"",(G1298/F1298-1))</f>
        <v/>
      </c>
      <c r="I1298" s="6">
        <v>1.91601</v>
      </c>
      <c r="J1298" s="5">
        <f>IF(I1298=0,"",(G1298/I1298-1))</f>
        <v>-0.95010464454778421</v>
      </c>
      <c r="K1298" s="6">
        <v>0</v>
      </c>
      <c r="L1298" s="6">
        <v>4.29406</v>
      </c>
      <c r="M1298" s="5" t="str">
        <f>IF(K1298=0,"",(L1298/K1298-1))</f>
        <v/>
      </c>
    </row>
    <row r="1299" spans="1:13" x14ac:dyDescent="0.25">
      <c r="A1299" s="7" t="s">
        <v>5</v>
      </c>
      <c r="B1299" s="7" t="s">
        <v>52</v>
      </c>
      <c r="C1299" s="6">
        <v>0</v>
      </c>
      <c r="D1299" s="6">
        <v>3061.1879199999998</v>
      </c>
      <c r="E1299" s="5" t="str">
        <f>IF(C1299=0,"",(D1299/C1299-1))</f>
        <v/>
      </c>
      <c r="F1299" s="6">
        <v>46733.3609</v>
      </c>
      <c r="G1299" s="6">
        <v>47494.167049999996</v>
      </c>
      <c r="H1299" s="5">
        <f>IF(F1299=0,"",(G1299/F1299-1))</f>
        <v>1.6279722565384791E-2</v>
      </c>
      <c r="I1299" s="6">
        <v>58230.95134</v>
      </c>
      <c r="J1299" s="5">
        <f>IF(I1299=0,"",(G1299/I1299-1))</f>
        <v>-0.18438277312884455</v>
      </c>
      <c r="K1299" s="6">
        <v>377477.33795999998</v>
      </c>
      <c r="L1299" s="6">
        <v>391054.65305999998</v>
      </c>
      <c r="M1299" s="5">
        <f>IF(K1299=0,"",(L1299/K1299-1))</f>
        <v>3.5968556876489144E-2</v>
      </c>
    </row>
    <row r="1300" spans="1:13" x14ac:dyDescent="0.25">
      <c r="A1300" s="7" t="s">
        <v>4</v>
      </c>
      <c r="B1300" s="7" t="s">
        <v>52</v>
      </c>
      <c r="C1300" s="6">
        <v>0</v>
      </c>
      <c r="D1300" s="6">
        <v>202.83950999999999</v>
      </c>
      <c r="E1300" s="5" t="str">
        <f>IF(C1300=0,"",(D1300/C1300-1))</f>
        <v/>
      </c>
      <c r="F1300" s="6">
        <v>6177.6348200000002</v>
      </c>
      <c r="G1300" s="6">
        <v>5101.8818199999996</v>
      </c>
      <c r="H1300" s="5">
        <f>IF(F1300=0,"",(G1300/F1300-1))</f>
        <v>-0.17413670949232329</v>
      </c>
      <c r="I1300" s="6">
        <v>6255.93336</v>
      </c>
      <c r="J1300" s="5">
        <f>IF(I1300=0,"",(G1300/I1300-1))</f>
        <v>-0.18447311913181896</v>
      </c>
      <c r="K1300" s="6">
        <v>44439.235789999999</v>
      </c>
      <c r="L1300" s="6">
        <v>47148.219749999997</v>
      </c>
      <c r="M1300" s="5">
        <f>IF(K1300=0,"",(L1300/K1300-1))</f>
        <v>6.0959283206431625E-2</v>
      </c>
    </row>
    <row r="1301" spans="1:13" x14ac:dyDescent="0.25">
      <c r="A1301" s="7" t="s">
        <v>28</v>
      </c>
      <c r="B1301" s="7" t="s">
        <v>52</v>
      </c>
      <c r="C1301" s="6">
        <v>0</v>
      </c>
      <c r="D1301" s="6">
        <v>111.50095</v>
      </c>
      <c r="E1301" s="5" t="str">
        <f>IF(C1301=0,"",(D1301/C1301-1))</f>
        <v/>
      </c>
      <c r="F1301" s="6">
        <v>646.40593999999999</v>
      </c>
      <c r="G1301" s="6">
        <v>563.27052000000003</v>
      </c>
      <c r="H1301" s="5">
        <f>IF(F1301=0,"",(G1301/F1301-1))</f>
        <v>-0.12861178224940195</v>
      </c>
      <c r="I1301" s="6">
        <v>346.54012999999998</v>
      </c>
      <c r="J1301" s="5">
        <f>IF(I1301=0,"",(G1301/I1301-1))</f>
        <v>0.62541209873730952</v>
      </c>
      <c r="K1301" s="6">
        <v>2696.5012499999998</v>
      </c>
      <c r="L1301" s="6">
        <v>2532.2714500000002</v>
      </c>
      <c r="M1301" s="5">
        <f>IF(K1301=0,"",(L1301/K1301-1))</f>
        <v>-6.0904774288533914E-2</v>
      </c>
    </row>
    <row r="1302" spans="1:13" x14ac:dyDescent="0.25">
      <c r="A1302" s="7" t="s">
        <v>3</v>
      </c>
      <c r="B1302" s="7" t="s">
        <v>52</v>
      </c>
      <c r="C1302" s="6">
        <v>0</v>
      </c>
      <c r="D1302" s="6">
        <v>6.0848500000000003</v>
      </c>
      <c r="E1302" s="5" t="str">
        <f>IF(C1302=0,"",(D1302/C1302-1))</f>
        <v/>
      </c>
      <c r="F1302" s="6">
        <v>56.353369999999998</v>
      </c>
      <c r="G1302" s="6">
        <v>141.39097000000001</v>
      </c>
      <c r="H1302" s="5">
        <f>IF(F1302=0,"",(G1302/F1302-1))</f>
        <v>1.5090064711302982</v>
      </c>
      <c r="I1302" s="6">
        <v>303.49137999999999</v>
      </c>
      <c r="J1302" s="5">
        <f>IF(I1302=0,"",(G1302/I1302-1))</f>
        <v>-0.53411866261242735</v>
      </c>
      <c r="K1302" s="6">
        <v>1255.9875999999999</v>
      </c>
      <c r="L1302" s="6">
        <v>1032.32311</v>
      </c>
      <c r="M1302" s="5">
        <f>IF(K1302=0,"",(L1302/K1302-1))</f>
        <v>-0.17807858134905141</v>
      </c>
    </row>
    <row r="1303" spans="1:13" x14ac:dyDescent="0.25">
      <c r="A1303" s="7" t="s">
        <v>33</v>
      </c>
      <c r="B1303" s="7" t="s">
        <v>52</v>
      </c>
      <c r="C1303" s="6">
        <v>0</v>
      </c>
      <c r="D1303" s="6">
        <v>406.34165999999999</v>
      </c>
      <c r="E1303" s="5" t="str">
        <f>IF(C1303=0,"",(D1303/C1303-1))</f>
        <v/>
      </c>
      <c r="F1303" s="6">
        <v>8466.5064899999998</v>
      </c>
      <c r="G1303" s="6">
        <v>9606.8103300000002</v>
      </c>
      <c r="H1303" s="5">
        <f>IF(F1303=0,"",(G1303/F1303-1))</f>
        <v>0.13468410392726238</v>
      </c>
      <c r="I1303" s="6">
        <v>5090.8961300000001</v>
      </c>
      <c r="J1303" s="5">
        <f>IF(I1303=0,"",(G1303/I1303-1))</f>
        <v>0.88705683335165597</v>
      </c>
      <c r="K1303" s="6">
        <v>39209.364029999997</v>
      </c>
      <c r="L1303" s="6">
        <v>51599.077069999999</v>
      </c>
      <c r="M1303" s="5">
        <f>IF(K1303=0,"",(L1303/K1303-1))</f>
        <v>0.31598862533246774</v>
      </c>
    </row>
    <row r="1304" spans="1:13" x14ac:dyDescent="0.25">
      <c r="A1304" s="7" t="s">
        <v>2</v>
      </c>
      <c r="B1304" s="7" t="s">
        <v>52</v>
      </c>
      <c r="C1304" s="6">
        <v>36.3003</v>
      </c>
      <c r="D1304" s="6">
        <v>77.468339999999998</v>
      </c>
      <c r="E1304" s="5">
        <f>IF(C1304=0,"",(D1304/C1304-1))</f>
        <v>1.1340964124263437</v>
      </c>
      <c r="F1304" s="6">
        <v>4604.8568500000001</v>
      </c>
      <c r="G1304" s="6">
        <v>3241.5744100000002</v>
      </c>
      <c r="H1304" s="5">
        <f>IF(F1304=0,"",(G1304/F1304-1))</f>
        <v>-0.29605316395448855</v>
      </c>
      <c r="I1304" s="6">
        <v>5080.8453900000004</v>
      </c>
      <c r="J1304" s="5">
        <f>IF(I1304=0,"",(G1304/I1304-1))</f>
        <v>-0.36200097401507436</v>
      </c>
      <c r="K1304" s="6">
        <v>21994.77044</v>
      </c>
      <c r="L1304" s="6">
        <v>15864.969209999999</v>
      </c>
      <c r="M1304" s="5">
        <f>IF(K1304=0,"",(L1304/K1304-1))</f>
        <v>-0.27869357612627121</v>
      </c>
    </row>
    <row r="1305" spans="1:13" x14ac:dyDescent="0.25">
      <c r="A1305" s="7" t="s">
        <v>25</v>
      </c>
      <c r="B1305" s="7" t="s">
        <v>52</v>
      </c>
      <c r="C1305" s="6">
        <v>0</v>
      </c>
      <c r="D1305" s="6">
        <v>153.43190999999999</v>
      </c>
      <c r="E1305" s="5" t="str">
        <f>IF(C1305=0,"",(D1305/C1305-1))</f>
        <v/>
      </c>
      <c r="F1305" s="6">
        <v>2364.73747</v>
      </c>
      <c r="G1305" s="6">
        <v>5662.0769799999998</v>
      </c>
      <c r="H1305" s="5">
        <f>IF(F1305=0,"",(G1305/F1305-1))</f>
        <v>1.3943786791689816</v>
      </c>
      <c r="I1305" s="6">
        <v>6078.4858100000001</v>
      </c>
      <c r="J1305" s="5">
        <f>IF(I1305=0,"",(G1305/I1305-1))</f>
        <v>-6.850535528353896E-2</v>
      </c>
      <c r="K1305" s="6">
        <v>27756.561710000002</v>
      </c>
      <c r="L1305" s="6">
        <v>42169.097300000001</v>
      </c>
      <c r="M1305" s="5">
        <f>IF(K1305=0,"",(L1305/K1305-1))</f>
        <v>0.51924787156932051</v>
      </c>
    </row>
    <row r="1306" spans="1:13" s="2" customFormat="1" ht="13" x14ac:dyDescent="0.3">
      <c r="A1306" s="2" t="s">
        <v>0</v>
      </c>
      <c r="B1306" s="2" t="s">
        <v>52</v>
      </c>
      <c r="C1306" s="4">
        <v>36.3003</v>
      </c>
      <c r="D1306" s="4">
        <v>28939.071680000001</v>
      </c>
      <c r="E1306" s="3">
        <f>IF(C1306=0,"",(D1306/C1306-1))</f>
        <v>796.21301697231149</v>
      </c>
      <c r="F1306" s="4">
        <v>337443.03065999999</v>
      </c>
      <c r="G1306" s="4">
        <v>425307.78370999999</v>
      </c>
      <c r="H1306" s="3">
        <f>IF(F1306=0,"",(G1306/F1306-1))</f>
        <v>0.26038396134051611</v>
      </c>
      <c r="I1306" s="4">
        <v>448661.84262000001</v>
      </c>
      <c r="J1306" s="3">
        <f>IF(I1306=0,"",(G1306/I1306-1))</f>
        <v>-5.2052696912271323E-2</v>
      </c>
      <c r="K1306" s="4">
        <v>2852969.98746</v>
      </c>
      <c r="L1306" s="4">
        <v>3047960.71905</v>
      </c>
      <c r="M1306" s="3">
        <f>IF(K1306=0,"",(L1306/K1306-1))</f>
        <v>6.8346576531497449E-2</v>
      </c>
    </row>
    <row r="1307" spans="1:13" x14ac:dyDescent="0.25">
      <c r="A1307" s="7" t="s">
        <v>23</v>
      </c>
      <c r="B1307" s="7" t="s">
        <v>51</v>
      </c>
      <c r="C1307" s="6">
        <v>0</v>
      </c>
      <c r="D1307" s="6">
        <v>21.798960000000001</v>
      </c>
      <c r="E1307" s="5" t="str">
        <f>IF(C1307=0,"",(D1307/C1307-1))</f>
        <v/>
      </c>
      <c r="F1307" s="6">
        <v>2252.0054300000002</v>
      </c>
      <c r="G1307" s="6">
        <v>1022.80627</v>
      </c>
      <c r="H1307" s="5">
        <f>IF(F1307=0,"",(G1307/F1307-1))</f>
        <v>-0.54582424341667779</v>
      </c>
      <c r="I1307" s="6">
        <v>1855.11572</v>
      </c>
      <c r="J1307" s="5">
        <f>IF(I1307=0,"",(G1307/I1307-1))</f>
        <v>-0.4486563512059506</v>
      </c>
      <c r="K1307" s="6">
        <v>16938.782139999999</v>
      </c>
      <c r="L1307" s="6">
        <v>12210.703949999999</v>
      </c>
      <c r="M1307" s="5">
        <f>IF(K1307=0,"",(L1307/K1307-1))</f>
        <v>-0.27912739835261857</v>
      </c>
    </row>
    <row r="1308" spans="1:13" x14ac:dyDescent="0.25">
      <c r="A1308" s="7" t="s">
        <v>22</v>
      </c>
      <c r="B1308" s="7" t="s">
        <v>51</v>
      </c>
      <c r="C1308" s="6">
        <v>0</v>
      </c>
      <c r="D1308" s="6">
        <v>13.45642</v>
      </c>
      <c r="E1308" s="5" t="str">
        <f>IF(C1308=0,"",(D1308/C1308-1))</f>
        <v/>
      </c>
      <c r="F1308" s="6">
        <v>6473.4381000000003</v>
      </c>
      <c r="G1308" s="6">
        <v>8207.67238</v>
      </c>
      <c r="H1308" s="5">
        <f>IF(F1308=0,"",(G1308/F1308-1))</f>
        <v>0.26790003290523456</v>
      </c>
      <c r="I1308" s="6">
        <v>6480.5811999999996</v>
      </c>
      <c r="J1308" s="5">
        <f>IF(I1308=0,"",(G1308/I1308-1))</f>
        <v>0.26650251369429645</v>
      </c>
      <c r="K1308" s="6">
        <v>45470.540119999998</v>
      </c>
      <c r="L1308" s="6">
        <v>39453.3914</v>
      </c>
      <c r="M1308" s="5">
        <f>IF(K1308=0,"",(L1308/K1308-1))</f>
        <v>-0.1323307069614813</v>
      </c>
    </row>
    <row r="1309" spans="1:13" x14ac:dyDescent="0.25">
      <c r="A1309" s="7" t="s">
        <v>21</v>
      </c>
      <c r="B1309" s="7" t="s">
        <v>51</v>
      </c>
      <c r="C1309" s="6">
        <v>0</v>
      </c>
      <c r="D1309" s="6">
        <v>4.9717399999999996</v>
      </c>
      <c r="E1309" s="5" t="str">
        <f>IF(C1309=0,"",(D1309/C1309-1))</f>
        <v/>
      </c>
      <c r="F1309" s="6">
        <v>268.51197999999999</v>
      </c>
      <c r="G1309" s="6">
        <v>482.34706999999997</v>
      </c>
      <c r="H1309" s="5">
        <f>IF(F1309=0,"",(G1309/F1309-1))</f>
        <v>0.79637076155782682</v>
      </c>
      <c r="I1309" s="6">
        <v>435.67538999999999</v>
      </c>
      <c r="J1309" s="5">
        <f>IF(I1309=0,"",(G1309/I1309-1))</f>
        <v>0.1071248940639038</v>
      </c>
      <c r="K1309" s="6">
        <v>3952.9418000000001</v>
      </c>
      <c r="L1309" s="6">
        <v>4776.0730700000004</v>
      </c>
      <c r="M1309" s="5">
        <f>IF(K1309=0,"",(L1309/K1309-1))</f>
        <v>0.20823258010021806</v>
      </c>
    </row>
    <row r="1310" spans="1:13" x14ac:dyDescent="0.25">
      <c r="A1310" s="7" t="s">
        <v>20</v>
      </c>
      <c r="B1310" s="7" t="s">
        <v>51</v>
      </c>
      <c r="C1310" s="6">
        <v>0</v>
      </c>
      <c r="D1310" s="6">
        <v>8.6356400000000004</v>
      </c>
      <c r="E1310" s="5" t="str">
        <f>IF(C1310=0,"",(D1310/C1310-1))</f>
        <v/>
      </c>
      <c r="F1310" s="6">
        <v>244.40002999999999</v>
      </c>
      <c r="G1310" s="6">
        <v>103.85494</v>
      </c>
      <c r="H1310" s="5">
        <f>IF(F1310=0,"",(G1310/F1310-1))</f>
        <v>-0.5750616724556048</v>
      </c>
      <c r="I1310" s="6">
        <v>266.72678999999999</v>
      </c>
      <c r="J1310" s="5">
        <f>IF(I1310=0,"",(G1310/I1310-1))</f>
        <v>-0.61063176293614907</v>
      </c>
      <c r="K1310" s="6">
        <v>4283.4362899999996</v>
      </c>
      <c r="L1310" s="6">
        <v>2005.0985000000001</v>
      </c>
      <c r="M1310" s="5">
        <f>IF(K1310=0,"",(L1310/K1310-1))</f>
        <v>-0.53189487032150995</v>
      </c>
    </row>
    <row r="1311" spans="1:13" x14ac:dyDescent="0.25">
      <c r="A1311" s="7" t="s">
        <v>19</v>
      </c>
      <c r="B1311" s="7" t="s">
        <v>51</v>
      </c>
      <c r="C1311" s="6">
        <v>0</v>
      </c>
      <c r="D1311" s="6">
        <v>0.66669999999999996</v>
      </c>
      <c r="E1311" s="5" t="str">
        <f>IF(C1311=0,"",(D1311/C1311-1))</f>
        <v/>
      </c>
      <c r="F1311" s="6">
        <v>1.7085699999999999</v>
      </c>
      <c r="G1311" s="6">
        <v>16.946249999999999</v>
      </c>
      <c r="H1311" s="5">
        <f>IF(F1311=0,"",(G1311/F1311-1))</f>
        <v>8.9183820387809689</v>
      </c>
      <c r="I1311" s="6">
        <v>6.5246399999999998</v>
      </c>
      <c r="J1311" s="5">
        <f>IF(I1311=0,"",(G1311/I1311-1))</f>
        <v>1.5972697344221292</v>
      </c>
      <c r="K1311" s="6">
        <v>46.442570000000003</v>
      </c>
      <c r="L1311" s="6">
        <v>74.979939999999999</v>
      </c>
      <c r="M1311" s="5">
        <f>IF(K1311=0,"",(L1311/K1311-1))</f>
        <v>0.6144657799945179</v>
      </c>
    </row>
    <row r="1312" spans="1:13" x14ac:dyDescent="0.25">
      <c r="A1312" s="7" t="s">
        <v>18</v>
      </c>
      <c r="B1312" s="7" t="s">
        <v>51</v>
      </c>
      <c r="C1312" s="6">
        <v>0</v>
      </c>
      <c r="D1312" s="6">
        <v>14.507</v>
      </c>
      <c r="E1312" s="5" t="str">
        <f>IF(C1312=0,"",(D1312/C1312-1))</f>
        <v/>
      </c>
      <c r="F1312" s="6">
        <v>4304.4614000000001</v>
      </c>
      <c r="G1312" s="6">
        <v>2498.08833</v>
      </c>
      <c r="H1312" s="5">
        <f>IF(F1312=0,"",(G1312/F1312-1))</f>
        <v>-0.41965135754266492</v>
      </c>
      <c r="I1312" s="6">
        <v>3058.8849700000001</v>
      </c>
      <c r="J1312" s="5">
        <f>IF(I1312=0,"",(G1312/I1312-1))</f>
        <v>-0.18333368057315347</v>
      </c>
      <c r="K1312" s="6">
        <v>18563.537710000001</v>
      </c>
      <c r="L1312" s="6">
        <v>22538.998950000001</v>
      </c>
      <c r="M1312" s="5">
        <f>IF(K1312=0,"",(L1312/K1312-1))</f>
        <v>0.21415429009840392</v>
      </c>
    </row>
    <row r="1313" spans="1:13" x14ac:dyDescent="0.25">
      <c r="A1313" s="7" t="s">
        <v>17</v>
      </c>
      <c r="B1313" s="7" t="s">
        <v>51</v>
      </c>
      <c r="C1313" s="6">
        <v>0</v>
      </c>
      <c r="D1313" s="6">
        <v>0</v>
      </c>
      <c r="E1313" s="5" t="str">
        <f>IF(C1313=0,"",(D1313/C1313-1))</f>
        <v/>
      </c>
      <c r="F1313" s="6">
        <v>0</v>
      </c>
      <c r="G1313" s="6">
        <v>141.82172</v>
      </c>
      <c r="H1313" s="5" t="str">
        <f>IF(F1313=0,"",(G1313/F1313-1))</f>
        <v/>
      </c>
      <c r="I1313" s="6">
        <v>379.05284999999998</v>
      </c>
      <c r="J1313" s="5">
        <f>IF(I1313=0,"",(G1313/I1313-1))</f>
        <v>-0.62585238443662927</v>
      </c>
      <c r="K1313" s="6">
        <v>791.03529000000003</v>
      </c>
      <c r="L1313" s="6">
        <v>1802.7789499999999</v>
      </c>
      <c r="M1313" s="5">
        <f>IF(K1313=0,"",(L1313/K1313-1))</f>
        <v>1.2790120400317408</v>
      </c>
    </row>
    <row r="1314" spans="1:13" x14ac:dyDescent="0.25">
      <c r="A1314" s="7" t="s">
        <v>16</v>
      </c>
      <c r="B1314" s="7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4.0299999999999997E-3</v>
      </c>
      <c r="G1314" s="6">
        <v>0</v>
      </c>
      <c r="H1314" s="5">
        <f>IF(F1314=0,"",(G1314/F1314-1))</f>
        <v>-1</v>
      </c>
      <c r="I1314" s="6">
        <v>0</v>
      </c>
      <c r="J1314" s="5" t="str">
        <f>IF(I1314=0,"",(G1314/I1314-1))</f>
        <v/>
      </c>
      <c r="K1314" s="6">
        <v>0.45618999999999998</v>
      </c>
      <c r="L1314" s="6">
        <v>0</v>
      </c>
      <c r="M1314" s="5">
        <f>IF(K1314=0,"",(L1314/K1314-1))</f>
        <v>-1</v>
      </c>
    </row>
    <row r="1315" spans="1:13" x14ac:dyDescent="0.25">
      <c r="A1315" s="7" t="s">
        <v>15</v>
      </c>
      <c r="B1315" s="7" t="s">
        <v>51</v>
      </c>
      <c r="C1315" s="6">
        <v>0</v>
      </c>
      <c r="D1315" s="6">
        <v>24.146820000000002</v>
      </c>
      <c r="E1315" s="5" t="str">
        <f>IF(C1315=0,"",(D1315/C1315-1))</f>
        <v/>
      </c>
      <c r="F1315" s="6">
        <v>226.46922000000001</v>
      </c>
      <c r="G1315" s="6">
        <v>355.02724999999998</v>
      </c>
      <c r="H1315" s="5">
        <f>IF(F1315=0,"",(G1315/F1315-1))</f>
        <v>0.56766226333097269</v>
      </c>
      <c r="I1315" s="6">
        <v>227.90383</v>
      </c>
      <c r="J1315" s="5">
        <f>IF(I1315=0,"",(G1315/I1315-1))</f>
        <v>0.55779413623720142</v>
      </c>
      <c r="K1315" s="6">
        <v>2997.3136100000002</v>
      </c>
      <c r="L1315" s="6">
        <v>2021.2973300000001</v>
      </c>
      <c r="M1315" s="5">
        <f>IF(K1315=0,"",(L1315/K1315-1))</f>
        <v>-0.32563035003868013</v>
      </c>
    </row>
    <row r="1316" spans="1:13" x14ac:dyDescent="0.25">
      <c r="A1316" s="7" t="s">
        <v>14</v>
      </c>
      <c r="B1316" s="7" t="s">
        <v>51</v>
      </c>
      <c r="C1316" s="6">
        <v>0</v>
      </c>
      <c r="D1316" s="6">
        <v>298.58641999999998</v>
      </c>
      <c r="E1316" s="5" t="str">
        <f>IF(C1316=0,"",(D1316/C1316-1))</f>
        <v/>
      </c>
      <c r="F1316" s="6">
        <v>5155.7738200000003</v>
      </c>
      <c r="G1316" s="6">
        <v>3507.8358400000002</v>
      </c>
      <c r="H1316" s="5">
        <f>IF(F1316=0,"",(G1316/F1316-1))</f>
        <v>-0.31962961090484765</v>
      </c>
      <c r="I1316" s="6">
        <v>4721.5337399999999</v>
      </c>
      <c r="J1316" s="5">
        <f>IF(I1316=0,"",(G1316/I1316-1))</f>
        <v>-0.25705585659968189</v>
      </c>
      <c r="K1316" s="6">
        <v>65771.708419999995</v>
      </c>
      <c r="L1316" s="6">
        <v>43011.028180000001</v>
      </c>
      <c r="M1316" s="5">
        <f>IF(K1316=0,"",(L1316/K1316-1))</f>
        <v>-0.34605578578948515</v>
      </c>
    </row>
    <row r="1317" spans="1:13" x14ac:dyDescent="0.25">
      <c r="A1317" s="7" t="s">
        <v>13</v>
      </c>
      <c r="B1317" s="7" t="s">
        <v>51</v>
      </c>
      <c r="C1317" s="6">
        <v>0</v>
      </c>
      <c r="D1317" s="6">
        <v>1791.38798</v>
      </c>
      <c r="E1317" s="5" t="str">
        <f>IF(C1317=0,"",(D1317/C1317-1))</f>
        <v/>
      </c>
      <c r="F1317" s="6">
        <v>56042.764690000004</v>
      </c>
      <c r="G1317" s="6">
        <v>60416.726490000001</v>
      </c>
      <c r="H1317" s="5">
        <f>IF(F1317=0,"",(G1317/F1317-1))</f>
        <v>7.804685982560855E-2</v>
      </c>
      <c r="I1317" s="6">
        <v>40810.15926</v>
      </c>
      <c r="J1317" s="5">
        <f>IF(I1317=0,"",(G1317/I1317-1))</f>
        <v>0.48043348973688871</v>
      </c>
      <c r="K1317" s="6">
        <v>346982.73053</v>
      </c>
      <c r="L1317" s="6">
        <v>283550.86774999998</v>
      </c>
      <c r="M1317" s="5">
        <f>IF(K1317=0,"",(L1317/K1317-1))</f>
        <v>-0.18280985535825023</v>
      </c>
    </row>
    <row r="1318" spans="1:13" x14ac:dyDescent="0.25">
      <c r="A1318" s="7" t="s">
        <v>12</v>
      </c>
      <c r="B1318" s="7" t="s">
        <v>51</v>
      </c>
      <c r="C1318" s="6">
        <v>0</v>
      </c>
      <c r="D1318" s="6">
        <v>16.350490000000001</v>
      </c>
      <c r="E1318" s="5" t="str">
        <f>IF(C1318=0,"",(D1318/C1318-1))</f>
        <v/>
      </c>
      <c r="F1318" s="6">
        <v>302.5521</v>
      </c>
      <c r="G1318" s="6">
        <v>586.31579999999997</v>
      </c>
      <c r="H1318" s="5">
        <f>IF(F1318=0,"",(G1318/F1318-1))</f>
        <v>0.93790028229848676</v>
      </c>
      <c r="I1318" s="6">
        <v>653.52859999999998</v>
      </c>
      <c r="J1318" s="5">
        <f>IF(I1318=0,"",(G1318/I1318-1))</f>
        <v>-0.10284599633436087</v>
      </c>
      <c r="K1318" s="6">
        <v>4055.6952099999999</v>
      </c>
      <c r="L1318" s="6">
        <v>5541.5800799999997</v>
      </c>
      <c r="M1318" s="5">
        <f>IF(K1318=0,"",(L1318/K1318-1))</f>
        <v>0.36636995461007538</v>
      </c>
    </row>
    <row r="1319" spans="1:13" x14ac:dyDescent="0.25">
      <c r="A1319" s="7" t="s">
        <v>11</v>
      </c>
      <c r="B1319" s="7" t="s">
        <v>51</v>
      </c>
      <c r="C1319" s="6">
        <v>0</v>
      </c>
      <c r="D1319" s="6">
        <v>225.96795</v>
      </c>
      <c r="E1319" s="5" t="str">
        <f>IF(C1319=0,"",(D1319/C1319-1))</f>
        <v/>
      </c>
      <c r="F1319" s="6">
        <v>4601.2925400000004</v>
      </c>
      <c r="G1319" s="6">
        <v>4377.7473399999999</v>
      </c>
      <c r="H1319" s="5">
        <f>IF(F1319=0,"",(G1319/F1319-1))</f>
        <v>-4.8583131382470279E-2</v>
      </c>
      <c r="I1319" s="6">
        <v>5130.5775000000003</v>
      </c>
      <c r="J1319" s="5">
        <f>IF(I1319=0,"",(G1319/I1319-1))</f>
        <v>-0.14673400021732452</v>
      </c>
      <c r="K1319" s="6">
        <v>34693.268700000001</v>
      </c>
      <c r="L1319" s="6">
        <v>31908.64026</v>
      </c>
      <c r="M1319" s="5">
        <f>IF(K1319=0,"",(L1319/K1319-1))</f>
        <v>-8.0264228317004971E-2</v>
      </c>
    </row>
    <row r="1320" spans="1:13" x14ac:dyDescent="0.25">
      <c r="A1320" s="7" t="s">
        <v>26</v>
      </c>
      <c r="B1320" s="7" t="s">
        <v>51</v>
      </c>
      <c r="C1320" s="6">
        <v>0</v>
      </c>
      <c r="D1320" s="6">
        <v>0</v>
      </c>
      <c r="E1320" s="5" t="str">
        <f>IF(C1320=0,"",(D1320/C1320-1))</f>
        <v/>
      </c>
      <c r="F1320" s="6">
        <v>5.5619899999999998</v>
      </c>
      <c r="G1320" s="6">
        <v>0</v>
      </c>
      <c r="H1320" s="5">
        <f>IF(F1320=0,"",(G1320/F1320-1))</f>
        <v>-1</v>
      </c>
      <c r="I1320" s="6">
        <v>91.149289999999993</v>
      </c>
      <c r="J1320" s="5">
        <f>IF(I1320=0,"",(G1320/I1320-1))</f>
        <v>-1</v>
      </c>
      <c r="K1320" s="6">
        <v>1057.22901</v>
      </c>
      <c r="L1320" s="6">
        <v>233.11994999999999</v>
      </c>
      <c r="M1320" s="5">
        <f>IF(K1320=0,"",(L1320/K1320-1))</f>
        <v>-0.77949909830794373</v>
      </c>
    </row>
    <row r="1321" spans="1:13" x14ac:dyDescent="0.25">
      <c r="A1321" s="7" t="s">
        <v>10</v>
      </c>
      <c r="B1321" s="7" t="s">
        <v>51</v>
      </c>
      <c r="C1321" s="6">
        <v>0</v>
      </c>
      <c r="D1321" s="6">
        <v>77.665080000000003</v>
      </c>
      <c r="E1321" s="5" t="str">
        <f>IF(C1321=0,"",(D1321/C1321-1))</f>
        <v/>
      </c>
      <c r="F1321" s="6">
        <v>2541.0394999999999</v>
      </c>
      <c r="G1321" s="6">
        <v>1271.6101799999999</v>
      </c>
      <c r="H1321" s="5">
        <f>IF(F1321=0,"",(G1321/F1321-1))</f>
        <v>-0.49957087247167942</v>
      </c>
      <c r="I1321" s="6">
        <v>3123.0417400000001</v>
      </c>
      <c r="J1321" s="5">
        <f>IF(I1321=0,"",(G1321/I1321-1))</f>
        <v>-0.59282959183248063</v>
      </c>
      <c r="K1321" s="6">
        <v>13589.662060000001</v>
      </c>
      <c r="L1321" s="6">
        <v>10175.172339999999</v>
      </c>
      <c r="M1321" s="5">
        <f>IF(K1321=0,"",(L1321/K1321-1))</f>
        <v>-0.25125641130181287</v>
      </c>
    </row>
    <row r="1322" spans="1:13" x14ac:dyDescent="0.25">
      <c r="A1322" s="7" t="s">
        <v>9</v>
      </c>
      <c r="B1322" s="7" t="s">
        <v>51</v>
      </c>
      <c r="C1322" s="6">
        <v>0</v>
      </c>
      <c r="D1322" s="6">
        <v>53.986960000000003</v>
      </c>
      <c r="E1322" s="5" t="str">
        <f>IF(C1322=0,"",(D1322/C1322-1))</f>
        <v/>
      </c>
      <c r="F1322" s="6">
        <v>782.55502999999999</v>
      </c>
      <c r="G1322" s="6">
        <v>3273.1215099999999</v>
      </c>
      <c r="H1322" s="5">
        <f>IF(F1322=0,"",(G1322/F1322-1))</f>
        <v>3.1826087425442786</v>
      </c>
      <c r="I1322" s="6">
        <v>1040.3072299999999</v>
      </c>
      <c r="J1322" s="5">
        <f>IF(I1322=0,"",(G1322/I1322-1))</f>
        <v>2.1463027609641818</v>
      </c>
      <c r="K1322" s="6">
        <v>6292.1758099999997</v>
      </c>
      <c r="L1322" s="6">
        <v>9495.8972900000008</v>
      </c>
      <c r="M1322" s="5">
        <f>IF(K1322=0,"",(L1322/K1322-1))</f>
        <v>0.50915956208795143</v>
      </c>
    </row>
    <row r="1323" spans="1:13" x14ac:dyDescent="0.25">
      <c r="A1323" s="7" t="s">
        <v>8</v>
      </c>
      <c r="B1323" s="7" t="s">
        <v>51</v>
      </c>
      <c r="C1323" s="6">
        <v>0</v>
      </c>
      <c r="D1323" s="6">
        <v>0</v>
      </c>
      <c r="E1323" s="5" t="str">
        <f>IF(C1323=0,"",(D1323/C1323-1))</f>
        <v/>
      </c>
      <c r="F1323" s="6">
        <v>36.581009999999999</v>
      </c>
      <c r="G1323" s="6">
        <v>119.4609</v>
      </c>
      <c r="H1323" s="5">
        <f>IF(F1323=0,"",(G1323/F1323-1))</f>
        <v>2.2656534086948392</v>
      </c>
      <c r="I1323" s="6">
        <v>62.005960000000002</v>
      </c>
      <c r="J1323" s="5">
        <f>IF(I1323=0,"",(G1323/I1323-1))</f>
        <v>0.92660350714673223</v>
      </c>
      <c r="K1323" s="6">
        <v>459.00776999999999</v>
      </c>
      <c r="L1323" s="6">
        <v>258.98277000000002</v>
      </c>
      <c r="M1323" s="5">
        <f>IF(K1323=0,"",(L1323/K1323-1))</f>
        <v>-0.43577693684793173</v>
      </c>
    </row>
    <row r="1324" spans="1:13" x14ac:dyDescent="0.25">
      <c r="A1324" s="7" t="s">
        <v>7</v>
      </c>
      <c r="B1324" s="7" t="s">
        <v>51</v>
      </c>
      <c r="C1324" s="6">
        <v>0</v>
      </c>
      <c r="D1324" s="6">
        <v>176.88146</v>
      </c>
      <c r="E1324" s="5" t="str">
        <f>IF(C1324=0,"",(D1324/C1324-1))</f>
        <v/>
      </c>
      <c r="F1324" s="6">
        <v>4075.7926699999998</v>
      </c>
      <c r="G1324" s="6">
        <v>4733.9596199999996</v>
      </c>
      <c r="H1324" s="5">
        <f>IF(F1324=0,"",(G1324/F1324-1))</f>
        <v>0.16148195045456015</v>
      </c>
      <c r="I1324" s="6">
        <v>5327.4011200000004</v>
      </c>
      <c r="J1324" s="5">
        <f>IF(I1324=0,"",(G1324/I1324-1))</f>
        <v>-0.11139418388679556</v>
      </c>
      <c r="K1324" s="6">
        <v>34971.608189999999</v>
      </c>
      <c r="L1324" s="6">
        <v>38292.591740000003</v>
      </c>
      <c r="M1324" s="5">
        <f>IF(K1324=0,"",(L1324/K1324-1))</f>
        <v>9.496227716944472E-2</v>
      </c>
    </row>
    <row r="1325" spans="1:13" x14ac:dyDescent="0.25">
      <c r="A1325" s="7" t="s">
        <v>6</v>
      </c>
      <c r="B1325" s="7" t="s">
        <v>51</v>
      </c>
      <c r="C1325" s="6">
        <v>0</v>
      </c>
      <c r="D1325" s="6">
        <v>7.9909999999999995E-2</v>
      </c>
      <c r="E1325" s="5" t="str">
        <f>IF(C1325=0,"",(D1325/C1325-1))</f>
        <v/>
      </c>
      <c r="F1325" s="6">
        <v>3.53986</v>
      </c>
      <c r="G1325" s="6">
        <v>11.964169999999999</v>
      </c>
      <c r="H1325" s="5">
        <f>IF(F1325=0,"",(G1325/F1325-1))</f>
        <v>2.3798427056437257</v>
      </c>
      <c r="I1325" s="6">
        <v>3.3508900000000001</v>
      </c>
      <c r="J1325" s="5">
        <f>IF(I1325=0,"",(G1325/I1325-1))</f>
        <v>2.5704454637424679</v>
      </c>
      <c r="K1325" s="6">
        <v>87.090119999999999</v>
      </c>
      <c r="L1325" s="6">
        <v>58.026380000000003</v>
      </c>
      <c r="M1325" s="5">
        <f>IF(K1325=0,"",(L1325/K1325-1))</f>
        <v>-0.33372028882265858</v>
      </c>
    </row>
    <row r="1326" spans="1:13" x14ac:dyDescent="0.25">
      <c r="A1326" s="7" t="s">
        <v>5</v>
      </c>
      <c r="B1326" s="7" t="s">
        <v>51</v>
      </c>
      <c r="C1326" s="6">
        <v>0</v>
      </c>
      <c r="D1326" s="6">
        <v>1.0902499999999999</v>
      </c>
      <c r="E1326" s="5" t="str">
        <f>IF(C1326=0,"",(D1326/C1326-1))</f>
        <v/>
      </c>
      <c r="F1326" s="6">
        <v>78.247669999999999</v>
      </c>
      <c r="G1326" s="6">
        <v>259.53931</v>
      </c>
      <c r="H1326" s="5">
        <f>IF(F1326=0,"",(G1326/F1326-1))</f>
        <v>2.3168950589838651</v>
      </c>
      <c r="I1326" s="6">
        <v>953.74472000000003</v>
      </c>
      <c r="J1326" s="5">
        <f>IF(I1326=0,"",(G1326/I1326-1))</f>
        <v>-0.72787339782075022</v>
      </c>
      <c r="K1326" s="6">
        <v>1371.74359</v>
      </c>
      <c r="L1326" s="6">
        <v>2495.8962499999998</v>
      </c>
      <c r="M1326" s="5">
        <f>IF(K1326=0,"",(L1326/K1326-1))</f>
        <v>0.81950640644145434</v>
      </c>
    </row>
    <row r="1327" spans="1:13" x14ac:dyDescent="0.25">
      <c r="A1327" s="7" t="s">
        <v>4</v>
      </c>
      <c r="B1327" s="7" t="s">
        <v>51</v>
      </c>
      <c r="C1327" s="6">
        <v>0</v>
      </c>
      <c r="D1327" s="6">
        <v>0</v>
      </c>
      <c r="E1327" s="5" t="str">
        <f>IF(C1327=0,"",(D1327/C1327-1))</f>
        <v/>
      </c>
      <c r="F1327" s="6">
        <v>1.677E-2</v>
      </c>
      <c r="G1327" s="6">
        <v>253.07729</v>
      </c>
      <c r="H1327" s="5">
        <f>IF(F1327=0,"",(G1327/F1327-1))</f>
        <v>15090.072748956471</v>
      </c>
      <c r="I1327" s="6">
        <v>12.98324</v>
      </c>
      <c r="J1327" s="5">
        <f>IF(I1327=0,"",(G1327/I1327-1))</f>
        <v>18.4926143243135</v>
      </c>
      <c r="K1327" s="6">
        <v>1603.6058599999999</v>
      </c>
      <c r="L1327" s="6">
        <v>997.57916</v>
      </c>
      <c r="M1327" s="5">
        <f>IF(K1327=0,"",(L1327/K1327-1))</f>
        <v>-0.37791499464837319</v>
      </c>
    </row>
    <row r="1328" spans="1:13" x14ac:dyDescent="0.25">
      <c r="A1328" s="7" t="s">
        <v>28</v>
      </c>
      <c r="B1328" s="7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12.53356</v>
      </c>
      <c r="J1328" s="5">
        <f>IF(I1328=0,"",(G1328/I1328-1))</f>
        <v>-1</v>
      </c>
      <c r="K1328" s="6">
        <v>0.71636999999999995</v>
      </c>
      <c r="L1328" s="6">
        <v>56.234580000000001</v>
      </c>
      <c r="M1328" s="5">
        <f>IF(K1328=0,"",(L1328/K1328-1))</f>
        <v>77.499350894091052</v>
      </c>
    </row>
    <row r="1329" spans="1:13" x14ac:dyDescent="0.25">
      <c r="A1329" s="7" t="s">
        <v>3</v>
      </c>
      <c r="B1329" s="7" t="s">
        <v>51</v>
      </c>
      <c r="C1329" s="6">
        <v>0</v>
      </c>
      <c r="D1329" s="6">
        <v>28.37115</v>
      </c>
      <c r="E1329" s="5" t="str">
        <f>IF(C1329=0,"",(D1329/C1329-1))</f>
        <v/>
      </c>
      <c r="F1329" s="6">
        <v>339.08355999999998</v>
      </c>
      <c r="G1329" s="6">
        <v>438.00155000000001</v>
      </c>
      <c r="H1329" s="5">
        <f>IF(F1329=0,"",(G1329/F1329-1))</f>
        <v>0.2917215744697268</v>
      </c>
      <c r="I1329" s="6">
        <v>507.94902000000002</v>
      </c>
      <c r="J1329" s="5">
        <f>IF(I1329=0,"",(G1329/I1329-1))</f>
        <v>-0.13770568944103878</v>
      </c>
      <c r="K1329" s="6">
        <v>3785.4897999999998</v>
      </c>
      <c r="L1329" s="6">
        <v>3113.3971299999998</v>
      </c>
      <c r="M1329" s="5">
        <f>IF(K1329=0,"",(L1329/K1329-1))</f>
        <v>-0.17754444088054344</v>
      </c>
    </row>
    <row r="1330" spans="1:13" x14ac:dyDescent="0.25">
      <c r="A1330" s="7" t="s">
        <v>33</v>
      </c>
      <c r="B1330" s="7" t="s">
        <v>51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4.0860000000000003</v>
      </c>
      <c r="L1330" s="6">
        <v>0</v>
      </c>
      <c r="M1330" s="5">
        <f>IF(K1330=0,"",(L1330/K1330-1))</f>
        <v>-1</v>
      </c>
    </row>
    <row r="1331" spans="1:13" x14ac:dyDescent="0.25">
      <c r="A1331" s="7" t="s">
        <v>2</v>
      </c>
      <c r="B1331" s="7" t="s">
        <v>51</v>
      </c>
      <c r="C1331" s="6">
        <v>2.1971699999999998</v>
      </c>
      <c r="D1331" s="6">
        <v>3.8173300000000001</v>
      </c>
      <c r="E1331" s="5">
        <f>IF(C1331=0,"",(D1331/C1331-1))</f>
        <v>0.73738490876900764</v>
      </c>
      <c r="F1331" s="6">
        <v>227.90993</v>
      </c>
      <c r="G1331" s="6">
        <v>328.82866000000001</v>
      </c>
      <c r="H1331" s="5">
        <f>IF(F1331=0,"",(G1331/F1331-1))</f>
        <v>0.44280093456217551</v>
      </c>
      <c r="I1331" s="6">
        <v>262.14098000000001</v>
      </c>
      <c r="J1331" s="5">
        <f>IF(I1331=0,"",(G1331/I1331-1))</f>
        <v>0.25439624128970606</v>
      </c>
      <c r="K1331" s="6">
        <v>7375.7410099999997</v>
      </c>
      <c r="L1331" s="6">
        <v>6958.44992</v>
      </c>
      <c r="M1331" s="5">
        <f>IF(K1331=0,"",(L1331/K1331-1))</f>
        <v>-5.6576158169631796E-2</v>
      </c>
    </row>
    <row r="1332" spans="1:13" x14ac:dyDescent="0.25">
      <c r="A1332" s="7" t="s">
        <v>25</v>
      </c>
      <c r="B1332" s="7" t="s">
        <v>51</v>
      </c>
      <c r="C1332" s="6">
        <v>0</v>
      </c>
      <c r="D1332" s="6">
        <v>0</v>
      </c>
      <c r="E1332" s="5" t="str">
        <f>IF(C1332=0,"",(D1332/C1332-1))</f>
        <v/>
      </c>
      <c r="F1332" s="6">
        <v>38.719099999999997</v>
      </c>
      <c r="G1332" s="6">
        <v>42.091439999999999</v>
      </c>
      <c r="H1332" s="5">
        <f>IF(F1332=0,"",(G1332/F1332-1))</f>
        <v>8.7097582330167844E-2</v>
      </c>
      <c r="I1332" s="6">
        <v>0</v>
      </c>
      <c r="J1332" s="5" t="str">
        <f>IF(I1332=0,"",(G1332/I1332-1))</f>
        <v/>
      </c>
      <c r="K1332" s="6">
        <v>202.68588</v>
      </c>
      <c r="L1332" s="6">
        <v>167.14107999999999</v>
      </c>
      <c r="M1332" s="5">
        <f>IF(K1332=0,"",(L1332/K1332-1))</f>
        <v>-0.1753689008824888</v>
      </c>
    </row>
    <row r="1333" spans="1:13" s="2" customFormat="1" ht="13" x14ac:dyDescent="0.3">
      <c r="A1333" s="2" t="s">
        <v>0</v>
      </c>
      <c r="B1333" s="2" t="s">
        <v>51</v>
      </c>
      <c r="C1333" s="4">
        <v>2.1971699999999998</v>
      </c>
      <c r="D1333" s="4">
        <v>2762.3682600000002</v>
      </c>
      <c r="E1333" s="3">
        <f>IF(C1333=0,"",(D1333/C1333-1))</f>
        <v>1256.2392031567883</v>
      </c>
      <c r="F1333" s="4">
        <v>88002.429000000004</v>
      </c>
      <c r="G1333" s="4">
        <v>92448.850309999994</v>
      </c>
      <c r="H1333" s="3">
        <f>IF(F1333=0,"",(G1333/F1333-1))</f>
        <v>5.0526120250612427E-2</v>
      </c>
      <c r="I1333" s="4">
        <v>75422.872239999997</v>
      </c>
      <c r="J1333" s="3">
        <f>IF(I1333=0,"",(G1333/I1333-1))</f>
        <v>0.22574025046172119</v>
      </c>
      <c r="K1333" s="4">
        <v>615348.84696999996</v>
      </c>
      <c r="L1333" s="4">
        <v>524299.38726999995</v>
      </c>
      <c r="M1333" s="3">
        <f>IF(K1333=0,"",(L1333/K1333-1))</f>
        <v>-0.14796397222214819</v>
      </c>
    </row>
    <row r="1334" spans="1:13" x14ac:dyDescent="0.25">
      <c r="A1334" s="7" t="s">
        <v>23</v>
      </c>
      <c r="B1334" s="7" t="s">
        <v>50</v>
      </c>
      <c r="C1334" s="6">
        <v>0</v>
      </c>
      <c r="D1334" s="6">
        <v>859.96812</v>
      </c>
      <c r="E1334" s="5" t="str">
        <f>IF(C1334=0,"",(D1334/C1334-1))</f>
        <v/>
      </c>
      <c r="F1334" s="6">
        <v>13842.69814</v>
      </c>
      <c r="G1334" s="6">
        <v>11877.364</v>
      </c>
      <c r="H1334" s="5">
        <f>IF(F1334=0,"",(G1334/F1334-1))</f>
        <v>-0.14197623325476927</v>
      </c>
      <c r="I1334" s="6">
        <v>10461.92253</v>
      </c>
      <c r="J1334" s="5">
        <f>IF(I1334=0,"",(G1334/I1334-1))</f>
        <v>0.13529458528689764</v>
      </c>
      <c r="K1334" s="6">
        <v>104301.04949999999</v>
      </c>
      <c r="L1334" s="6">
        <v>74525.687449999998</v>
      </c>
      <c r="M1334" s="5">
        <f>IF(K1334=0,"",(L1334/K1334-1))</f>
        <v>-0.2854751912155975</v>
      </c>
    </row>
    <row r="1335" spans="1:13" x14ac:dyDescent="0.25">
      <c r="A1335" s="7" t="s">
        <v>22</v>
      </c>
      <c r="B1335" s="7" t="s">
        <v>50</v>
      </c>
      <c r="C1335" s="6">
        <v>0</v>
      </c>
      <c r="D1335" s="6">
        <v>54.429740000000002</v>
      </c>
      <c r="E1335" s="5" t="str">
        <f>IF(C1335=0,"",(D1335/C1335-1))</f>
        <v/>
      </c>
      <c r="F1335" s="6">
        <v>1143.0623900000001</v>
      </c>
      <c r="G1335" s="6">
        <v>1348.1968300000001</v>
      </c>
      <c r="H1335" s="5">
        <f>IF(F1335=0,"",(G1335/F1335-1))</f>
        <v>0.17946040548145414</v>
      </c>
      <c r="I1335" s="6">
        <v>2385.1992700000001</v>
      </c>
      <c r="J1335" s="5">
        <f>IF(I1335=0,"",(G1335/I1335-1))</f>
        <v>-0.43476553638220761</v>
      </c>
      <c r="K1335" s="6">
        <v>9849.5592899999992</v>
      </c>
      <c r="L1335" s="6">
        <v>12755.71891</v>
      </c>
      <c r="M1335" s="5">
        <f>IF(K1335=0,"",(L1335/K1335-1))</f>
        <v>0.29505478716703082</v>
      </c>
    </row>
    <row r="1336" spans="1:13" x14ac:dyDescent="0.25">
      <c r="A1336" s="7" t="s">
        <v>21</v>
      </c>
      <c r="B1336" s="7" t="s">
        <v>50</v>
      </c>
      <c r="C1336" s="6">
        <v>0.39700000000000002</v>
      </c>
      <c r="D1336" s="6">
        <v>2.5169100000000002</v>
      </c>
      <c r="E1336" s="5">
        <f>IF(C1336=0,"",(D1336/C1336-1))</f>
        <v>5.3398236775818644</v>
      </c>
      <c r="F1336" s="6">
        <v>3855.2289799999999</v>
      </c>
      <c r="G1336" s="6">
        <v>3686.29952</v>
      </c>
      <c r="H1336" s="5">
        <f>IF(F1336=0,"",(G1336/F1336-1))</f>
        <v>-4.3818268869726062E-2</v>
      </c>
      <c r="I1336" s="6">
        <v>3029.57654</v>
      </c>
      <c r="J1336" s="5">
        <f>IF(I1336=0,"",(G1336/I1336-1))</f>
        <v>0.21677055236241038</v>
      </c>
      <c r="K1336" s="6">
        <v>35860.639320000002</v>
      </c>
      <c r="L1336" s="6">
        <v>26486.137559999999</v>
      </c>
      <c r="M1336" s="5">
        <f>IF(K1336=0,"",(L1336/K1336-1))</f>
        <v>-0.26141479733105888</v>
      </c>
    </row>
    <row r="1337" spans="1:13" x14ac:dyDescent="0.25">
      <c r="A1337" s="7" t="s">
        <v>20</v>
      </c>
      <c r="B1337" s="7" t="s">
        <v>50</v>
      </c>
      <c r="C1337" s="6">
        <v>0</v>
      </c>
      <c r="D1337" s="6">
        <v>0</v>
      </c>
      <c r="E1337" s="5" t="str">
        <f>IF(C1337=0,"",(D1337/C1337-1))</f>
        <v/>
      </c>
      <c r="F1337" s="6">
        <v>71.117130000000003</v>
      </c>
      <c r="G1337" s="6">
        <v>150.24231</v>
      </c>
      <c r="H1337" s="5">
        <f>IF(F1337=0,"",(G1337/F1337-1))</f>
        <v>1.1126036722798007</v>
      </c>
      <c r="I1337" s="6">
        <v>28.100380000000001</v>
      </c>
      <c r="J1337" s="5">
        <f>IF(I1337=0,"",(G1337/I1337-1))</f>
        <v>4.3466291203179459</v>
      </c>
      <c r="K1337" s="6">
        <v>922.15538000000004</v>
      </c>
      <c r="L1337" s="6">
        <v>698.00522000000001</v>
      </c>
      <c r="M1337" s="5">
        <f>IF(K1337=0,"",(L1337/K1337-1))</f>
        <v>-0.24307200810344998</v>
      </c>
    </row>
    <row r="1338" spans="1:13" x14ac:dyDescent="0.25">
      <c r="A1338" s="7" t="s">
        <v>19</v>
      </c>
      <c r="B1338" s="7" t="s">
        <v>50</v>
      </c>
      <c r="C1338" s="6">
        <v>0</v>
      </c>
      <c r="D1338" s="6">
        <v>0</v>
      </c>
      <c r="E1338" s="5" t="str">
        <f>IF(C1338=0,"",(D1338/C1338-1))</f>
        <v/>
      </c>
      <c r="F1338" s="6">
        <v>33.168619999999997</v>
      </c>
      <c r="G1338" s="6">
        <v>71.918840000000003</v>
      </c>
      <c r="H1338" s="5">
        <f>IF(F1338=0,"",(G1338/F1338-1))</f>
        <v>1.1682795365016698</v>
      </c>
      <c r="I1338" s="6">
        <v>88.349639999999994</v>
      </c>
      <c r="J1338" s="5">
        <f>IF(I1338=0,"",(G1338/I1338-1))</f>
        <v>-0.18597472496775302</v>
      </c>
      <c r="K1338" s="6">
        <v>312.27886999999998</v>
      </c>
      <c r="L1338" s="6">
        <v>432.62765999999999</v>
      </c>
      <c r="M1338" s="5">
        <f>IF(K1338=0,"",(L1338/K1338-1))</f>
        <v>0.38538883530608392</v>
      </c>
    </row>
    <row r="1339" spans="1:13" x14ac:dyDescent="0.25">
      <c r="A1339" s="7" t="s">
        <v>18</v>
      </c>
      <c r="B1339" s="7" t="s">
        <v>50</v>
      </c>
      <c r="C1339" s="6">
        <v>1.673</v>
      </c>
      <c r="D1339" s="6">
        <v>1.8190000000000001E-2</v>
      </c>
      <c r="E1339" s="5">
        <f>IF(C1339=0,"",(D1339/C1339-1))</f>
        <v>-0.98912731619844596</v>
      </c>
      <c r="F1339" s="6">
        <v>904.99390000000005</v>
      </c>
      <c r="G1339" s="6">
        <v>1531.58708</v>
      </c>
      <c r="H1339" s="5">
        <f>IF(F1339=0,"",(G1339/F1339-1))</f>
        <v>0.69237282151846546</v>
      </c>
      <c r="I1339" s="6">
        <v>2048.49676</v>
      </c>
      <c r="J1339" s="5">
        <f>IF(I1339=0,"",(G1339/I1339-1))</f>
        <v>-0.25233609839832016</v>
      </c>
      <c r="K1339" s="6">
        <v>8231.32107</v>
      </c>
      <c r="L1339" s="6">
        <v>16726.64762</v>
      </c>
      <c r="M1339" s="5">
        <f>IF(K1339=0,"",(L1339/K1339-1))</f>
        <v>1.0320732817678802</v>
      </c>
    </row>
    <row r="1340" spans="1:13" x14ac:dyDescent="0.25">
      <c r="A1340" s="7" t="s">
        <v>17</v>
      </c>
      <c r="B1340" s="7" t="s">
        <v>50</v>
      </c>
      <c r="C1340" s="6">
        <v>0</v>
      </c>
      <c r="D1340" s="6">
        <v>5.64229</v>
      </c>
      <c r="E1340" s="5" t="str">
        <f>IF(C1340=0,"",(D1340/C1340-1))</f>
        <v/>
      </c>
      <c r="F1340" s="6">
        <v>415.45945</v>
      </c>
      <c r="G1340" s="6">
        <v>2679.5508</v>
      </c>
      <c r="H1340" s="5">
        <f>IF(F1340=0,"",(G1340/F1340-1))</f>
        <v>5.4496084996983463</v>
      </c>
      <c r="I1340" s="6">
        <v>2059.8997599999998</v>
      </c>
      <c r="J1340" s="5">
        <f>IF(I1340=0,"",(G1340/I1340-1))</f>
        <v>0.30081611349864912</v>
      </c>
      <c r="K1340" s="6">
        <v>10489.23668</v>
      </c>
      <c r="L1340" s="6">
        <v>12476.363660000001</v>
      </c>
      <c r="M1340" s="5">
        <f>IF(K1340=0,"",(L1340/K1340-1))</f>
        <v>0.18944438385958895</v>
      </c>
    </row>
    <row r="1341" spans="1:13" x14ac:dyDescent="0.25">
      <c r="A1341" s="7" t="s">
        <v>16</v>
      </c>
      <c r="B1341" s="7" t="s">
        <v>50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5.0069800000000004</v>
      </c>
      <c r="H1341" s="5" t="str">
        <f>IF(F1341=0,"",(G1341/F1341-1))</f>
        <v/>
      </c>
      <c r="I1341" s="6">
        <v>14.5</v>
      </c>
      <c r="J1341" s="5">
        <f>IF(I1341=0,"",(G1341/I1341-1))</f>
        <v>-0.65469103448275856</v>
      </c>
      <c r="K1341" s="6">
        <v>101.84896000000001</v>
      </c>
      <c r="L1341" s="6">
        <v>117.14136999999999</v>
      </c>
      <c r="M1341" s="5">
        <f>IF(K1341=0,"",(L1341/K1341-1))</f>
        <v>0.15014792492726481</v>
      </c>
    </row>
    <row r="1342" spans="1:13" x14ac:dyDescent="0.25">
      <c r="A1342" s="7" t="s">
        <v>15</v>
      </c>
      <c r="B1342" s="7" t="s">
        <v>50</v>
      </c>
      <c r="C1342" s="6">
        <v>0</v>
      </c>
      <c r="D1342" s="6">
        <v>0</v>
      </c>
      <c r="E1342" s="5" t="str">
        <f>IF(C1342=0,"",(D1342/C1342-1))</f>
        <v/>
      </c>
      <c r="F1342" s="6">
        <v>391.91784999999999</v>
      </c>
      <c r="G1342" s="6">
        <v>196.44442000000001</v>
      </c>
      <c r="H1342" s="5">
        <f>IF(F1342=0,"",(G1342/F1342-1))</f>
        <v>-0.4987612327430353</v>
      </c>
      <c r="I1342" s="6">
        <v>237.99216000000001</v>
      </c>
      <c r="J1342" s="5">
        <f>IF(I1342=0,"",(G1342/I1342-1))</f>
        <v>-0.17457608687613912</v>
      </c>
      <c r="K1342" s="6">
        <v>2748.2040099999999</v>
      </c>
      <c r="L1342" s="6">
        <v>1255.4576300000001</v>
      </c>
      <c r="M1342" s="5">
        <f>IF(K1342=0,"",(L1342/K1342-1))</f>
        <v>-0.54317160391596975</v>
      </c>
    </row>
    <row r="1343" spans="1:13" x14ac:dyDescent="0.25">
      <c r="A1343" s="7" t="s">
        <v>14</v>
      </c>
      <c r="B1343" s="7" t="s">
        <v>50</v>
      </c>
      <c r="C1343" s="6">
        <v>0</v>
      </c>
      <c r="D1343" s="6">
        <v>42.684139999999999</v>
      </c>
      <c r="E1343" s="5" t="str">
        <f>IF(C1343=0,"",(D1343/C1343-1))</f>
        <v/>
      </c>
      <c r="F1343" s="6">
        <v>2587.8272900000002</v>
      </c>
      <c r="G1343" s="6">
        <v>3479.6122099999998</v>
      </c>
      <c r="H1343" s="5">
        <f>IF(F1343=0,"",(G1343/F1343-1))</f>
        <v>0.34460758778071288</v>
      </c>
      <c r="I1343" s="6">
        <v>3937.6338099999998</v>
      </c>
      <c r="J1343" s="5">
        <f>IF(I1343=0,"",(G1343/I1343-1))</f>
        <v>-0.116318993106167</v>
      </c>
      <c r="K1343" s="6">
        <v>21868.980220000001</v>
      </c>
      <c r="L1343" s="6">
        <v>27507.639599999999</v>
      </c>
      <c r="M1343" s="5">
        <f>IF(K1343=0,"",(L1343/K1343-1))</f>
        <v>0.25783824043350823</v>
      </c>
    </row>
    <row r="1344" spans="1:13" x14ac:dyDescent="0.25">
      <c r="A1344" s="7" t="s">
        <v>13</v>
      </c>
      <c r="B1344" s="7" t="s">
        <v>50</v>
      </c>
      <c r="C1344" s="6">
        <v>0</v>
      </c>
      <c r="D1344" s="6">
        <v>3302.3420799999999</v>
      </c>
      <c r="E1344" s="5" t="str">
        <f>IF(C1344=0,"",(D1344/C1344-1))</f>
        <v/>
      </c>
      <c r="F1344" s="6">
        <v>50110.861539999998</v>
      </c>
      <c r="G1344" s="6">
        <v>165482.95882999999</v>
      </c>
      <c r="H1344" s="5">
        <f>IF(F1344=0,"",(G1344/F1344-1))</f>
        <v>2.3023371329967359</v>
      </c>
      <c r="I1344" s="6">
        <v>45215.522539999998</v>
      </c>
      <c r="J1344" s="5">
        <f>IF(I1344=0,"",(G1344/I1344-1))</f>
        <v>2.6598705385657144</v>
      </c>
      <c r="K1344" s="6">
        <v>417343.57633000001</v>
      </c>
      <c r="L1344" s="6">
        <v>609021.75574000005</v>
      </c>
      <c r="M1344" s="5">
        <f>IF(K1344=0,"",(L1344/K1344-1))</f>
        <v>0.45928148959560633</v>
      </c>
    </row>
    <row r="1345" spans="1:13" x14ac:dyDescent="0.25">
      <c r="A1345" s="7" t="s">
        <v>12</v>
      </c>
      <c r="B1345" s="7" t="s">
        <v>50</v>
      </c>
      <c r="C1345" s="6">
        <v>0.245</v>
      </c>
      <c r="D1345" s="6">
        <v>43.496070000000003</v>
      </c>
      <c r="E1345" s="5">
        <f>IF(C1345=0,"",(D1345/C1345-1))</f>
        <v>176.53497959183676</v>
      </c>
      <c r="F1345" s="6">
        <v>1583.1697899999999</v>
      </c>
      <c r="G1345" s="6">
        <v>2467.5781200000001</v>
      </c>
      <c r="H1345" s="5">
        <f>IF(F1345=0,"",(G1345/F1345-1))</f>
        <v>0.55863138343487484</v>
      </c>
      <c r="I1345" s="6">
        <v>2721.5167700000002</v>
      </c>
      <c r="J1345" s="5">
        <f>IF(I1345=0,"",(G1345/I1345-1))</f>
        <v>-9.3307766021959893E-2</v>
      </c>
      <c r="K1345" s="6">
        <v>16692.542460000001</v>
      </c>
      <c r="L1345" s="6">
        <v>17846.602940000001</v>
      </c>
      <c r="M1345" s="5">
        <f>IF(K1345=0,"",(L1345/K1345-1))</f>
        <v>6.91362914166882E-2</v>
      </c>
    </row>
    <row r="1346" spans="1:13" x14ac:dyDescent="0.25">
      <c r="A1346" s="7" t="s">
        <v>11</v>
      </c>
      <c r="B1346" s="7" t="s">
        <v>50</v>
      </c>
      <c r="C1346" s="6">
        <v>3.048</v>
      </c>
      <c r="D1346" s="6">
        <v>253.13274999999999</v>
      </c>
      <c r="E1346" s="5">
        <f>IF(C1346=0,"",(D1346/C1346-1))</f>
        <v>82.048802493438316</v>
      </c>
      <c r="F1346" s="6">
        <v>13013.01053</v>
      </c>
      <c r="G1346" s="6">
        <v>14562.91281</v>
      </c>
      <c r="H1346" s="5">
        <f>IF(F1346=0,"",(G1346/F1346-1))</f>
        <v>0.11910405178162886</v>
      </c>
      <c r="I1346" s="6">
        <v>17819.114839999998</v>
      </c>
      <c r="J1346" s="5">
        <f>IF(I1346=0,"",(G1346/I1346-1))</f>
        <v>-0.18273646358070161</v>
      </c>
      <c r="K1346" s="6">
        <v>115399.36089</v>
      </c>
      <c r="L1346" s="6">
        <v>121045.40270999999</v>
      </c>
      <c r="M1346" s="5">
        <f>IF(K1346=0,"",(L1346/K1346-1))</f>
        <v>4.8926109958111974E-2</v>
      </c>
    </row>
    <row r="1347" spans="1:13" x14ac:dyDescent="0.25">
      <c r="A1347" s="7" t="s">
        <v>26</v>
      </c>
      <c r="B1347" s="7" t="s">
        <v>50</v>
      </c>
      <c r="C1347" s="6">
        <v>0</v>
      </c>
      <c r="D1347" s="6">
        <v>22.400670000000002</v>
      </c>
      <c r="E1347" s="5" t="str">
        <f>IF(C1347=0,"",(D1347/C1347-1))</f>
        <v/>
      </c>
      <c r="F1347" s="6">
        <v>1503.9998900000001</v>
      </c>
      <c r="G1347" s="6">
        <v>1691.5907999999999</v>
      </c>
      <c r="H1347" s="5">
        <f>IF(F1347=0,"",(G1347/F1347-1))</f>
        <v>0.12472800779260695</v>
      </c>
      <c r="I1347" s="6">
        <v>3503.6962600000002</v>
      </c>
      <c r="J1347" s="5">
        <f>IF(I1347=0,"",(G1347/I1347-1))</f>
        <v>-0.51719821740483862</v>
      </c>
      <c r="K1347" s="6">
        <v>22625.588879999999</v>
      </c>
      <c r="L1347" s="6">
        <v>20679.628840000001</v>
      </c>
      <c r="M1347" s="5">
        <f>IF(K1347=0,"",(L1347/K1347-1))</f>
        <v>-8.6007044957850276E-2</v>
      </c>
    </row>
    <row r="1348" spans="1:13" x14ac:dyDescent="0.25">
      <c r="A1348" s="7" t="s">
        <v>10</v>
      </c>
      <c r="B1348" s="7" t="s">
        <v>50</v>
      </c>
      <c r="C1348" s="6">
        <v>0</v>
      </c>
      <c r="D1348" s="6">
        <v>339.38272999999998</v>
      </c>
      <c r="E1348" s="5" t="str">
        <f>IF(C1348=0,"",(D1348/C1348-1))</f>
        <v/>
      </c>
      <c r="F1348" s="6">
        <v>10432.142229999999</v>
      </c>
      <c r="G1348" s="6">
        <v>5750.9221500000003</v>
      </c>
      <c r="H1348" s="5">
        <f>IF(F1348=0,"",(G1348/F1348-1))</f>
        <v>-0.44873046942727501</v>
      </c>
      <c r="I1348" s="6">
        <v>7990.3050999999996</v>
      </c>
      <c r="J1348" s="5">
        <f>IF(I1348=0,"",(G1348/I1348-1))</f>
        <v>-0.28026250837405442</v>
      </c>
      <c r="K1348" s="6">
        <v>47899.525549999998</v>
      </c>
      <c r="L1348" s="6">
        <v>43841.401760000001</v>
      </c>
      <c r="M1348" s="5">
        <f>IF(K1348=0,"",(L1348/K1348-1))</f>
        <v>-8.4721586349825517E-2</v>
      </c>
    </row>
    <row r="1349" spans="1:13" x14ac:dyDescent="0.25">
      <c r="A1349" s="7" t="s">
        <v>9</v>
      </c>
      <c r="B1349" s="7" t="s">
        <v>50</v>
      </c>
      <c r="C1349" s="6">
        <v>0</v>
      </c>
      <c r="D1349" s="6">
        <v>294.88868000000002</v>
      </c>
      <c r="E1349" s="5" t="str">
        <f>IF(C1349=0,"",(D1349/C1349-1))</f>
        <v/>
      </c>
      <c r="F1349" s="6">
        <v>12668.4192</v>
      </c>
      <c r="G1349" s="6">
        <v>18122.08077</v>
      </c>
      <c r="H1349" s="5">
        <f>IF(F1349=0,"",(G1349/F1349-1))</f>
        <v>0.43049266715139956</v>
      </c>
      <c r="I1349" s="6">
        <v>15741.60565</v>
      </c>
      <c r="J1349" s="5">
        <f>IF(I1349=0,"",(G1349/I1349-1))</f>
        <v>0.15122187487907257</v>
      </c>
      <c r="K1349" s="6">
        <v>91172.995840000003</v>
      </c>
      <c r="L1349" s="6">
        <v>116773.8064</v>
      </c>
      <c r="M1349" s="5">
        <f>IF(K1349=0,"",(L1349/K1349-1))</f>
        <v>0.28079378465227789</v>
      </c>
    </row>
    <row r="1350" spans="1:13" x14ac:dyDescent="0.25">
      <c r="A1350" s="7" t="s">
        <v>8</v>
      </c>
      <c r="B1350" s="7" t="s">
        <v>50</v>
      </c>
      <c r="C1350" s="6">
        <v>0</v>
      </c>
      <c r="D1350" s="6">
        <v>154.59020000000001</v>
      </c>
      <c r="E1350" s="5" t="str">
        <f>IF(C1350=0,"",(D1350/C1350-1))</f>
        <v/>
      </c>
      <c r="F1350" s="6">
        <v>2356.40569</v>
      </c>
      <c r="G1350" s="6">
        <v>6477.1773000000003</v>
      </c>
      <c r="H1350" s="5">
        <f>IF(F1350=0,"",(G1350/F1350-1))</f>
        <v>1.7487530383615737</v>
      </c>
      <c r="I1350" s="6">
        <v>3883.14516</v>
      </c>
      <c r="J1350" s="5">
        <f>IF(I1350=0,"",(G1350/I1350-1))</f>
        <v>0.66802347919437555</v>
      </c>
      <c r="K1350" s="6">
        <v>31662.749360000002</v>
      </c>
      <c r="L1350" s="6">
        <v>27084.52188</v>
      </c>
      <c r="M1350" s="5">
        <f>IF(K1350=0,"",(L1350/K1350-1))</f>
        <v>-0.1445934914857312</v>
      </c>
    </row>
    <row r="1351" spans="1:13" x14ac:dyDescent="0.25">
      <c r="A1351" s="7" t="s">
        <v>7</v>
      </c>
      <c r="B1351" s="7" t="s">
        <v>50</v>
      </c>
      <c r="C1351" s="6">
        <v>2.5117500000000001</v>
      </c>
      <c r="D1351" s="6">
        <v>126.47308</v>
      </c>
      <c r="E1351" s="5">
        <f>IF(C1351=0,"",(D1351/C1351-1))</f>
        <v>49.352574897979494</v>
      </c>
      <c r="F1351" s="6">
        <v>9167.2875000000004</v>
      </c>
      <c r="G1351" s="6">
        <v>4435.8335999999999</v>
      </c>
      <c r="H1351" s="5">
        <f>IF(F1351=0,"",(G1351/F1351-1))</f>
        <v>-0.51612365162541263</v>
      </c>
      <c r="I1351" s="6">
        <v>5224.2236499999999</v>
      </c>
      <c r="J1351" s="5">
        <f>IF(I1351=0,"",(G1351/I1351-1))</f>
        <v>-0.15091047068783126</v>
      </c>
      <c r="K1351" s="6">
        <v>69923.969570000001</v>
      </c>
      <c r="L1351" s="6">
        <v>37466.287089999998</v>
      </c>
      <c r="M1351" s="5">
        <f>IF(K1351=0,"",(L1351/K1351-1))</f>
        <v>-0.46418535274241013</v>
      </c>
    </row>
    <row r="1352" spans="1:13" x14ac:dyDescent="0.25">
      <c r="A1352" s="7" t="s">
        <v>6</v>
      </c>
      <c r="B1352" s="7" t="s">
        <v>50</v>
      </c>
      <c r="C1352" s="6">
        <v>0</v>
      </c>
      <c r="D1352" s="6">
        <v>0</v>
      </c>
      <c r="E1352" s="5" t="str">
        <f>IF(C1352=0,"",(D1352/C1352-1))</f>
        <v/>
      </c>
      <c r="F1352" s="6">
        <v>7.6499999999999999E-2</v>
      </c>
      <c r="G1352" s="6">
        <v>0.14310999999999999</v>
      </c>
      <c r="H1352" s="5">
        <f>IF(F1352=0,"",(G1352/F1352-1))</f>
        <v>0.87071895424836598</v>
      </c>
      <c r="I1352" s="6">
        <v>1.5703100000000001</v>
      </c>
      <c r="J1352" s="5">
        <f>IF(I1352=0,"",(G1352/I1352-1))</f>
        <v>-0.90886512854149815</v>
      </c>
      <c r="K1352" s="6">
        <v>47.598059999999997</v>
      </c>
      <c r="L1352" s="6">
        <v>54.300559999999997</v>
      </c>
      <c r="M1352" s="5">
        <f>IF(K1352=0,"",(L1352/K1352-1))</f>
        <v>0.14081456261032499</v>
      </c>
    </row>
    <row r="1353" spans="1:13" x14ac:dyDescent="0.25">
      <c r="A1353" s="7" t="s">
        <v>5</v>
      </c>
      <c r="B1353" s="7" t="s">
        <v>50</v>
      </c>
      <c r="C1353" s="6">
        <v>0</v>
      </c>
      <c r="D1353" s="6">
        <v>81.335080000000005</v>
      </c>
      <c r="E1353" s="5" t="str">
        <f>IF(C1353=0,"",(D1353/C1353-1))</f>
        <v/>
      </c>
      <c r="F1353" s="6">
        <v>4285.2930699999997</v>
      </c>
      <c r="G1353" s="6">
        <v>7440.6805999999997</v>
      </c>
      <c r="H1353" s="5">
        <f>IF(F1353=0,"",(G1353/F1353-1))</f>
        <v>0.73632945949248696</v>
      </c>
      <c r="I1353" s="6">
        <v>5651.5391900000004</v>
      </c>
      <c r="J1353" s="5">
        <f>IF(I1353=0,"",(G1353/I1353-1))</f>
        <v>0.31657595388628978</v>
      </c>
      <c r="K1353" s="6">
        <v>50297.25533</v>
      </c>
      <c r="L1353" s="6">
        <v>43192.575700000001</v>
      </c>
      <c r="M1353" s="5">
        <f>IF(K1353=0,"",(L1353/K1353-1))</f>
        <v>-0.14125382356127059</v>
      </c>
    </row>
    <row r="1354" spans="1:13" x14ac:dyDescent="0.25">
      <c r="A1354" s="7" t="s">
        <v>4</v>
      </c>
      <c r="B1354" s="7" t="s">
        <v>50</v>
      </c>
      <c r="C1354" s="6">
        <v>67.2483</v>
      </c>
      <c r="D1354" s="6">
        <v>171.47246999999999</v>
      </c>
      <c r="E1354" s="5">
        <f>IF(C1354=0,"",(D1354/C1354-1))</f>
        <v>1.5498409625224725</v>
      </c>
      <c r="F1354" s="6">
        <v>10057.917149999999</v>
      </c>
      <c r="G1354" s="6">
        <v>6102.9659600000005</v>
      </c>
      <c r="H1354" s="5">
        <f>IF(F1354=0,"",(G1354/F1354-1))</f>
        <v>-0.39321771406717132</v>
      </c>
      <c r="I1354" s="6">
        <v>4138.3898900000004</v>
      </c>
      <c r="J1354" s="5">
        <f>IF(I1354=0,"",(G1354/I1354-1))</f>
        <v>0.47471990851978418</v>
      </c>
      <c r="K1354" s="6">
        <v>116286.20062</v>
      </c>
      <c r="L1354" s="6">
        <v>41058.921900000001</v>
      </c>
      <c r="M1354" s="5">
        <f>IF(K1354=0,"",(L1354/K1354-1))</f>
        <v>-0.64691492471946588</v>
      </c>
    </row>
    <row r="1355" spans="1:13" x14ac:dyDescent="0.25">
      <c r="A1355" s="7" t="s">
        <v>28</v>
      </c>
      <c r="B1355" s="7" t="s">
        <v>50</v>
      </c>
      <c r="C1355" s="6">
        <v>0</v>
      </c>
      <c r="D1355" s="6">
        <v>0</v>
      </c>
      <c r="E1355" s="5" t="str">
        <f>IF(C1355=0,"",(D1355/C1355-1))</f>
        <v/>
      </c>
      <c r="F1355" s="6">
        <v>55.369129999999998</v>
      </c>
      <c r="G1355" s="6">
        <v>10.135</v>
      </c>
      <c r="H1355" s="5">
        <f>IF(F1355=0,"",(G1355/F1355-1))</f>
        <v>-0.81695576578501417</v>
      </c>
      <c r="I1355" s="6">
        <v>108.15649000000001</v>
      </c>
      <c r="J1355" s="5">
        <f>IF(I1355=0,"",(G1355/I1355-1))</f>
        <v>-0.90629318684435856</v>
      </c>
      <c r="K1355" s="6">
        <v>2077.7508899999998</v>
      </c>
      <c r="L1355" s="6">
        <v>2052.6853000000001</v>
      </c>
      <c r="M1355" s="5">
        <f>IF(K1355=0,"",(L1355/K1355-1))</f>
        <v>-1.2063809054607022E-2</v>
      </c>
    </row>
    <row r="1356" spans="1:13" x14ac:dyDescent="0.25">
      <c r="A1356" s="7" t="s">
        <v>3</v>
      </c>
      <c r="B1356" s="7" t="s">
        <v>50</v>
      </c>
      <c r="C1356" s="6">
        <v>0</v>
      </c>
      <c r="D1356" s="6">
        <v>284.64976999999999</v>
      </c>
      <c r="E1356" s="5" t="str">
        <f>IF(C1356=0,"",(D1356/C1356-1))</f>
        <v/>
      </c>
      <c r="F1356" s="6">
        <v>3737.5429600000002</v>
      </c>
      <c r="G1356" s="6">
        <v>4122.6968500000003</v>
      </c>
      <c r="H1356" s="5">
        <f>IF(F1356=0,"",(G1356/F1356-1))</f>
        <v>0.10305002353738835</v>
      </c>
      <c r="I1356" s="6">
        <v>5269.4647699999996</v>
      </c>
      <c r="J1356" s="5">
        <f>IF(I1356=0,"",(G1356/I1356-1))</f>
        <v>-0.21762512324377858</v>
      </c>
      <c r="K1356" s="6">
        <v>28322.411489999999</v>
      </c>
      <c r="L1356" s="6">
        <v>34712.886330000001</v>
      </c>
      <c r="M1356" s="5">
        <f>IF(K1356=0,"",(L1356/K1356-1))</f>
        <v>0.22563314717238447</v>
      </c>
    </row>
    <row r="1357" spans="1:13" x14ac:dyDescent="0.25">
      <c r="A1357" s="7" t="s">
        <v>33</v>
      </c>
      <c r="B1357" s="7" t="s">
        <v>50</v>
      </c>
      <c r="C1357" s="6">
        <v>0</v>
      </c>
      <c r="D1357" s="6">
        <v>0</v>
      </c>
      <c r="E1357" s="5" t="str">
        <f>IF(C1357=0,"",(D1357/C1357-1))</f>
        <v/>
      </c>
      <c r="F1357" s="6">
        <v>1503.2225000000001</v>
      </c>
      <c r="G1357" s="6">
        <v>4639.7091899999996</v>
      </c>
      <c r="H1357" s="5">
        <f>IF(F1357=0,"",(G1357/F1357-1))</f>
        <v>2.0865086106680808</v>
      </c>
      <c r="I1357" s="6">
        <v>2377.7849999999999</v>
      </c>
      <c r="J1357" s="5">
        <f>IF(I1357=0,"",(G1357/I1357-1))</f>
        <v>0.95127363912212415</v>
      </c>
      <c r="K1357" s="6">
        <v>12860.94283</v>
      </c>
      <c r="L1357" s="6">
        <v>12741.63783</v>
      </c>
      <c r="M1357" s="5">
        <f>IF(K1357=0,"",(L1357/K1357-1))</f>
        <v>-9.27653606559109E-3</v>
      </c>
    </row>
    <row r="1358" spans="1:13" x14ac:dyDescent="0.25">
      <c r="A1358" s="7" t="s">
        <v>2</v>
      </c>
      <c r="B1358" s="7" t="s">
        <v>50</v>
      </c>
      <c r="C1358" s="6">
        <v>447.94304</v>
      </c>
      <c r="D1358" s="6">
        <v>1239.9097899999999</v>
      </c>
      <c r="E1358" s="5">
        <f>IF(C1358=0,"",(D1358/C1358-1))</f>
        <v>1.768007713659308</v>
      </c>
      <c r="F1358" s="6">
        <v>25945.97234</v>
      </c>
      <c r="G1358" s="6">
        <v>39883.474309999998</v>
      </c>
      <c r="H1358" s="5">
        <f>IF(F1358=0,"",(G1358/F1358-1))</f>
        <v>0.53717400864229847</v>
      </c>
      <c r="I1358" s="6">
        <v>65847.633820000003</v>
      </c>
      <c r="J1358" s="5">
        <f>IF(I1358=0,"",(G1358/I1358-1))</f>
        <v>-0.394306644047001</v>
      </c>
      <c r="K1358" s="6">
        <v>386780.30096999998</v>
      </c>
      <c r="L1358" s="6">
        <v>459965.41648000001</v>
      </c>
      <c r="M1358" s="5">
        <f>IF(K1358=0,"",(L1358/K1358-1))</f>
        <v>0.18921624324315456</v>
      </c>
    </row>
    <row r="1359" spans="1:13" x14ac:dyDescent="0.25">
      <c r="A1359" s="7" t="s">
        <v>25</v>
      </c>
      <c r="B1359" s="7" t="s">
        <v>50</v>
      </c>
      <c r="C1359" s="6">
        <v>0</v>
      </c>
      <c r="D1359" s="6">
        <v>0.66371999999999998</v>
      </c>
      <c r="E1359" s="5" t="str">
        <f>IF(C1359=0,"",(D1359/C1359-1))</f>
        <v/>
      </c>
      <c r="F1359" s="6">
        <v>936.72686999999996</v>
      </c>
      <c r="G1359" s="6">
        <v>215.64211</v>
      </c>
      <c r="H1359" s="5">
        <f>IF(F1359=0,"",(G1359/F1359-1))</f>
        <v>-0.76979190316169754</v>
      </c>
      <c r="I1359" s="6">
        <v>744.72897</v>
      </c>
      <c r="J1359" s="5">
        <f>IF(I1359=0,"",(G1359/I1359-1))</f>
        <v>-0.71044216260312787</v>
      </c>
      <c r="K1359" s="6">
        <v>6084.9479099999999</v>
      </c>
      <c r="L1359" s="6">
        <v>4320.1382400000002</v>
      </c>
      <c r="M1359" s="5">
        <f>IF(K1359=0,"",(L1359/K1359-1))</f>
        <v>-0.29002872269452173</v>
      </c>
    </row>
    <row r="1360" spans="1:13" s="2" customFormat="1" ht="13" x14ac:dyDescent="0.3">
      <c r="A1360" s="2" t="s">
        <v>0</v>
      </c>
      <c r="B1360" s="2" t="s">
        <v>50</v>
      </c>
      <c r="C1360" s="4">
        <v>523.06609000000003</v>
      </c>
      <c r="D1360" s="4">
        <v>7279.9964799999998</v>
      </c>
      <c r="E1360" s="3">
        <f>IF(C1360=0,"",(D1360/C1360-1))</f>
        <v>12.917928573806035</v>
      </c>
      <c r="F1360" s="4">
        <v>170611.03008</v>
      </c>
      <c r="G1360" s="4">
        <v>306824.70614999998</v>
      </c>
      <c r="H1360" s="3">
        <f>IF(F1360=0,"",(G1360/F1360-1))</f>
        <v>0.79838727898266026</v>
      </c>
      <c r="I1360" s="4">
        <v>210580.85973</v>
      </c>
      <c r="J1360" s="3">
        <f>IF(I1360=0,"",(G1360/I1360-1))</f>
        <v>0.45703985890930809</v>
      </c>
      <c r="K1360" s="4">
        <v>1610636.4782199999</v>
      </c>
      <c r="L1360" s="4">
        <v>1765417.2867300001</v>
      </c>
      <c r="M1360" s="3">
        <f>IF(K1360=0,"",(L1360/K1360-1))</f>
        <v>9.6099157446785544E-2</v>
      </c>
    </row>
    <row r="1361" spans="1:13" x14ac:dyDescent="0.25">
      <c r="A1361" s="7" t="s">
        <v>23</v>
      </c>
      <c r="B1361" s="7" t="s">
        <v>49</v>
      </c>
      <c r="C1361" s="6">
        <v>0</v>
      </c>
      <c r="D1361" s="6">
        <v>25.524999999999999</v>
      </c>
      <c r="E1361" s="5" t="str">
        <f>IF(C1361=0,"",(D1361/C1361-1))</f>
        <v/>
      </c>
      <c r="F1361" s="6">
        <v>361.59028000000001</v>
      </c>
      <c r="G1361" s="6">
        <v>272.82118000000003</v>
      </c>
      <c r="H1361" s="5">
        <f>IF(F1361=0,"",(G1361/F1361-1))</f>
        <v>-0.24549636677180586</v>
      </c>
      <c r="I1361" s="6">
        <v>401.79642000000001</v>
      </c>
      <c r="J1361" s="5">
        <f>IF(I1361=0,"",(G1361/I1361-1))</f>
        <v>-0.32099648871933695</v>
      </c>
      <c r="K1361" s="6">
        <v>2894.84816</v>
      </c>
      <c r="L1361" s="6">
        <v>2380.2265699999998</v>
      </c>
      <c r="M1361" s="5">
        <f>IF(K1361=0,"",(L1361/K1361-1))</f>
        <v>-0.17777153120182998</v>
      </c>
    </row>
    <row r="1362" spans="1:13" x14ac:dyDescent="0.25">
      <c r="A1362" s="7" t="s">
        <v>22</v>
      </c>
      <c r="B1362" s="7" t="s">
        <v>49</v>
      </c>
      <c r="C1362" s="6">
        <v>0</v>
      </c>
      <c r="D1362" s="6">
        <v>487.34701999999999</v>
      </c>
      <c r="E1362" s="5" t="str">
        <f>IF(C1362=0,"",(D1362/C1362-1))</f>
        <v/>
      </c>
      <c r="F1362" s="6">
        <v>2422.9432900000002</v>
      </c>
      <c r="G1362" s="6">
        <v>2142.4190100000001</v>
      </c>
      <c r="H1362" s="5">
        <f>IF(F1362=0,"",(G1362/F1362-1))</f>
        <v>-0.11577831027155405</v>
      </c>
      <c r="I1362" s="6">
        <v>2116.0055699999998</v>
      </c>
      <c r="J1362" s="5">
        <f>IF(I1362=0,"",(G1362/I1362-1))</f>
        <v>1.2482689258705548E-2</v>
      </c>
      <c r="K1362" s="6">
        <v>23487.031709999999</v>
      </c>
      <c r="L1362" s="6">
        <v>15472.052</v>
      </c>
      <c r="M1362" s="5">
        <f>IF(K1362=0,"",(L1362/K1362-1))</f>
        <v>-0.34125128321717579</v>
      </c>
    </row>
    <row r="1363" spans="1:13" x14ac:dyDescent="0.25">
      <c r="A1363" s="7" t="s">
        <v>21</v>
      </c>
      <c r="B1363" s="7" t="s">
        <v>49</v>
      </c>
      <c r="C1363" s="6">
        <v>0</v>
      </c>
      <c r="D1363" s="6">
        <v>1.5920799999999999</v>
      </c>
      <c r="E1363" s="5" t="str">
        <f>IF(C1363=0,"",(D1363/C1363-1))</f>
        <v/>
      </c>
      <c r="F1363" s="6">
        <v>361.61788999999999</v>
      </c>
      <c r="G1363" s="6">
        <v>250.54613000000001</v>
      </c>
      <c r="H1363" s="5">
        <f>IF(F1363=0,"",(G1363/F1363-1))</f>
        <v>-0.30715228165287944</v>
      </c>
      <c r="I1363" s="6">
        <v>361.42196999999999</v>
      </c>
      <c r="J1363" s="5">
        <f>IF(I1363=0,"",(G1363/I1363-1))</f>
        <v>-0.30677670203612684</v>
      </c>
      <c r="K1363" s="6">
        <v>2616.0648799999999</v>
      </c>
      <c r="L1363" s="6">
        <v>2235.1327299999998</v>
      </c>
      <c r="M1363" s="5">
        <f>IF(K1363=0,"",(L1363/K1363-1))</f>
        <v>-0.14561265391858325</v>
      </c>
    </row>
    <row r="1364" spans="1:13" x14ac:dyDescent="0.25">
      <c r="A1364" s="7" t="s">
        <v>20</v>
      </c>
      <c r="B1364" s="7" t="s">
        <v>49</v>
      </c>
      <c r="C1364" s="6">
        <v>0</v>
      </c>
      <c r="D1364" s="6">
        <v>0</v>
      </c>
      <c r="E1364" s="5" t="str">
        <f>IF(C1364=0,"",(D1364/C1364-1))</f>
        <v/>
      </c>
      <c r="F1364" s="6">
        <v>39.305700000000002</v>
      </c>
      <c r="G1364" s="6">
        <v>5.1161199999999996</v>
      </c>
      <c r="H1364" s="5">
        <f>IF(F1364=0,"",(G1364/F1364-1))</f>
        <v>-0.86983770801690341</v>
      </c>
      <c r="I1364" s="6">
        <v>123.38439</v>
      </c>
      <c r="J1364" s="5">
        <f>IF(I1364=0,"",(G1364/I1364-1))</f>
        <v>-0.95853511128919955</v>
      </c>
      <c r="K1364" s="6">
        <v>1387.20785</v>
      </c>
      <c r="L1364" s="6">
        <v>679.11351000000002</v>
      </c>
      <c r="M1364" s="5">
        <f>IF(K1364=0,"",(L1364/K1364-1))</f>
        <v>-0.5104457417826751</v>
      </c>
    </row>
    <row r="1365" spans="1:13" x14ac:dyDescent="0.25">
      <c r="A1365" s="7" t="s">
        <v>19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79.656809999999993</v>
      </c>
      <c r="G1365" s="6">
        <v>82.802440000000004</v>
      </c>
      <c r="H1365" s="5">
        <f>IF(F1365=0,"",(G1365/F1365-1))</f>
        <v>3.9489781225233722E-2</v>
      </c>
      <c r="I1365" s="6">
        <v>182.01996</v>
      </c>
      <c r="J1365" s="5">
        <f>IF(I1365=0,"",(G1365/I1365-1))</f>
        <v>-0.54509142843455183</v>
      </c>
      <c r="K1365" s="6">
        <v>722.56511</v>
      </c>
      <c r="L1365" s="6">
        <v>1061.0439100000001</v>
      </c>
      <c r="M1365" s="5">
        <f>IF(K1365=0,"",(L1365/K1365-1))</f>
        <v>0.46844055340563018</v>
      </c>
    </row>
    <row r="1366" spans="1:13" x14ac:dyDescent="0.25">
      <c r="A1366" s="7" t="s">
        <v>18</v>
      </c>
      <c r="B1366" s="7" t="s">
        <v>49</v>
      </c>
      <c r="C1366" s="6">
        <v>0</v>
      </c>
      <c r="D1366" s="6">
        <v>0</v>
      </c>
      <c r="E1366" s="5" t="str">
        <f>IF(C1366=0,"",(D1366/C1366-1))</f>
        <v/>
      </c>
      <c r="F1366" s="6">
        <v>47.151350000000001</v>
      </c>
      <c r="G1366" s="6">
        <v>316.20287000000002</v>
      </c>
      <c r="H1366" s="5">
        <f>IF(F1366=0,"",(G1366/F1366-1))</f>
        <v>5.7061254873932565</v>
      </c>
      <c r="I1366" s="6">
        <v>63.425260000000002</v>
      </c>
      <c r="J1366" s="5">
        <f>IF(I1366=0,"",(G1366/I1366-1))</f>
        <v>3.9854406588163771</v>
      </c>
      <c r="K1366" s="6">
        <v>323.45954</v>
      </c>
      <c r="L1366" s="6">
        <v>1032.2007699999999</v>
      </c>
      <c r="M1366" s="5">
        <f>IF(K1366=0,"",(L1366/K1366-1))</f>
        <v>2.1911279228307809</v>
      </c>
    </row>
    <row r="1367" spans="1:13" x14ac:dyDescent="0.25">
      <c r="A1367" s="7" t="s">
        <v>16</v>
      </c>
      <c r="B1367" s="7" t="s">
        <v>49</v>
      </c>
      <c r="C1367" s="6">
        <v>0</v>
      </c>
      <c r="D1367" s="6">
        <v>987.88391999999999</v>
      </c>
      <c r="E1367" s="5" t="str">
        <f>IF(C1367=0,"",(D1367/C1367-1))</f>
        <v/>
      </c>
      <c r="F1367" s="6">
        <v>539.33752000000004</v>
      </c>
      <c r="G1367" s="6">
        <v>7777.1835099999998</v>
      </c>
      <c r="H1367" s="5">
        <f>IF(F1367=0,"",(G1367/F1367-1))</f>
        <v>13.419882210308675</v>
      </c>
      <c r="I1367" s="6">
        <v>2225.6791499999999</v>
      </c>
      <c r="J1367" s="5">
        <f>IF(I1367=0,"",(G1367/I1367-1))</f>
        <v>2.4942967902628732</v>
      </c>
      <c r="K1367" s="6">
        <v>3187.9995100000001</v>
      </c>
      <c r="L1367" s="6">
        <v>21047.06148</v>
      </c>
      <c r="M1367" s="5">
        <f>IF(K1367=0,"",(L1367/K1367-1))</f>
        <v>5.6019650925228657</v>
      </c>
    </row>
    <row r="1368" spans="1:13" x14ac:dyDescent="0.25">
      <c r="A1368" s="7" t="s">
        <v>15</v>
      </c>
      <c r="B1368" s="7" t="s">
        <v>49</v>
      </c>
      <c r="C1368" s="6">
        <v>0</v>
      </c>
      <c r="D1368" s="6">
        <v>0</v>
      </c>
      <c r="E1368" s="5" t="str">
        <f>IF(C1368=0,"",(D1368/C1368-1))</f>
        <v/>
      </c>
      <c r="F1368" s="6">
        <v>2.31786</v>
      </c>
      <c r="G1368" s="6">
        <v>0</v>
      </c>
      <c r="H1368" s="5">
        <f>IF(F1368=0,"",(G1368/F1368-1))</f>
        <v>-1</v>
      </c>
      <c r="I1368" s="6">
        <v>0</v>
      </c>
      <c r="J1368" s="5" t="str">
        <f>IF(I1368=0,"",(G1368/I1368-1))</f>
        <v/>
      </c>
      <c r="K1368" s="6">
        <v>2.7465000000000002</v>
      </c>
      <c r="L1368" s="6">
        <v>5.2333400000000001</v>
      </c>
      <c r="M1368" s="5">
        <f>IF(K1368=0,"",(L1368/K1368-1))</f>
        <v>0.90545785545239399</v>
      </c>
    </row>
    <row r="1369" spans="1:13" x14ac:dyDescent="0.25">
      <c r="A1369" s="7" t="s">
        <v>14</v>
      </c>
      <c r="B1369" s="7" t="s">
        <v>49</v>
      </c>
      <c r="C1369" s="6">
        <v>0</v>
      </c>
      <c r="D1369" s="6">
        <v>47.920459999999999</v>
      </c>
      <c r="E1369" s="5" t="str">
        <f>IF(C1369=0,"",(D1369/C1369-1))</f>
        <v/>
      </c>
      <c r="F1369" s="6">
        <v>331.61515000000003</v>
      </c>
      <c r="G1369" s="6">
        <v>335.65931</v>
      </c>
      <c r="H1369" s="5">
        <f>IF(F1369=0,"",(G1369/F1369-1))</f>
        <v>1.2195341497515999E-2</v>
      </c>
      <c r="I1369" s="6">
        <v>440.33557000000002</v>
      </c>
      <c r="J1369" s="5">
        <f>IF(I1369=0,"",(G1369/I1369-1))</f>
        <v>-0.23771929212986365</v>
      </c>
      <c r="K1369" s="6">
        <v>3475.75882</v>
      </c>
      <c r="L1369" s="6">
        <v>2597.7702599999998</v>
      </c>
      <c r="M1369" s="5">
        <f>IF(K1369=0,"",(L1369/K1369-1))</f>
        <v>-0.25260341855364987</v>
      </c>
    </row>
    <row r="1370" spans="1:13" x14ac:dyDescent="0.25">
      <c r="A1370" s="7" t="s">
        <v>13</v>
      </c>
      <c r="B1370" s="7" t="s">
        <v>49</v>
      </c>
      <c r="C1370" s="6">
        <v>0</v>
      </c>
      <c r="D1370" s="6">
        <v>0</v>
      </c>
      <c r="E1370" s="5" t="str">
        <f>IF(C1370=0,"",(D1370/C1370-1))</f>
        <v/>
      </c>
      <c r="F1370" s="6">
        <v>1676.4217000000001</v>
      </c>
      <c r="G1370" s="6">
        <v>10874.938899999999</v>
      </c>
      <c r="H1370" s="5">
        <f>IF(F1370=0,"",(G1370/F1370-1))</f>
        <v>5.4869948295229047</v>
      </c>
      <c r="I1370" s="6">
        <v>7509.75918</v>
      </c>
      <c r="J1370" s="5">
        <f>IF(I1370=0,"",(G1370/I1370-1))</f>
        <v>0.44810754104634265</v>
      </c>
      <c r="K1370" s="6">
        <v>11050.38593</v>
      </c>
      <c r="L1370" s="6">
        <v>43147.660409999997</v>
      </c>
      <c r="M1370" s="5">
        <f>IF(K1370=0,"",(L1370/K1370-1))</f>
        <v>2.9046292756944458</v>
      </c>
    </row>
    <row r="1371" spans="1:13" x14ac:dyDescent="0.25">
      <c r="A1371" s="7" t="s">
        <v>12</v>
      </c>
      <c r="B1371" s="7" t="s">
        <v>49</v>
      </c>
      <c r="C1371" s="6">
        <v>0</v>
      </c>
      <c r="D1371" s="6">
        <v>0</v>
      </c>
      <c r="E1371" s="5" t="str">
        <f>IF(C1371=0,"",(D1371/C1371-1))</f>
        <v/>
      </c>
      <c r="F1371" s="6">
        <v>234.43478999999999</v>
      </c>
      <c r="G1371" s="6">
        <v>449.36680000000001</v>
      </c>
      <c r="H1371" s="5">
        <f>IF(F1371=0,"",(G1371/F1371-1))</f>
        <v>0.91680936093145582</v>
      </c>
      <c r="I1371" s="6">
        <v>105.91829</v>
      </c>
      <c r="J1371" s="5">
        <f>IF(I1371=0,"",(G1371/I1371-1))</f>
        <v>3.2425798226160945</v>
      </c>
      <c r="K1371" s="6">
        <v>1286.6950099999999</v>
      </c>
      <c r="L1371" s="6">
        <v>1503.87844</v>
      </c>
      <c r="M1371" s="5">
        <f>IF(K1371=0,"",(L1371/K1371-1))</f>
        <v>0.16879169368971136</v>
      </c>
    </row>
    <row r="1372" spans="1:13" x14ac:dyDescent="0.25">
      <c r="A1372" s="7" t="s">
        <v>11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428.73556000000002</v>
      </c>
      <c r="G1372" s="6">
        <v>339.04541</v>
      </c>
      <c r="H1372" s="5">
        <f>IF(F1372=0,"",(G1372/F1372-1))</f>
        <v>-0.2091968998326148</v>
      </c>
      <c r="I1372" s="6">
        <v>501.40980000000002</v>
      </c>
      <c r="J1372" s="5">
        <f>IF(I1372=0,"",(G1372/I1372-1))</f>
        <v>-0.32381574911379873</v>
      </c>
      <c r="K1372" s="6">
        <v>3814.1490699999999</v>
      </c>
      <c r="L1372" s="6">
        <v>1972.33474</v>
      </c>
      <c r="M1372" s="5">
        <f>IF(K1372=0,"",(L1372/K1372-1))</f>
        <v>-0.48288997000319134</v>
      </c>
    </row>
    <row r="1373" spans="1:13" x14ac:dyDescent="0.25">
      <c r="A1373" s="7" t="s">
        <v>26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0.53088000000000002</v>
      </c>
      <c r="H1373" s="5" t="str">
        <f>IF(F1373=0,"",(G1373/F1373-1))</f>
        <v/>
      </c>
      <c r="I1373" s="6">
        <v>4.4142999999999999</v>
      </c>
      <c r="J1373" s="5">
        <f>IF(I1373=0,"",(G1373/I1373-1))</f>
        <v>-0.87973631153297238</v>
      </c>
      <c r="K1373" s="6">
        <v>78.679410000000004</v>
      </c>
      <c r="L1373" s="6">
        <v>55.771569999999997</v>
      </c>
      <c r="M1373" s="5">
        <f>IF(K1373=0,"",(L1373/K1373-1))</f>
        <v>-0.29115419142060173</v>
      </c>
    </row>
    <row r="1374" spans="1:13" x14ac:dyDescent="0.25">
      <c r="A1374" s="7" t="s">
        <v>10</v>
      </c>
      <c r="B1374" s="7" t="s">
        <v>49</v>
      </c>
      <c r="C1374" s="6">
        <v>0</v>
      </c>
      <c r="D1374" s="6">
        <v>555.31034999999997</v>
      </c>
      <c r="E1374" s="5" t="str">
        <f>IF(C1374=0,"",(D1374/C1374-1))</f>
        <v/>
      </c>
      <c r="F1374" s="6">
        <v>9033.9528900000005</v>
      </c>
      <c r="G1374" s="6">
        <v>10085.34366</v>
      </c>
      <c r="H1374" s="5">
        <f>IF(F1374=0,"",(G1374/F1374-1))</f>
        <v>0.11638214000028957</v>
      </c>
      <c r="I1374" s="6">
        <v>11727.309509999999</v>
      </c>
      <c r="J1374" s="5">
        <f>IF(I1374=0,"",(G1374/I1374-1))</f>
        <v>-0.14001215271071998</v>
      </c>
      <c r="K1374" s="6">
        <v>74405.163629999995</v>
      </c>
      <c r="L1374" s="6">
        <v>73619.435689999998</v>
      </c>
      <c r="M1374" s="5">
        <f>IF(K1374=0,"",(L1374/K1374-1))</f>
        <v>-1.0560126497500155E-2</v>
      </c>
    </row>
    <row r="1375" spans="1:13" x14ac:dyDescent="0.25">
      <c r="A1375" s="7" t="s">
        <v>9</v>
      </c>
      <c r="B1375" s="7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628.80075999999997</v>
      </c>
      <c r="G1375" s="6">
        <v>1054.0147899999999</v>
      </c>
      <c r="H1375" s="5">
        <f>IF(F1375=0,"",(G1375/F1375-1))</f>
        <v>0.67623014641394508</v>
      </c>
      <c r="I1375" s="6">
        <v>1050.86466</v>
      </c>
      <c r="J1375" s="5">
        <f>IF(I1375=0,"",(G1375/I1375-1))</f>
        <v>2.9976552832218228E-3</v>
      </c>
      <c r="K1375" s="6">
        <v>6429.1364299999996</v>
      </c>
      <c r="L1375" s="6">
        <v>7440.9414900000002</v>
      </c>
      <c r="M1375" s="5">
        <f>IF(K1375=0,"",(L1375/K1375-1))</f>
        <v>0.15737806640385776</v>
      </c>
    </row>
    <row r="1376" spans="1:13" x14ac:dyDescent="0.25">
      <c r="A1376" s="7" t="s">
        <v>8</v>
      </c>
      <c r="B1376" s="7" t="s">
        <v>49</v>
      </c>
      <c r="C1376" s="6">
        <v>0</v>
      </c>
      <c r="D1376" s="6">
        <v>0</v>
      </c>
      <c r="E1376" s="5" t="str">
        <f>IF(C1376=0,"",(D1376/C1376-1))</f>
        <v/>
      </c>
      <c r="F1376" s="6">
        <v>355.08111000000002</v>
      </c>
      <c r="G1376" s="6">
        <v>636.06366000000003</v>
      </c>
      <c r="H1376" s="5">
        <f>IF(F1376=0,"",(G1376/F1376-1))</f>
        <v>0.79131934109364477</v>
      </c>
      <c r="I1376" s="6">
        <v>365.89571999999998</v>
      </c>
      <c r="J1376" s="5">
        <f>IF(I1376=0,"",(G1376/I1376-1))</f>
        <v>0.73837414660111378</v>
      </c>
      <c r="K1376" s="6">
        <v>2549.68291</v>
      </c>
      <c r="L1376" s="6">
        <v>2848.6666100000002</v>
      </c>
      <c r="M1376" s="5">
        <f>IF(K1376=0,"",(L1376/K1376-1))</f>
        <v>0.11726309135436774</v>
      </c>
    </row>
    <row r="1377" spans="1:13" x14ac:dyDescent="0.25">
      <c r="A1377" s="7" t="s">
        <v>7</v>
      </c>
      <c r="B1377" s="7" t="s">
        <v>49</v>
      </c>
      <c r="C1377" s="6">
        <v>0</v>
      </c>
      <c r="D1377" s="6">
        <v>0.20838000000000001</v>
      </c>
      <c r="E1377" s="5" t="str">
        <f>IF(C1377=0,"",(D1377/C1377-1))</f>
        <v/>
      </c>
      <c r="F1377" s="6">
        <v>251.70375000000001</v>
      </c>
      <c r="G1377" s="6">
        <v>284.53417000000002</v>
      </c>
      <c r="H1377" s="5">
        <f>IF(F1377=0,"",(G1377/F1377-1))</f>
        <v>0.13043278060020969</v>
      </c>
      <c r="I1377" s="6">
        <v>364.98818</v>
      </c>
      <c r="J1377" s="5">
        <f>IF(I1377=0,"",(G1377/I1377-1))</f>
        <v>-0.22042908348429247</v>
      </c>
      <c r="K1377" s="6">
        <v>3332.2972300000001</v>
      </c>
      <c r="L1377" s="6">
        <v>3120.8241699999999</v>
      </c>
      <c r="M1377" s="5">
        <f>IF(K1377=0,"",(L1377/K1377-1))</f>
        <v>-6.3461643846218441E-2</v>
      </c>
    </row>
    <row r="1378" spans="1:13" x14ac:dyDescent="0.25">
      <c r="A1378" s="7" t="s">
        <v>6</v>
      </c>
      <c r="B1378" s="7" t="s">
        <v>49</v>
      </c>
      <c r="C1378" s="6">
        <v>0</v>
      </c>
      <c r="D1378" s="6">
        <v>0</v>
      </c>
      <c r="E1378" s="5" t="str">
        <f>IF(C1378=0,"",(D1378/C1378-1))</f>
        <v/>
      </c>
      <c r="F1378" s="6">
        <v>208.18179000000001</v>
      </c>
      <c r="G1378" s="6">
        <v>30.393719999999998</v>
      </c>
      <c r="H1378" s="5">
        <f>IF(F1378=0,"",(G1378/F1378-1))</f>
        <v>-0.8540039453018442</v>
      </c>
      <c r="I1378" s="6">
        <v>107.45168</v>
      </c>
      <c r="J1378" s="5">
        <f>IF(I1378=0,"",(G1378/I1378-1))</f>
        <v>-0.71714057890951544</v>
      </c>
      <c r="K1378" s="6">
        <v>1270.3012000000001</v>
      </c>
      <c r="L1378" s="6">
        <v>2007.9107100000001</v>
      </c>
      <c r="M1378" s="5">
        <f>IF(K1378=0,"",(L1378/K1378-1))</f>
        <v>0.58065717799841488</v>
      </c>
    </row>
    <row r="1379" spans="1:13" x14ac:dyDescent="0.25">
      <c r="A1379" s="7" t="s">
        <v>5</v>
      </c>
      <c r="B1379" s="7" t="s">
        <v>49</v>
      </c>
      <c r="C1379" s="6">
        <v>0</v>
      </c>
      <c r="D1379" s="6">
        <v>0</v>
      </c>
      <c r="E1379" s="5" t="str">
        <f>IF(C1379=0,"",(D1379/C1379-1))</f>
        <v/>
      </c>
      <c r="F1379" s="6">
        <v>188.57294999999999</v>
      </c>
      <c r="G1379" s="6">
        <v>128.49569</v>
      </c>
      <c r="H1379" s="5">
        <f>IF(F1379=0,"",(G1379/F1379-1))</f>
        <v>-0.31858895986937685</v>
      </c>
      <c r="I1379" s="6">
        <v>177.60674</v>
      </c>
      <c r="J1379" s="5">
        <f>IF(I1379=0,"",(G1379/I1379-1))</f>
        <v>-0.27651568853749586</v>
      </c>
      <c r="K1379" s="6">
        <v>1747.5183300000001</v>
      </c>
      <c r="L1379" s="6">
        <v>1930.53448</v>
      </c>
      <c r="M1379" s="5">
        <f>IF(K1379=0,"",(L1379/K1379-1))</f>
        <v>0.10472917328426523</v>
      </c>
    </row>
    <row r="1380" spans="1:13" x14ac:dyDescent="0.25">
      <c r="A1380" s="7" t="s">
        <v>4</v>
      </c>
      <c r="B1380" s="7" t="s">
        <v>49</v>
      </c>
      <c r="C1380" s="6">
        <v>0</v>
      </c>
      <c r="D1380" s="6">
        <v>2239.1203999999998</v>
      </c>
      <c r="E1380" s="5" t="str">
        <f>IF(C1380=0,"",(D1380/C1380-1))</f>
        <v/>
      </c>
      <c r="F1380" s="6">
        <v>62694.183349999999</v>
      </c>
      <c r="G1380" s="6">
        <v>61884.499450000003</v>
      </c>
      <c r="H1380" s="5">
        <f>IF(F1380=0,"",(G1380/F1380-1))</f>
        <v>-1.2914816921369088E-2</v>
      </c>
      <c r="I1380" s="6">
        <v>71713.667679999999</v>
      </c>
      <c r="J1380" s="5">
        <f>IF(I1380=0,"",(G1380/I1380-1))</f>
        <v>-0.13706129595629679</v>
      </c>
      <c r="K1380" s="6">
        <v>358409.73762000003</v>
      </c>
      <c r="L1380" s="6">
        <v>390502.86777999997</v>
      </c>
      <c r="M1380" s="5">
        <f>IF(K1380=0,"",(L1380/K1380-1))</f>
        <v>8.9543131202607817E-2</v>
      </c>
    </row>
    <row r="1381" spans="1:13" x14ac:dyDescent="0.25">
      <c r="A1381" s="7" t="s">
        <v>28</v>
      </c>
      <c r="B1381" s="7" t="s">
        <v>49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37.549599999999998</v>
      </c>
      <c r="L1381" s="6">
        <v>0</v>
      </c>
      <c r="M1381" s="5">
        <f>IF(K1381=0,"",(L1381/K1381-1))</f>
        <v>-1</v>
      </c>
    </row>
    <row r="1382" spans="1:13" x14ac:dyDescent="0.25">
      <c r="A1382" s="7" t="s">
        <v>3</v>
      </c>
      <c r="B1382" s="7" t="s">
        <v>49</v>
      </c>
      <c r="C1382" s="6">
        <v>0</v>
      </c>
      <c r="D1382" s="6">
        <v>0</v>
      </c>
      <c r="E1382" s="5" t="str">
        <f>IF(C1382=0,"",(D1382/C1382-1))</f>
        <v/>
      </c>
      <c r="F1382" s="6">
        <v>12.62842</v>
      </c>
      <c r="G1382" s="6">
        <v>119.09576</v>
      </c>
      <c r="H1382" s="5">
        <f>IF(F1382=0,"",(G1382/F1382-1))</f>
        <v>8.4307728124341761</v>
      </c>
      <c r="I1382" s="6">
        <v>12.54049</v>
      </c>
      <c r="J1382" s="5">
        <f>IF(I1382=0,"",(G1382/I1382-1))</f>
        <v>8.4968984465519295</v>
      </c>
      <c r="K1382" s="6">
        <v>635.57628999999997</v>
      </c>
      <c r="L1382" s="6">
        <v>1135.22972</v>
      </c>
      <c r="M1382" s="5">
        <f>IF(K1382=0,"",(L1382/K1382-1))</f>
        <v>0.78614233705917513</v>
      </c>
    </row>
    <row r="1383" spans="1:13" x14ac:dyDescent="0.25">
      <c r="A1383" s="7" t="s">
        <v>2</v>
      </c>
      <c r="B1383" s="7" t="s">
        <v>49</v>
      </c>
      <c r="C1383" s="6">
        <v>38.267499999999998</v>
      </c>
      <c r="D1383" s="6">
        <v>98.815079999999995</v>
      </c>
      <c r="E1383" s="5">
        <f>IF(C1383=0,"",(D1383/C1383-1))</f>
        <v>1.5822193767557327</v>
      </c>
      <c r="F1383" s="6">
        <v>1985.5467100000001</v>
      </c>
      <c r="G1383" s="6">
        <v>1289.69938</v>
      </c>
      <c r="H1383" s="5">
        <f>IF(F1383=0,"",(G1383/F1383-1))</f>
        <v>-0.35045628818271424</v>
      </c>
      <c r="I1383" s="6">
        <v>2759.0969300000002</v>
      </c>
      <c r="J1383" s="5">
        <f>IF(I1383=0,"",(G1383/I1383-1))</f>
        <v>-0.53256467144124575</v>
      </c>
      <c r="K1383" s="6">
        <v>23068.854200000002</v>
      </c>
      <c r="L1383" s="6">
        <v>25451.06912</v>
      </c>
      <c r="M1383" s="5">
        <f>IF(K1383=0,"",(L1383/K1383-1))</f>
        <v>0.10326542009182216</v>
      </c>
    </row>
    <row r="1384" spans="1:13" x14ac:dyDescent="0.25">
      <c r="A1384" s="7" t="s">
        <v>25</v>
      </c>
      <c r="B1384" s="7" t="s">
        <v>49</v>
      </c>
      <c r="C1384" s="6">
        <v>0</v>
      </c>
      <c r="D1384" s="6">
        <v>0</v>
      </c>
      <c r="E1384" s="5" t="str">
        <f>IF(C1384=0,"",(D1384/C1384-1))</f>
        <v/>
      </c>
      <c r="F1384" s="6">
        <v>7.4138599999999997</v>
      </c>
      <c r="G1384" s="6">
        <v>3.9019699999999999</v>
      </c>
      <c r="H1384" s="5">
        <f>IF(F1384=0,"",(G1384/F1384-1))</f>
        <v>-0.4736925164489213</v>
      </c>
      <c r="I1384" s="6">
        <v>66.538219999999995</v>
      </c>
      <c r="J1384" s="5">
        <f>IF(I1384=0,"",(G1384/I1384-1))</f>
        <v>-0.94135746342478055</v>
      </c>
      <c r="K1384" s="6">
        <v>1085.4620199999999</v>
      </c>
      <c r="L1384" s="6">
        <v>345.41113999999999</v>
      </c>
      <c r="M1384" s="5">
        <f>IF(K1384=0,"",(L1384/K1384-1))</f>
        <v>-0.68178422309055087</v>
      </c>
    </row>
    <row r="1385" spans="1:13" s="2" customFormat="1" ht="13" x14ac:dyDescent="0.3">
      <c r="A1385" s="2" t="s">
        <v>0</v>
      </c>
      <c r="B1385" s="2" t="s">
        <v>49</v>
      </c>
      <c r="C1385" s="4">
        <v>38.267499999999998</v>
      </c>
      <c r="D1385" s="4">
        <v>4443.7226899999996</v>
      </c>
      <c r="E1385" s="3">
        <f>IF(C1385=0,"",(D1385/C1385-1))</f>
        <v>115.12262860129353</v>
      </c>
      <c r="F1385" s="4">
        <v>81910.766669999997</v>
      </c>
      <c r="G1385" s="4">
        <v>98371.866989999995</v>
      </c>
      <c r="H1385" s="3">
        <f>IF(F1385=0,"",(G1385/F1385-1))</f>
        <v>0.20096381695849663</v>
      </c>
      <c r="I1385" s="4">
        <v>102382.10030000001</v>
      </c>
      <c r="J1385" s="3">
        <f>IF(I1385=0,"",(G1385/I1385-1))</f>
        <v>-3.9169281527232092E-2</v>
      </c>
      <c r="K1385" s="4">
        <v>527561.21218999999</v>
      </c>
      <c r="L1385" s="4">
        <v>601791.92987999995</v>
      </c>
      <c r="M1385" s="3">
        <f>IF(K1385=0,"",(L1385/K1385-1))</f>
        <v>0.14070541194993291</v>
      </c>
    </row>
    <row r="1386" spans="1:13" x14ac:dyDescent="0.25">
      <c r="A1386" s="7" t="s">
        <v>23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74.258799999999994</v>
      </c>
      <c r="L1386" s="6">
        <v>45.640509999999999</v>
      </c>
      <c r="M1386" s="5">
        <f>IF(K1386=0,"",(L1386/K1386-1))</f>
        <v>-0.38538583979272489</v>
      </c>
    </row>
    <row r="1387" spans="1:13" x14ac:dyDescent="0.25">
      <c r="A1387" s="7" t="s">
        <v>22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41.18759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20.221299999999999</v>
      </c>
      <c r="L1387" s="6">
        <v>75.470029999999994</v>
      </c>
      <c r="M1387" s="5">
        <f>IF(K1387=0,"",(L1387/K1387-1))</f>
        <v>2.7322046554870356</v>
      </c>
    </row>
    <row r="1388" spans="1:13" x14ac:dyDescent="0.25">
      <c r="A1388" s="7" t="s">
        <v>21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10.46894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4.5749700000000004</v>
      </c>
      <c r="L1388" s="6">
        <v>77.425600000000003</v>
      </c>
      <c r="M1388" s="5">
        <f>IF(K1388=0,"",(L1388/K1388-1))</f>
        <v>15.923739390640812</v>
      </c>
    </row>
    <row r="1389" spans="1:13" x14ac:dyDescent="0.25">
      <c r="A1389" s="7" t="s">
        <v>20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1.0772200000000001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5.7287999999999997</v>
      </c>
      <c r="L1389" s="6">
        <v>2.2009599999999998</v>
      </c>
      <c r="M1389" s="5">
        <f>IF(K1389=0,"",(L1389/K1389-1))</f>
        <v>-0.6158078480659126</v>
      </c>
    </row>
    <row r="1390" spans="1:13" x14ac:dyDescent="0.25">
      <c r="A1390" s="7" t="s">
        <v>19</v>
      </c>
      <c r="B1390" s="7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0</v>
      </c>
      <c r="G1390" s="6">
        <v>0</v>
      </c>
      <c r="H1390" s="5" t="str">
        <f>IF(F1390=0,"",(G1390/F1390-1))</f>
        <v/>
      </c>
      <c r="I1390" s="6">
        <v>0</v>
      </c>
      <c r="J1390" s="5" t="str">
        <f>IF(I1390=0,"",(G1390/I1390-1))</f>
        <v/>
      </c>
      <c r="K1390" s="6">
        <v>0</v>
      </c>
      <c r="L1390" s="6">
        <v>3.9216000000000002</v>
      </c>
      <c r="M1390" s="5" t="str">
        <f>IF(K1390=0,"",(L1390/K1390-1))</f>
        <v/>
      </c>
    </row>
    <row r="1391" spans="1:13" x14ac:dyDescent="0.25">
      <c r="A1391" s="7" t="s">
        <v>18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1.9970399999999999</v>
      </c>
      <c r="L1391" s="6">
        <v>68.740660000000005</v>
      </c>
      <c r="M1391" s="5">
        <f>IF(K1391=0,"",(L1391/K1391-1))</f>
        <v>33.421273484757442</v>
      </c>
    </row>
    <row r="1392" spans="1:13" x14ac:dyDescent="0.25">
      <c r="A1392" s="7" t="s">
        <v>15</v>
      </c>
      <c r="B1392" s="7" t="s">
        <v>48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0</v>
      </c>
      <c r="H1392" s="5" t="str">
        <f>IF(F1392=0,"",(G1392/F1392-1))</f>
        <v/>
      </c>
      <c r="I1392" s="6">
        <v>42.964979999999997</v>
      </c>
      <c r="J1392" s="5">
        <f>IF(I1392=0,"",(G1392/I1392-1))</f>
        <v>-1</v>
      </c>
      <c r="K1392" s="6">
        <v>0</v>
      </c>
      <c r="L1392" s="6">
        <v>42.964979999999997</v>
      </c>
      <c r="M1392" s="5" t="str">
        <f>IF(K1392=0,"",(L1392/K1392-1))</f>
        <v/>
      </c>
    </row>
    <row r="1393" spans="1:13" x14ac:dyDescent="0.25">
      <c r="A1393" s="7" t="s">
        <v>14</v>
      </c>
      <c r="B1393" s="7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48.559060000000002</v>
      </c>
      <c r="G1393" s="6">
        <v>0</v>
      </c>
      <c r="H1393" s="5">
        <f>IF(F1393=0,"",(G1393/F1393-1))</f>
        <v>-1</v>
      </c>
      <c r="I1393" s="6">
        <v>20.466000000000001</v>
      </c>
      <c r="J1393" s="5">
        <f>IF(I1393=0,"",(G1393/I1393-1))</f>
        <v>-1</v>
      </c>
      <c r="K1393" s="6">
        <v>114.60885</v>
      </c>
      <c r="L1393" s="6">
        <v>45.198279999999997</v>
      </c>
      <c r="M1393" s="5">
        <f>IF(K1393=0,"",(L1393/K1393-1))</f>
        <v>-0.60563010622652613</v>
      </c>
    </row>
    <row r="1394" spans="1:13" x14ac:dyDescent="0.25">
      <c r="A1394" s="7" t="s">
        <v>12</v>
      </c>
      <c r="B1394" s="7" t="s">
        <v>48</v>
      </c>
      <c r="C1394" s="6">
        <v>0</v>
      </c>
      <c r="D1394" s="6">
        <v>0</v>
      </c>
      <c r="E1394" s="5" t="str">
        <f>IF(C1394=0,"",(D1394/C1394-1))</f>
        <v/>
      </c>
      <c r="F1394" s="6">
        <v>9.3941599999999994</v>
      </c>
      <c r="G1394" s="6">
        <v>0.27859</v>
      </c>
      <c r="H1394" s="5">
        <f>IF(F1394=0,"",(G1394/F1394-1))</f>
        <v>-0.97034434159094585</v>
      </c>
      <c r="I1394" s="6">
        <v>0</v>
      </c>
      <c r="J1394" s="5" t="str">
        <f>IF(I1394=0,"",(G1394/I1394-1))</f>
        <v/>
      </c>
      <c r="K1394" s="6">
        <v>11.798870000000001</v>
      </c>
      <c r="L1394" s="6">
        <v>7.3261200000000004</v>
      </c>
      <c r="M1394" s="5">
        <f>IF(K1394=0,"",(L1394/K1394-1))</f>
        <v>-0.37908291217718304</v>
      </c>
    </row>
    <row r="1395" spans="1:13" x14ac:dyDescent="0.25">
      <c r="A1395" s="7" t="s">
        <v>11</v>
      </c>
      <c r="B1395" s="7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11.909879999999999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17.653729999999999</v>
      </c>
      <c r="L1395" s="6">
        <v>81.260199999999998</v>
      </c>
      <c r="M1395" s="5">
        <f>IF(K1395=0,"",(L1395/K1395-1))</f>
        <v>3.6030045775028849</v>
      </c>
    </row>
    <row r="1396" spans="1:13" x14ac:dyDescent="0.25">
      <c r="A1396" s="7" t="s">
        <v>10</v>
      </c>
      <c r="B1396" s="7" t="s">
        <v>48</v>
      </c>
      <c r="C1396" s="6">
        <v>0</v>
      </c>
      <c r="D1396" s="6">
        <v>0.65173999999999999</v>
      </c>
      <c r="E1396" s="5" t="str">
        <f>IF(C1396=0,"",(D1396/C1396-1))</f>
        <v/>
      </c>
      <c r="F1396" s="6">
        <v>592.10835999999995</v>
      </c>
      <c r="G1396" s="6">
        <v>3.6307100000000001</v>
      </c>
      <c r="H1396" s="5">
        <f>IF(F1396=0,"",(G1396/F1396-1))</f>
        <v>-0.99386816629307517</v>
      </c>
      <c r="I1396" s="6">
        <v>17.009509999999999</v>
      </c>
      <c r="J1396" s="5">
        <f>IF(I1396=0,"",(G1396/I1396-1))</f>
        <v>-0.78654823096020987</v>
      </c>
      <c r="K1396" s="6">
        <v>869.61332000000004</v>
      </c>
      <c r="L1396" s="6">
        <v>2342.3009099999999</v>
      </c>
      <c r="M1396" s="5">
        <f>IF(K1396=0,"",(L1396/K1396-1))</f>
        <v>1.6934970476303191</v>
      </c>
    </row>
    <row r="1397" spans="1:13" x14ac:dyDescent="0.25">
      <c r="A1397" s="7" t="s">
        <v>9</v>
      </c>
      <c r="B1397" s="7" t="s">
        <v>48</v>
      </c>
      <c r="C1397" s="6">
        <v>0</v>
      </c>
      <c r="D1397" s="6">
        <v>0</v>
      </c>
      <c r="E1397" s="5" t="str">
        <f>IF(C1397=0,"",(D1397/C1397-1))</f>
        <v/>
      </c>
      <c r="F1397" s="6">
        <v>26.75592</v>
      </c>
      <c r="G1397" s="6">
        <v>0</v>
      </c>
      <c r="H1397" s="5">
        <f>IF(F1397=0,"",(G1397/F1397-1))</f>
        <v>-1</v>
      </c>
      <c r="I1397" s="6">
        <v>55.433700000000002</v>
      </c>
      <c r="J1397" s="5">
        <f>IF(I1397=0,"",(G1397/I1397-1))</f>
        <v>-1</v>
      </c>
      <c r="K1397" s="6">
        <v>244.94247999999999</v>
      </c>
      <c r="L1397" s="6">
        <v>191.71637000000001</v>
      </c>
      <c r="M1397" s="5">
        <f>IF(K1397=0,"",(L1397/K1397-1))</f>
        <v>-0.21730044539436355</v>
      </c>
    </row>
    <row r="1398" spans="1:13" x14ac:dyDescent="0.25">
      <c r="A1398" s="7" t="s">
        <v>7</v>
      </c>
      <c r="B1398" s="7" t="s">
        <v>48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0.66861999999999999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27.362380000000002</v>
      </c>
      <c r="L1398" s="6">
        <v>13.55508</v>
      </c>
      <c r="M1398" s="5">
        <f>IF(K1398=0,"",(L1398/K1398-1))</f>
        <v>-0.50460888270684057</v>
      </c>
    </row>
    <row r="1399" spans="1:13" x14ac:dyDescent="0.25">
      <c r="A1399" s="7" t="s">
        <v>5</v>
      </c>
      <c r="B1399" s="7" t="s">
        <v>48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0</v>
      </c>
      <c r="L1399" s="6">
        <v>0</v>
      </c>
      <c r="M1399" s="5" t="str">
        <f>IF(K1399=0,"",(L1399/K1399-1))</f>
        <v/>
      </c>
    </row>
    <row r="1400" spans="1:13" x14ac:dyDescent="0.25">
      <c r="A1400" s="7" t="s">
        <v>3</v>
      </c>
      <c r="B1400" s="7" t="s">
        <v>48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6">
        <v>0</v>
      </c>
      <c r="H1400" s="5" t="str">
        <f>IF(F1400=0,"",(G1400/F1400-1))</f>
        <v/>
      </c>
      <c r="I1400" s="6">
        <v>0</v>
      </c>
      <c r="J1400" s="5" t="str">
        <f>IF(I1400=0,"",(G1400/I1400-1))</f>
        <v/>
      </c>
      <c r="K1400" s="6">
        <v>1.222E-2</v>
      </c>
      <c r="L1400" s="6">
        <v>3.7327900000000001</v>
      </c>
      <c r="M1400" s="5">
        <f>IF(K1400=0,"",(L1400/K1400-1))</f>
        <v>304.4656301145663</v>
      </c>
    </row>
    <row r="1401" spans="1:13" s="2" customFormat="1" ht="13" x14ac:dyDescent="0.3">
      <c r="A1401" s="2" t="s">
        <v>0</v>
      </c>
      <c r="B1401" s="2" t="s">
        <v>48</v>
      </c>
      <c r="C1401" s="4">
        <v>0</v>
      </c>
      <c r="D1401" s="4">
        <v>0.65173999999999999</v>
      </c>
      <c r="E1401" s="3" t="str">
        <f>IF(C1401=0,"",(D1401/C1401-1))</f>
        <v/>
      </c>
      <c r="F1401" s="4">
        <v>676.8175</v>
      </c>
      <c r="G1401" s="4">
        <v>69.221549999999993</v>
      </c>
      <c r="H1401" s="3">
        <f>IF(F1401=0,"",(G1401/F1401-1))</f>
        <v>-0.89772494062284147</v>
      </c>
      <c r="I1401" s="4">
        <v>135.87419</v>
      </c>
      <c r="J1401" s="3">
        <f>IF(I1401=0,"",(G1401/I1401-1))</f>
        <v>-0.49054673297408435</v>
      </c>
      <c r="K1401" s="4">
        <v>1392.7727600000001</v>
      </c>
      <c r="L1401" s="4">
        <v>3001.4540900000002</v>
      </c>
      <c r="M1401" s="3">
        <f>IF(K1401=0,"",(L1401/K1401-1))</f>
        <v>1.1550206725754748</v>
      </c>
    </row>
    <row r="1402" spans="1:13" x14ac:dyDescent="0.25">
      <c r="A1402" s="7" t="s">
        <v>23</v>
      </c>
      <c r="B1402" s="7" t="s">
        <v>47</v>
      </c>
      <c r="C1402" s="6">
        <v>0</v>
      </c>
      <c r="D1402" s="6">
        <v>86.1233</v>
      </c>
      <c r="E1402" s="5" t="str">
        <f>IF(C1402=0,"",(D1402/C1402-1))</f>
        <v/>
      </c>
      <c r="F1402" s="6">
        <v>3106.9493900000002</v>
      </c>
      <c r="G1402" s="6">
        <v>1672.61609</v>
      </c>
      <c r="H1402" s="5">
        <f>IF(F1402=0,"",(G1402/F1402-1))</f>
        <v>-0.46165325531742896</v>
      </c>
      <c r="I1402" s="6">
        <v>1607.6194599999999</v>
      </c>
      <c r="J1402" s="5">
        <f>IF(I1402=0,"",(G1402/I1402-1))</f>
        <v>4.0430357816146456E-2</v>
      </c>
      <c r="K1402" s="6">
        <v>32152.628430000001</v>
      </c>
      <c r="L1402" s="6">
        <v>8134.0689300000004</v>
      </c>
      <c r="M1402" s="5">
        <f>IF(K1402=0,"",(L1402/K1402-1))</f>
        <v>-0.7470169834572371</v>
      </c>
    </row>
    <row r="1403" spans="1:13" x14ac:dyDescent="0.25">
      <c r="A1403" s="7" t="s">
        <v>22</v>
      </c>
      <c r="B1403" s="7" t="s">
        <v>47</v>
      </c>
      <c r="C1403" s="6">
        <v>0</v>
      </c>
      <c r="D1403" s="6">
        <v>47.108400000000003</v>
      </c>
      <c r="E1403" s="5" t="str">
        <f>IF(C1403=0,"",(D1403/C1403-1))</f>
        <v/>
      </c>
      <c r="F1403" s="6">
        <v>17.851209999999998</v>
      </c>
      <c r="G1403" s="6">
        <v>64.580680000000001</v>
      </c>
      <c r="H1403" s="5">
        <f>IF(F1403=0,"",(G1403/F1403-1))</f>
        <v>2.6177200313032007</v>
      </c>
      <c r="I1403" s="6">
        <v>7.4632399999999999</v>
      </c>
      <c r="J1403" s="5">
        <f>IF(I1403=0,"",(G1403/I1403-1))</f>
        <v>7.6531694009572249</v>
      </c>
      <c r="K1403" s="6">
        <v>177.16560999999999</v>
      </c>
      <c r="L1403" s="6">
        <v>510.05176999999998</v>
      </c>
      <c r="M1403" s="5">
        <f>IF(K1403=0,"",(L1403/K1403-1))</f>
        <v>1.8789547249040037</v>
      </c>
    </row>
    <row r="1404" spans="1:13" x14ac:dyDescent="0.25">
      <c r="A1404" s="7" t="s">
        <v>21</v>
      </c>
      <c r="B1404" s="7" t="s">
        <v>47</v>
      </c>
      <c r="C1404" s="6">
        <v>0</v>
      </c>
      <c r="D1404" s="6">
        <v>58.337069999999997</v>
      </c>
      <c r="E1404" s="5" t="str">
        <f>IF(C1404=0,"",(D1404/C1404-1))</f>
        <v/>
      </c>
      <c r="F1404" s="6">
        <v>25.966930000000001</v>
      </c>
      <c r="G1404" s="6">
        <v>147.16374999999999</v>
      </c>
      <c r="H1404" s="5">
        <f>IF(F1404=0,"",(G1404/F1404-1))</f>
        <v>4.667352667411973</v>
      </c>
      <c r="I1404" s="6">
        <v>51.513480000000001</v>
      </c>
      <c r="J1404" s="5">
        <f>IF(I1404=0,"",(G1404/I1404-1))</f>
        <v>1.8568007830183477</v>
      </c>
      <c r="K1404" s="6">
        <v>778.83190000000002</v>
      </c>
      <c r="L1404" s="6">
        <v>510.32981999999998</v>
      </c>
      <c r="M1404" s="5">
        <f>IF(K1404=0,"",(L1404/K1404-1))</f>
        <v>-0.34474972070353049</v>
      </c>
    </row>
    <row r="1405" spans="1:13" x14ac:dyDescent="0.25">
      <c r="A1405" s="7" t="s">
        <v>20</v>
      </c>
      <c r="B1405" s="7" t="s">
        <v>47</v>
      </c>
      <c r="C1405" s="6">
        <v>0</v>
      </c>
      <c r="D1405" s="6">
        <v>5.4289699999999996</v>
      </c>
      <c r="E1405" s="5" t="str">
        <f>IF(C1405=0,"",(D1405/C1405-1))</f>
        <v/>
      </c>
      <c r="F1405" s="6">
        <v>7.6901799999999998</v>
      </c>
      <c r="G1405" s="6">
        <v>62.165590000000002</v>
      </c>
      <c r="H1405" s="5">
        <f>IF(F1405=0,"",(G1405/F1405-1))</f>
        <v>7.0837626687541775</v>
      </c>
      <c r="I1405" s="6">
        <v>41.428739999999998</v>
      </c>
      <c r="J1405" s="5">
        <f>IF(I1405=0,"",(G1405/I1405-1))</f>
        <v>0.5005426184817594</v>
      </c>
      <c r="K1405" s="6">
        <v>64.90652</v>
      </c>
      <c r="L1405" s="6">
        <v>342.68162999999998</v>
      </c>
      <c r="M1405" s="5">
        <f>IF(K1405=0,"",(L1405/K1405-1))</f>
        <v>4.2796179798269876</v>
      </c>
    </row>
    <row r="1406" spans="1:13" x14ac:dyDescent="0.25">
      <c r="A1406" s="7" t="s">
        <v>19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8.1519999999999995E-2</v>
      </c>
      <c r="G1406" s="6">
        <v>3.6810000000000002E-2</v>
      </c>
      <c r="H1406" s="5">
        <f>IF(F1406=0,"",(G1406/F1406-1))</f>
        <v>-0.54845436702649653</v>
      </c>
      <c r="I1406" s="6">
        <v>0</v>
      </c>
      <c r="J1406" s="5" t="str">
        <f>IF(I1406=0,"",(G1406/I1406-1))</f>
        <v/>
      </c>
      <c r="K1406" s="6">
        <v>1.0304500000000001</v>
      </c>
      <c r="L1406" s="6">
        <v>0.12343999999999999</v>
      </c>
      <c r="M1406" s="5">
        <f>IF(K1406=0,"",(L1406/K1406-1))</f>
        <v>-0.8802076762579456</v>
      </c>
    </row>
    <row r="1407" spans="1:13" x14ac:dyDescent="0.25">
      <c r="A1407" s="7" t="s">
        <v>18</v>
      </c>
      <c r="B1407" s="7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47.741079999999997</v>
      </c>
      <c r="G1407" s="6">
        <v>252.62568999999999</v>
      </c>
      <c r="H1407" s="5">
        <f>IF(F1407=0,"",(G1407/F1407-1))</f>
        <v>4.2915788666699628</v>
      </c>
      <c r="I1407" s="6">
        <v>59.02214</v>
      </c>
      <c r="J1407" s="5">
        <f>IF(I1407=0,"",(G1407/I1407-1))</f>
        <v>3.2801851983001633</v>
      </c>
      <c r="K1407" s="6">
        <v>1002.5617</v>
      </c>
      <c r="L1407" s="6">
        <v>1510.83944</v>
      </c>
      <c r="M1407" s="5">
        <f>IF(K1407=0,"",(L1407/K1407-1))</f>
        <v>0.50697901186530459</v>
      </c>
    </row>
    <row r="1408" spans="1:13" x14ac:dyDescent="0.25">
      <c r="A1408" s="7" t="s">
        <v>17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0</v>
      </c>
      <c r="L1408" s="6">
        <v>0.65629000000000004</v>
      </c>
      <c r="M1408" s="5" t="str">
        <f>IF(K1408=0,"",(L1408/K1408-1))</f>
        <v/>
      </c>
    </row>
    <row r="1409" spans="1:13" x14ac:dyDescent="0.25">
      <c r="A1409" s="7" t="s">
        <v>16</v>
      </c>
      <c r="B1409" s="7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0</v>
      </c>
      <c r="L1409" s="6">
        <v>0.48513000000000001</v>
      </c>
      <c r="M1409" s="5" t="str">
        <f>IF(K1409=0,"",(L1409/K1409-1))</f>
        <v/>
      </c>
    </row>
    <row r="1410" spans="1:13" x14ac:dyDescent="0.25">
      <c r="A1410" s="7" t="s">
        <v>15</v>
      </c>
      <c r="B1410" s="7" t="s">
        <v>47</v>
      </c>
      <c r="C1410" s="6">
        <v>0</v>
      </c>
      <c r="D1410" s="6">
        <v>0.57340000000000002</v>
      </c>
      <c r="E1410" s="5" t="str">
        <f>IF(C1410=0,"",(D1410/C1410-1))</f>
        <v/>
      </c>
      <c r="F1410" s="6">
        <v>155.04787999999999</v>
      </c>
      <c r="G1410" s="6">
        <v>57.5413</v>
      </c>
      <c r="H1410" s="5">
        <f>IF(F1410=0,"",(G1410/F1410-1))</f>
        <v>-0.62888044647885544</v>
      </c>
      <c r="I1410" s="6">
        <v>166.23967999999999</v>
      </c>
      <c r="J1410" s="5">
        <f>IF(I1410=0,"",(G1410/I1410-1))</f>
        <v>-0.65386543092479488</v>
      </c>
      <c r="K1410" s="6">
        <v>830.64945</v>
      </c>
      <c r="L1410" s="6">
        <v>743.71934999999996</v>
      </c>
      <c r="M1410" s="5">
        <f>IF(K1410=0,"",(L1410/K1410-1))</f>
        <v>-0.10465317228585425</v>
      </c>
    </row>
    <row r="1411" spans="1:13" x14ac:dyDescent="0.25">
      <c r="A1411" s="7" t="s">
        <v>14</v>
      </c>
      <c r="B1411" s="7" t="s">
        <v>47</v>
      </c>
      <c r="C1411" s="6">
        <v>0</v>
      </c>
      <c r="D1411" s="6">
        <v>1.69438</v>
      </c>
      <c r="E1411" s="5" t="str">
        <f>IF(C1411=0,"",(D1411/C1411-1))</f>
        <v/>
      </c>
      <c r="F1411" s="6">
        <v>268.25358</v>
      </c>
      <c r="G1411" s="6">
        <v>649.49108999999999</v>
      </c>
      <c r="H1411" s="5">
        <f>IF(F1411=0,"",(G1411/F1411-1))</f>
        <v>1.4211833072274374</v>
      </c>
      <c r="I1411" s="6">
        <v>207.18253999999999</v>
      </c>
      <c r="J1411" s="5">
        <f>IF(I1411=0,"",(G1411/I1411-1))</f>
        <v>2.1348736722698738</v>
      </c>
      <c r="K1411" s="6">
        <v>3264.6593400000002</v>
      </c>
      <c r="L1411" s="6">
        <v>3880.9423499999998</v>
      </c>
      <c r="M1411" s="5">
        <f>IF(K1411=0,"",(L1411/K1411-1))</f>
        <v>0.18877406363629956</v>
      </c>
    </row>
    <row r="1412" spans="1:13" x14ac:dyDescent="0.25">
      <c r="A1412" s="7" t="s">
        <v>13</v>
      </c>
      <c r="B1412" s="7" t="s">
        <v>47</v>
      </c>
      <c r="C1412" s="6">
        <v>0</v>
      </c>
      <c r="D1412" s="6">
        <v>7.8272700000000004</v>
      </c>
      <c r="E1412" s="5" t="str">
        <f>IF(C1412=0,"",(D1412/C1412-1))</f>
        <v/>
      </c>
      <c r="F1412" s="6">
        <v>176.40594999999999</v>
      </c>
      <c r="G1412" s="6">
        <v>10270.68396</v>
      </c>
      <c r="H1412" s="5">
        <f>IF(F1412=0,"",(G1412/F1412-1))</f>
        <v>57.221868139935196</v>
      </c>
      <c r="I1412" s="6">
        <v>90.233440000000002</v>
      </c>
      <c r="J1412" s="5">
        <f>IF(I1412=0,"",(G1412/I1412-1))</f>
        <v>112.82347785920608</v>
      </c>
      <c r="K1412" s="6">
        <v>2628.9114599999998</v>
      </c>
      <c r="L1412" s="6">
        <v>11670.745500000001</v>
      </c>
      <c r="M1412" s="5">
        <f>IF(K1412=0,"",(L1412/K1412-1))</f>
        <v>3.439383249521839</v>
      </c>
    </row>
    <row r="1413" spans="1:13" x14ac:dyDescent="0.25">
      <c r="A1413" s="7" t="s">
        <v>12</v>
      </c>
      <c r="B1413" s="7" t="s">
        <v>47</v>
      </c>
      <c r="C1413" s="6">
        <v>0</v>
      </c>
      <c r="D1413" s="6">
        <v>0</v>
      </c>
      <c r="E1413" s="5" t="str">
        <f>IF(C1413=0,"",(D1413/C1413-1))</f>
        <v/>
      </c>
      <c r="F1413" s="6">
        <v>510.42721</v>
      </c>
      <c r="G1413" s="6">
        <v>646.94048999999995</v>
      </c>
      <c r="H1413" s="5">
        <f>IF(F1413=0,"",(G1413/F1413-1))</f>
        <v>0.26744906487254072</v>
      </c>
      <c r="I1413" s="6">
        <v>852.68708000000004</v>
      </c>
      <c r="J1413" s="5">
        <f>IF(I1413=0,"",(G1413/I1413-1))</f>
        <v>-0.241292022391145</v>
      </c>
      <c r="K1413" s="6">
        <v>3335.39651</v>
      </c>
      <c r="L1413" s="6">
        <v>3682.4189099999999</v>
      </c>
      <c r="M1413" s="5">
        <f>IF(K1413=0,"",(L1413/K1413-1))</f>
        <v>0.10404232269224267</v>
      </c>
    </row>
    <row r="1414" spans="1:13" x14ac:dyDescent="0.25">
      <c r="A1414" s="7" t="s">
        <v>11</v>
      </c>
      <c r="B1414" s="7" t="s">
        <v>47</v>
      </c>
      <c r="C1414" s="6">
        <v>0</v>
      </c>
      <c r="D1414" s="6">
        <v>10.3386</v>
      </c>
      <c r="E1414" s="5" t="str">
        <f>IF(C1414=0,"",(D1414/C1414-1))</f>
        <v/>
      </c>
      <c r="F1414" s="6">
        <v>111.26458</v>
      </c>
      <c r="G1414" s="6">
        <v>136.57964999999999</v>
      </c>
      <c r="H1414" s="5">
        <f>IF(F1414=0,"",(G1414/F1414-1))</f>
        <v>0.22752137292928265</v>
      </c>
      <c r="I1414" s="6">
        <v>135.01271</v>
      </c>
      <c r="J1414" s="5">
        <f>IF(I1414=0,"",(G1414/I1414-1))</f>
        <v>1.1605870291767184E-2</v>
      </c>
      <c r="K1414" s="6">
        <v>843.32101999999998</v>
      </c>
      <c r="L1414" s="6">
        <v>892.31763000000001</v>
      </c>
      <c r="M1414" s="5">
        <f>IF(K1414=0,"",(L1414/K1414-1))</f>
        <v>5.8099595335593612E-2</v>
      </c>
    </row>
    <row r="1415" spans="1:13" x14ac:dyDescent="0.25">
      <c r="A1415" s="7" t="s">
        <v>26</v>
      </c>
      <c r="B1415" s="7" t="s">
        <v>47</v>
      </c>
      <c r="C1415" s="6">
        <v>0</v>
      </c>
      <c r="D1415" s="6">
        <v>9.3937000000000008</v>
      </c>
      <c r="E1415" s="5" t="str">
        <f>IF(C1415=0,"",(D1415/C1415-1))</f>
        <v/>
      </c>
      <c r="F1415" s="6">
        <v>22.006</v>
      </c>
      <c r="G1415" s="6">
        <v>24.602329999999998</v>
      </c>
      <c r="H1415" s="5">
        <f>IF(F1415=0,"",(G1415/F1415-1))</f>
        <v>0.11798282286649098</v>
      </c>
      <c r="I1415" s="6">
        <v>26.930219999999998</v>
      </c>
      <c r="J1415" s="5">
        <f>IF(I1415=0,"",(G1415/I1415-1))</f>
        <v>-8.6441551535783923E-2</v>
      </c>
      <c r="K1415" s="6">
        <v>230.62135000000001</v>
      </c>
      <c r="L1415" s="6">
        <v>171.73675</v>
      </c>
      <c r="M1415" s="5">
        <f>IF(K1415=0,"",(L1415/K1415-1))</f>
        <v>-0.25533021986039017</v>
      </c>
    </row>
    <row r="1416" spans="1:13" x14ac:dyDescent="0.25">
      <c r="A1416" s="7" t="s">
        <v>10</v>
      </c>
      <c r="B1416" s="7" t="s">
        <v>47</v>
      </c>
      <c r="C1416" s="6">
        <v>0</v>
      </c>
      <c r="D1416" s="6">
        <v>0</v>
      </c>
      <c r="E1416" s="5" t="str">
        <f>IF(C1416=0,"",(D1416/C1416-1))</f>
        <v/>
      </c>
      <c r="F1416" s="6">
        <v>13031.98833</v>
      </c>
      <c r="G1416" s="6">
        <v>466.28444000000002</v>
      </c>
      <c r="H1416" s="5">
        <f>IF(F1416=0,"",(G1416/F1416-1))</f>
        <v>-0.96422000786122553</v>
      </c>
      <c r="I1416" s="6">
        <v>3303.55476</v>
      </c>
      <c r="J1416" s="5">
        <f>IF(I1416=0,"",(G1416/I1416-1))</f>
        <v>-0.85885372761309997</v>
      </c>
      <c r="K1416" s="6">
        <v>41886.054389999998</v>
      </c>
      <c r="L1416" s="6">
        <v>17890.343649999999</v>
      </c>
      <c r="M1416" s="5">
        <f>IF(K1416=0,"",(L1416/K1416-1))</f>
        <v>-0.57288066611804833</v>
      </c>
    </row>
    <row r="1417" spans="1:13" x14ac:dyDescent="0.25">
      <c r="A1417" s="7" t="s">
        <v>9</v>
      </c>
      <c r="B1417" s="7" t="s">
        <v>47</v>
      </c>
      <c r="C1417" s="6">
        <v>0</v>
      </c>
      <c r="D1417" s="6">
        <v>95.729990000000001</v>
      </c>
      <c r="E1417" s="5" t="str">
        <f>IF(C1417=0,"",(D1417/C1417-1))</f>
        <v/>
      </c>
      <c r="F1417" s="6">
        <v>1101.99308</v>
      </c>
      <c r="G1417" s="6">
        <v>1714.5579499999999</v>
      </c>
      <c r="H1417" s="5">
        <f>IF(F1417=0,"",(G1417/F1417-1))</f>
        <v>0.5558699787842587</v>
      </c>
      <c r="I1417" s="6">
        <v>1722.23224</v>
      </c>
      <c r="J1417" s="5">
        <f>IF(I1417=0,"",(G1417/I1417-1))</f>
        <v>-4.4560134352148451E-3</v>
      </c>
      <c r="K1417" s="6">
        <v>10722.049929999999</v>
      </c>
      <c r="L1417" s="6">
        <v>12269.04694</v>
      </c>
      <c r="M1417" s="5">
        <f>IF(K1417=0,"",(L1417/K1417-1))</f>
        <v>0.14428183230816205</v>
      </c>
    </row>
    <row r="1418" spans="1:13" x14ac:dyDescent="0.25">
      <c r="A1418" s="7" t="s">
        <v>8</v>
      </c>
      <c r="B1418" s="7" t="s">
        <v>47</v>
      </c>
      <c r="C1418" s="6">
        <v>0</v>
      </c>
      <c r="D1418" s="6">
        <v>6.9184299999999999</v>
      </c>
      <c r="E1418" s="5" t="str">
        <f>IF(C1418=0,"",(D1418/C1418-1))</f>
        <v/>
      </c>
      <c r="F1418" s="6">
        <v>316.76407</v>
      </c>
      <c r="G1418" s="6">
        <v>2648.3409900000001</v>
      </c>
      <c r="H1418" s="5">
        <f>IF(F1418=0,"",(G1418/F1418-1))</f>
        <v>7.3606104379199326</v>
      </c>
      <c r="I1418" s="6">
        <v>1973.5891899999999</v>
      </c>
      <c r="J1418" s="5">
        <f>IF(I1418=0,"",(G1418/I1418-1))</f>
        <v>0.34189070522827514</v>
      </c>
      <c r="K1418" s="6">
        <v>3920.7606500000002</v>
      </c>
      <c r="L1418" s="6">
        <v>7496.7117500000004</v>
      </c>
      <c r="M1418" s="5">
        <f>IF(K1418=0,"",(L1418/K1418-1))</f>
        <v>0.91205544515960191</v>
      </c>
    </row>
    <row r="1419" spans="1:13" x14ac:dyDescent="0.25">
      <c r="A1419" s="7" t="s">
        <v>7</v>
      </c>
      <c r="B1419" s="7" t="s">
        <v>47</v>
      </c>
      <c r="C1419" s="6">
        <v>0</v>
      </c>
      <c r="D1419" s="6">
        <v>2.18764</v>
      </c>
      <c r="E1419" s="5" t="str">
        <f>IF(C1419=0,"",(D1419/C1419-1))</f>
        <v/>
      </c>
      <c r="F1419" s="6">
        <v>20.84093</v>
      </c>
      <c r="G1419" s="6">
        <v>61.066800000000001</v>
      </c>
      <c r="H1419" s="5">
        <f>IF(F1419=0,"",(G1419/F1419-1))</f>
        <v>1.9301379544962725</v>
      </c>
      <c r="I1419" s="6">
        <v>31.713550000000001</v>
      </c>
      <c r="J1419" s="5">
        <f>IF(I1419=0,"",(G1419/I1419-1))</f>
        <v>0.92557439958629661</v>
      </c>
      <c r="K1419" s="6">
        <v>141.76060000000001</v>
      </c>
      <c r="L1419" s="6">
        <v>351.17869999999999</v>
      </c>
      <c r="M1419" s="5">
        <f>IF(K1419=0,"",(L1419/K1419-1))</f>
        <v>1.4772658975766184</v>
      </c>
    </row>
    <row r="1420" spans="1:13" x14ac:dyDescent="0.25">
      <c r="A1420" s="7" t="s">
        <v>6</v>
      </c>
      <c r="B1420" s="7" t="s">
        <v>47</v>
      </c>
      <c r="C1420" s="6">
        <v>0</v>
      </c>
      <c r="D1420" s="6">
        <v>0</v>
      </c>
      <c r="E1420" s="5" t="str">
        <f>IF(C1420=0,"",(D1420/C1420-1))</f>
        <v/>
      </c>
      <c r="F1420" s="6">
        <v>2.58961</v>
      </c>
      <c r="G1420" s="6">
        <v>9.4194800000000001</v>
      </c>
      <c r="H1420" s="5">
        <f>IF(F1420=0,"",(G1420/F1420-1))</f>
        <v>2.6374125833619737</v>
      </c>
      <c r="I1420" s="6">
        <v>0</v>
      </c>
      <c r="J1420" s="5" t="str">
        <f>IF(I1420=0,"",(G1420/I1420-1))</f>
        <v/>
      </c>
      <c r="K1420" s="6">
        <v>26.839179999999999</v>
      </c>
      <c r="L1420" s="6">
        <v>24.834980000000002</v>
      </c>
      <c r="M1420" s="5">
        <f>IF(K1420=0,"",(L1420/K1420-1))</f>
        <v>-7.467441255656837E-2</v>
      </c>
    </row>
    <row r="1421" spans="1:13" x14ac:dyDescent="0.25">
      <c r="A1421" s="7" t="s">
        <v>5</v>
      </c>
      <c r="B1421" s="7" t="s">
        <v>47</v>
      </c>
      <c r="C1421" s="6">
        <v>0</v>
      </c>
      <c r="D1421" s="6">
        <v>0</v>
      </c>
      <c r="E1421" s="5" t="str">
        <f>IF(C1421=0,"",(D1421/C1421-1))</f>
        <v/>
      </c>
      <c r="F1421" s="6">
        <v>134.40638999999999</v>
      </c>
      <c r="G1421" s="6">
        <v>524.87225999999998</v>
      </c>
      <c r="H1421" s="5">
        <f>IF(F1421=0,"",(G1421/F1421-1))</f>
        <v>2.905113886326387</v>
      </c>
      <c r="I1421" s="6">
        <v>509.64740999999998</v>
      </c>
      <c r="J1421" s="5">
        <f>IF(I1421=0,"",(G1421/I1421-1))</f>
        <v>2.9873300052677632E-2</v>
      </c>
      <c r="K1421" s="6">
        <v>1828.5476799999999</v>
      </c>
      <c r="L1421" s="6">
        <v>2670.7775099999999</v>
      </c>
      <c r="M1421" s="5">
        <f>IF(K1421=0,"",(L1421/K1421-1))</f>
        <v>0.46060042032920911</v>
      </c>
    </row>
    <row r="1422" spans="1:13" x14ac:dyDescent="0.25">
      <c r="A1422" s="7" t="s">
        <v>4</v>
      </c>
      <c r="B1422" s="7" t="s">
        <v>47</v>
      </c>
      <c r="C1422" s="6">
        <v>0</v>
      </c>
      <c r="D1422" s="6">
        <v>0</v>
      </c>
      <c r="E1422" s="5" t="str">
        <f>IF(C1422=0,"",(D1422/C1422-1))</f>
        <v/>
      </c>
      <c r="F1422" s="6">
        <v>28.718710000000002</v>
      </c>
      <c r="G1422" s="6">
        <v>14.99095</v>
      </c>
      <c r="H1422" s="5">
        <f>IF(F1422=0,"",(G1422/F1422-1))</f>
        <v>-0.47800754281790514</v>
      </c>
      <c r="I1422" s="6">
        <v>28.566700000000001</v>
      </c>
      <c r="J1422" s="5">
        <f>IF(I1422=0,"",(G1422/I1422-1))</f>
        <v>-0.47522990054854086</v>
      </c>
      <c r="K1422" s="6">
        <v>178.75257999999999</v>
      </c>
      <c r="L1422" s="6">
        <v>209.71620999999999</v>
      </c>
      <c r="M1422" s="5">
        <f>IF(K1422=0,"",(L1422/K1422-1))</f>
        <v>0.17322060470399925</v>
      </c>
    </row>
    <row r="1423" spans="1:13" x14ac:dyDescent="0.25">
      <c r="A1423" s="7" t="s">
        <v>28</v>
      </c>
      <c r="B1423" s="7" t="s">
        <v>47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37.1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40</v>
      </c>
      <c r="L1423" s="6">
        <v>86.91</v>
      </c>
      <c r="M1423" s="5">
        <f>IF(K1423=0,"",(L1423/K1423-1))</f>
        <v>1.1727499999999997</v>
      </c>
    </row>
    <row r="1424" spans="1:13" x14ac:dyDescent="0.25">
      <c r="A1424" s="7" t="s">
        <v>3</v>
      </c>
      <c r="B1424" s="7" t="s">
        <v>47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6.0627899999999997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27.162520000000001</v>
      </c>
      <c r="L1424" s="6">
        <v>39.915680000000002</v>
      </c>
      <c r="M1424" s="5">
        <f>IF(K1424=0,"",(L1424/K1424-1))</f>
        <v>0.46951313795627203</v>
      </c>
    </row>
    <row r="1425" spans="1:13" x14ac:dyDescent="0.25">
      <c r="A1425" s="7" t="s">
        <v>2</v>
      </c>
      <c r="B1425" s="7" t="s">
        <v>47</v>
      </c>
      <c r="C1425" s="6">
        <v>0</v>
      </c>
      <c r="D1425" s="6">
        <v>1.1835</v>
      </c>
      <c r="E1425" s="5" t="str">
        <f>IF(C1425=0,"",(D1425/C1425-1))</f>
        <v/>
      </c>
      <c r="F1425" s="6">
        <v>3.0842000000000001</v>
      </c>
      <c r="G1425" s="6">
        <v>12.588050000000001</v>
      </c>
      <c r="H1425" s="5">
        <f>IF(F1425=0,"",(G1425/F1425-1))</f>
        <v>3.0814635886129302</v>
      </c>
      <c r="I1425" s="6">
        <v>42.026949999999999</v>
      </c>
      <c r="J1425" s="5">
        <f>IF(I1425=0,"",(G1425/I1425-1))</f>
        <v>-0.70047671791552801</v>
      </c>
      <c r="K1425" s="6">
        <v>1393.2831799999999</v>
      </c>
      <c r="L1425" s="6">
        <v>1389.7435599999999</v>
      </c>
      <c r="M1425" s="5">
        <f>IF(K1425=0,"",(L1425/K1425-1))</f>
        <v>-2.5404885746198591E-3</v>
      </c>
    </row>
    <row r="1426" spans="1:13" x14ac:dyDescent="0.25">
      <c r="A1426" s="7" t="s">
        <v>25</v>
      </c>
      <c r="B1426" s="7" t="s">
        <v>47</v>
      </c>
      <c r="C1426" s="6">
        <v>0</v>
      </c>
      <c r="D1426" s="6">
        <v>4.5347200000000001</v>
      </c>
      <c r="E1426" s="5" t="str">
        <f>IF(C1426=0,"",(D1426/C1426-1))</f>
        <v/>
      </c>
      <c r="F1426" s="6">
        <v>3.3936000000000002</v>
      </c>
      <c r="G1426" s="6">
        <v>8.3907100000000003</v>
      </c>
      <c r="H1426" s="5">
        <f>IF(F1426=0,"",(G1426/F1426-1))</f>
        <v>1.4725100188590288</v>
      </c>
      <c r="I1426" s="6">
        <v>8.7278599999999997</v>
      </c>
      <c r="J1426" s="5">
        <f>IF(I1426=0,"",(G1426/I1426-1))</f>
        <v>-3.8629171412006946E-2</v>
      </c>
      <c r="K1426" s="6">
        <v>52.018920000000001</v>
      </c>
      <c r="L1426" s="6">
        <v>67.008570000000006</v>
      </c>
      <c r="M1426" s="5">
        <f>IF(K1426=0,"",(L1426/K1426-1))</f>
        <v>0.2881576549455469</v>
      </c>
    </row>
    <row r="1427" spans="1:13" s="2" customFormat="1" ht="13" x14ac:dyDescent="0.3">
      <c r="A1427" s="2" t="s">
        <v>0</v>
      </c>
      <c r="B1427" s="2" t="s">
        <v>47</v>
      </c>
      <c r="C1427" s="4">
        <v>0</v>
      </c>
      <c r="D1427" s="4">
        <v>337.37936999999999</v>
      </c>
      <c r="E1427" s="3" t="str">
        <f>IF(C1427=0,"",(D1427/C1427-1))</f>
        <v/>
      </c>
      <c r="F1427" s="4">
        <v>19163.739679999999</v>
      </c>
      <c r="G1427" s="4">
        <v>19488.701850000001</v>
      </c>
      <c r="H1427" s="3">
        <f>IF(F1427=0,"",(G1427/F1427-1))</f>
        <v>1.695713756429007E-2</v>
      </c>
      <c r="I1427" s="4">
        <v>11015.91049</v>
      </c>
      <c r="J1427" s="3">
        <f>IF(I1427=0,"",(G1427/I1427-1))</f>
        <v>0.76914126777731306</v>
      </c>
      <c r="K1427" s="4">
        <v>105598.18862</v>
      </c>
      <c r="L1427" s="4">
        <v>74916.83584</v>
      </c>
      <c r="M1427" s="3">
        <f>IF(K1427=0,"",(L1427/K1427-1))</f>
        <v>-0.2905480972823149</v>
      </c>
    </row>
    <row r="1428" spans="1:13" x14ac:dyDescent="0.25">
      <c r="A1428" s="7" t="s">
        <v>23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35.18347</v>
      </c>
      <c r="G1428" s="6">
        <v>0.65837999999999997</v>
      </c>
      <c r="H1428" s="5">
        <f>IF(F1428=0,"",(G1428/F1428-1))</f>
        <v>-0.98128723517037975</v>
      </c>
      <c r="I1428" s="6">
        <v>73.049229999999994</v>
      </c>
      <c r="J1428" s="5">
        <f>IF(I1428=0,"",(G1428/I1428-1))</f>
        <v>-0.99098717399211467</v>
      </c>
      <c r="K1428" s="6">
        <v>83.996780000000001</v>
      </c>
      <c r="L1428" s="6">
        <v>108.57768</v>
      </c>
      <c r="M1428" s="5">
        <f>IF(K1428=0,"",(L1428/K1428-1))</f>
        <v>0.29264097980898796</v>
      </c>
    </row>
    <row r="1429" spans="1:13" x14ac:dyDescent="0.25">
      <c r="A1429" s="7" t="s">
        <v>22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427.41131999999999</v>
      </c>
      <c r="G1429" s="6">
        <v>416.74678</v>
      </c>
      <c r="H1429" s="5">
        <f>IF(F1429=0,"",(G1429/F1429-1))</f>
        <v>-2.4951468295224322E-2</v>
      </c>
      <c r="I1429" s="6">
        <v>158.96387999999999</v>
      </c>
      <c r="J1429" s="5">
        <f>IF(I1429=0,"",(G1429/I1429-1))</f>
        <v>1.6216444893015951</v>
      </c>
      <c r="K1429" s="6">
        <v>2191.0701300000001</v>
      </c>
      <c r="L1429" s="6">
        <v>2288.2080599999999</v>
      </c>
      <c r="M1429" s="5">
        <f>IF(K1429=0,"",(L1429/K1429-1))</f>
        <v>4.4333555859300544E-2</v>
      </c>
    </row>
    <row r="1430" spans="1:13" x14ac:dyDescent="0.25">
      <c r="A1430" s="7" t="s">
        <v>21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9.22621</v>
      </c>
      <c r="G1430" s="6">
        <v>16.50142</v>
      </c>
      <c r="H1430" s="5">
        <f>IF(F1430=0,"",(G1430/F1430-1))</f>
        <v>0.78853722167607287</v>
      </c>
      <c r="I1430" s="6">
        <v>5.79338</v>
      </c>
      <c r="J1430" s="5">
        <f>IF(I1430=0,"",(G1430/I1430-1))</f>
        <v>1.8483234312266759</v>
      </c>
      <c r="K1430" s="6">
        <v>173.77950000000001</v>
      </c>
      <c r="L1430" s="6">
        <v>55.092190000000002</v>
      </c>
      <c r="M1430" s="5">
        <f>IF(K1430=0,"",(L1430/K1430-1))</f>
        <v>-0.68297647305925036</v>
      </c>
    </row>
    <row r="1431" spans="1:13" x14ac:dyDescent="0.25">
      <c r="A1431" s="7" t="s">
        <v>20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260.75346000000002</v>
      </c>
      <c r="G1431" s="6">
        <v>0</v>
      </c>
      <c r="H1431" s="5">
        <f>IF(F1431=0,"",(G1431/F1431-1))</f>
        <v>-1</v>
      </c>
      <c r="I1431" s="6">
        <v>10.513109999999999</v>
      </c>
      <c r="J1431" s="5">
        <f>IF(I1431=0,"",(G1431/I1431-1))</f>
        <v>-1</v>
      </c>
      <c r="K1431" s="6">
        <v>1140.9231</v>
      </c>
      <c r="L1431" s="6">
        <v>315.95789000000002</v>
      </c>
      <c r="M1431" s="5">
        <f>IF(K1431=0,"",(L1431/K1431-1))</f>
        <v>-0.72306819802316213</v>
      </c>
    </row>
    <row r="1432" spans="1:13" x14ac:dyDescent="0.25">
      <c r="A1432" s="7" t="s">
        <v>19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0.37783</v>
      </c>
      <c r="J1432" s="5">
        <f>IF(I1432=0,"",(G1432/I1432-1))</f>
        <v>-1</v>
      </c>
      <c r="K1432" s="6">
        <v>1.3266800000000001</v>
      </c>
      <c r="L1432" s="6">
        <v>0.44046999999999997</v>
      </c>
      <c r="M1432" s="5">
        <f>IF(K1432=0,"",(L1432/K1432-1))</f>
        <v>-0.66799077396207074</v>
      </c>
    </row>
    <row r="1433" spans="1:13" x14ac:dyDescent="0.25">
      <c r="A1433" s="7" t="s">
        <v>18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1.15272</v>
      </c>
      <c r="G1433" s="6">
        <v>0</v>
      </c>
      <c r="H1433" s="5">
        <f>IF(F1433=0,"",(G1433/F1433-1))</f>
        <v>-1</v>
      </c>
      <c r="I1433" s="6">
        <v>3.4453100000000001</v>
      </c>
      <c r="J1433" s="5">
        <f>IF(I1433=0,"",(G1433/I1433-1))</f>
        <v>-1</v>
      </c>
      <c r="K1433" s="6">
        <v>40.112699999999997</v>
      </c>
      <c r="L1433" s="6">
        <v>21.497959999999999</v>
      </c>
      <c r="M1433" s="5">
        <f>IF(K1433=0,"",(L1433/K1433-1))</f>
        <v>-0.46406100810965101</v>
      </c>
    </row>
    <row r="1434" spans="1:13" x14ac:dyDescent="0.25">
      <c r="A1434" s="7" t="s">
        <v>17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0.83433999999999997</v>
      </c>
      <c r="J1434" s="5">
        <f>IF(I1434=0,"",(G1434/I1434-1))</f>
        <v>-1</v>
      </c>
      <c r="K1434" s="6">
        <v>0</v>
      </c>
      <c r="L1434" s="6">
        <v>0.83433999999999997</v>
      </c>
      <c r="M1434" s="5" t="str">
        <f>IF(K1434=0,"",(L1434/K1434-1))</f>
        <v/>
      </c>
    </row>
    <row r="1435" spans="1:13" x14ac:dyDescent="0.25">
      <c r="A1435" s="7" t="s">
        <v>15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0.49097000000000002</v>
      </c>
      <c r="H1435" s="5" t="str">
        <f>IF(F1435=0,"",(G1435/F1435-1))</f>
        <v/>
      </c>
      <c r="I1435" s="6">
        <v>2.3625500000000001</v>
      </c>
      <c r="J1435" s="5">
        <f>IF(I1435=0,"",(G1435/I1435-1))</f>
        <v>-0.79218640875325397</v>
      </c>
      <c r="K1435" s="6">
        <v>56.840260000000001</v>
      </c>
      <c r="L1435" s="6">
        <v>67.575540000000004</v>
      </c>
      <c r="M1435" s="5">
        <f>IF(K1435=0,"",(L1435/K1435-1))</f>
        <v>0.1888675386073182</v>
      </c>
    </row>
    <row r="1436" spans="1:13" x14ac:dyDescent="0.25">
      <c r="A1436" s="7" t="s">
        <v>14</v>
      </c>
      <c r="B1436" s="7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4.1768599999999996</v>
      </c>
      <c r="G1436" s="6">
        <v>1.57097</v>
      </c>
      <c r="H1436" s="5">
        <f>IF(F1436=0,"",(G1436/F1436-1))</f>
        <v>-0.62388732205532382</v>
      </c>
      <c r="I1436" s="6">
        <v>9.0922000000000001</v>
      </c>
      <c r="J1436" s="5">
        <f>IF(I1436=0,"",(G1436/I1436-1))</f>
        <v>-0.82721783506742042</v>
      </c>
      <c r="K1436" s="6">
        <v>100.78827</v>
      </c>
      <c r="L1436" s="6">
        <v>44.629429999999999</v>
      </c>
      <c r="M1436" s="5">
        <f>IF(K1436=0,"",(L1436/K1436-1))</f>
        <v>-0.55719618959626949</v>
      </c>
    </row>
    <row r="1437" spans="1:13" x14ac:dyDescent="0.25">
      <c r="A1437" s="7" t="s">
        <v>13</v>
      </c>
      <c r="B1437" s="7" t="s">
        <v>46</v>
      </c>
      <c r="C1437" s="6">
        <v>0</v>
      </c>
      <c r="D1437" s="6">
        <v>1.9699999999999999E-2</v>
      </c>
      <c r="E1437" s="5" t="str">
        <f>IF(C1437=0,"",(D1437/C1437-1))</f>
        <v/>
      </c>
      <c r="F1437" s="6">
        <v>3.82186</v>
      </c>
      <c r="G1437" s="6">
        <v>1.62602</v>
      </c>
      <c r="H1437" s="5">
        <f>IF(F1437=0,"",(G1437/F1437-1))</f>
        <v>-0.57454747164992959</v>
      </c>
      <c r="I1437" s="6">
        <v>14.25759</v>
      </c>
      <c r="J1437" s="5">
        <f>IF(I1437=0,"",(G1437/I1437-1))</f>
        <v>-0.88595407779295099</v>
      </c>
      <c r="K1437" s="6">
        <v>28.679590000000001</v>
      </c>
      <c r="L1437" s="6">
        <v>99.351100000000002</v>
      </c>
      <c r="M1437" s="5">
        <f>IF(K1437=0,"",(L1437/K1437-1))</f>
        <v>2.4641743483780627</v>
      </c>
    </row>
    <row r="1438" spans="1:13" x14ac:dyDescent="0.25">
      <c r="A1438" s="7" t="s">
        <v>12</v>
      </c>
      <c r="B1438" s="7" t="s">
        <v>46</v>
      </c>
      <c r="C1438" s="6">
        <v>0</v>
      </c>
      <c r="D1438" s="6">
        <v>0</v>
      </c>
      <c r="E1438" s="5" t="str">
        <f>IF(C1438=0,"",(D1438/C1438-1))</f>
        <v/>
      </c>
      <c r="F1438" s="6">
        <v>0.30975999999999998</v>
      </c>
      <c r="G1438" s="6">
        <v>0</v>
      </c>
      <c r="H1438" s="5">
        <f>IF(F1438=0,"",(G1438/F1438-1))</f>
        <v>-1</v>
      </c>
      <c r="I1438" s="6">
        <v>0.55471000000000004</v>
      </c>
      <c r="J1438" s="5">
        <f>IF(I1438=0,"",(G1438/I1438-1))</f>
        <v>-1</v>
      </c>
      <c r="K1438" s="6">
        <v>23.259340000000002</v>
      </c>
      <c r="L1438" s="6">
        <v>90.238950000000003</v>
      </c>
      <c r="M1438" s="5">
        <f>IF(K1438=0,"",(L1438/K1438-1))</f>
        <v>2.879686611915901</v>
      </c>
    </row>
    <row r="1439" spans="1:13" x14ac:dyDescent="0.25">
      <c r="A1439" s="7" t="s">
        <v>11</v>
      </c>
      <c r="B1439" s="7" t="s">
        <v>46</v>
      </c>
      <c r="C1439" s="6">
        <v>0</v>
      </c>
      <c r="D1439" s="6">
        <v>5.4056600000000001</v>
      </c>
      <c r="E1439" s="5" t="str">
        <f>IF(C1439=0,"",(D1439/C1439-1))</f>
        <v/>
      </c>
      <c r="F1439" s="6">
        <v>2697.4749200000001</v>
      </c>
      <c r="G1439" s="6">
        <v>2971.5787099999998</v>
      </c>
      <c r="H1439" s="5">
        <f>IF(F1439=0,"",(G1439/F1439-1))</f>
        <v>0.10161495403264009</v>
      </c>
      <c r="I1439" s="6">
        <v>2202.33187</v>
      </c>
      <c r="J1439" s="5">
        <f>IF(I1439=0,"",(G1439/I1439-1))</f>
        <v>0.34928743050882693</v>
      </c>
      <c r="K1439" s="6">
        <v>17660.681089999998</v>
      </c>
      <c r="L1439" s="6">
        <v>15806.956840000001</v>
      </c>
      <c r="M1439" s="5">
        <f>IF(K1439=0,"",(L1439/K1439-1))</f>
        <v>-0.10496334997236489</v>
      </c>
    </row>
    <row r="1440" spans="1:13" x14ac:dyDescent="0.25">
      <c r="A1440" s="7" t="s">
        <v>26</v>
      </c>
      <c r="B1440" s="7" t="s">
        <v>46</v>
      </c>
      <c r="C1440" s="6">
        <v>0</v>
      </c>
      <c r="D1440" s="6">
        <v>0.27733999999999998</v>
      </c>
      <c r="E1440" s="5" t="str">
        <f>IF(C1440=0,"",(D1440/C1440-1))</f>
        <v/>
      </c>
      <c r="F1440" s="6">
        <v>0</v>
      </c>
      <c r="G1440" s="6">
        <v>2.0011899999999998</v>
      </c>
      <c r="H1440" s="5" t="str">
        <f>IF(F1440=0,"",(G1440/F1440-1))</f>
        <v/>
      </c>
      <c r="I1440" s="6">
        <v>3.4349099999999999</v>
      </c>
      <c r="J1440" s="5">
        <f>IF(I1440=0,"",(G1440/I1440-1))</f>
        <v>-0.41739667123738322</v>
      </c>
      <c r="K1440" s="6">
        <v>3.4507599999999998</v>
      </c>
      <c r="L1440" s="6">
        <v>26.778860000000002</v>
      </c>
      <c r="M1440" s="5">
        <f>IF(K1440=0,"",(L1440/K1440-1))</f>
        <v>6.7602788950839825</v>
      </c>
    </row>
    <row r="1441" spans="1:13" x14ac:dyDescent="0.25">
      <c r="A1441" s="7" t="s">
        <v>10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145.64714000000001</v>
      </c>
      <c r="G1441" s="6">
        <v>201.1807</v>
      </c>
      <c r="H1441" s="5">
        <f>IF(F1441=0,"",(G1441/F1441-1))</f>
        <v>0.38128836584089454</v>
      </c>
      <c r="I1441" s="6">
        <v>195.96009000000001</v>
      </c>
      <c r="J1441" s="5">
        <f>IF(I1441=0,"",(G1441/I1441-1))</f>
        <v>2.6641190050484154E-2</v>
      </c>
      <c r="K1441" s="6">
        <v>979.52971000000002</v>
      </c>
      <c r="L1441" s="6">
        <v>1164.9338499999999</v>
      </c>
      <c r="M1441" s="5">
        <f>IF(K1441=0,"",(L1441/K1441-1))</f>
        <v>0.18927873050425381</v>
      </c>
    </row>
    <row r="1442" spans="1:13" x14ac:dyDescent="0.25">
      <c r="A1442" s="7" t="s">
        <v>9</v>
      </c>
      <c r="B1442" s="7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180.78048000000001</v>
      </c>
      <c r="G1442" s="6">
        <v>18.981629999999999</v>
      </c>
      <c r="H1442" s="5">
        <f>IF(F1442=0,"",(G1442/F1442-1))</f>
        <v>-0.89500177231524114</v>
      </c>
      <c r="I1442" s="6">
        <v>81.201520000000002</v>
      </c>
      <c r="J1442" s="5">
        <f>IF(I1442=0,"",(G1442/I1442-1))</f>
        <v>-0.76624045953819586</v>
      </c>
      <c r="K1442" s="6">
        <v>487.22163</v>
      </c>
      <c r="L1442" s="6">
        <v>298.11828000000003</v>
      </c>
      <c r="M1442" s="5">
        <f>IF(K1442=0,"",(L1442/K1442-1))</f>
        <v>-0.38812593357154523</v>
      </c>
    </row>
    <row r="1443" spans="1:13" x14ac:dyDescent="0.25">
      <c r="A1443" s="7" t="s">
        <v>8</v>
      </c>
      <c r="B1443" s="7" t="s">
        <v>46</v>
      </c>
      <c r="C1443" s="6">
        <v>0</v>
      </c>
      <c r="D1443" s="6">
        <v>7.8329999999999997E-2</v>
      </c>
      <c r="E1443" s="5" t="str">
        <f>IF(C1443=0,"",(D1443/C1443-1))</f>
        <v/>
      </c>
      <c r="F1443" s="6">
        <v>0</v>
      </c>
      <c r="G1443" s="6">
        <v>2.9726300000000001</v>
      </c>
      <c r="H1443" s="5" t="str">
        <f>IF(F1443=0,"",(G1443/F1443-1))</f>
        <v/>
      </c>
      <c r="I1443" s="6">
        <v>0.97553000000000001</v>
      </c>
      <c r="J1443" s="5">
        <f>IF(I1443=0,"",(G1443/I1443-1))</f>
        <v>2.0471948581796564</v>
      </c>
      <c r="K1443" s="6">
        <v>419.25258000000002</v>
      </c>
      <c r="L1443" s="6">
        <v>205.37137999999999</v>
      </c>
      <c r="M1443" s="5">
        <f>IF(K1443=0,"",(L1443/K1443-1))</f>
        <v>-0.51014879860727391</v>
      </c>
    </row>
    <row r="1444" spans="1:13" x14ac:dyDescent="0.25">
      <c r="A1444" s="7" t="s">
        <v>7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2.09083</v>
      </c>
      <c r="G1444" s="6">
        <v>11.917120000000001</v>
      </c>
      <c r="H1444" s="5">
        <f>IF(F1444=0,"",(G1444/F1444-1))</f>
        <v>4.6997077715548379</v>
      </c>
      <c r="I1444" s="6">
        <v>15.92418</v>
      </c>
      <c r="J1444" s="5">
        <f>IF(I1444=0,"",(G1444/I1444-1))</f>
        <v>-0.25163367909682</v>
      </c>
      <c r="K1444" s="6">
        <v>326.36948999999998</v>
      </c>
      <c r="L1444" s="6">
        <v>185.62831</v>
      </c>
      <c r="M1444" s="5">
        <f>IF(K1444=0,"",(L1444/K1444-1))</f>
        <v>-0.43123264984113552</v>
      </c>
    </row>
    <row r="1445" spans="1:13" x14ac:dyDescent="0.25">
      <c r="A1445" s="7" t="s">
        <v>6</v>
      </c>
      <c r="B1445" s="7" t="s">
        <v>46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8.5070000000000007E-2</v>
      </c>
      <c r="L1445" s="6">
        <v>0.31335000000000002</v>
      </c>
      <c r="M1445" s="5">
        <f>IF(K1445=0,"",(L1445/K1445-1))</f>
        <v>2.6834371693899142</v>
      </c>
    </row>
    <row r="1446" spans="1:13" x14ac:dyDescent="0.25">
      <c r="A1446" s="7" t="s">
        <v>5</v>
      </c>
      <c r="B1446" s="7" t="s">
        <v>46</v>
      </c>
      <c r="C1446" s="6">
        <v>0</v>
      </c>
      <c r="D1446" s="6">
        <v>3.2707799999999998</v>
      </c>
      <c r="E1446" s="5" t="str">
        <f>IF(C1446=0,"",(D1446/C1446-1))</f>
        <v/>
      </c>
      <c r="F1446" s="6">
        <v>876.64045999999996</v>
      </c>
      <c r="G1446" s="6">
        <v>803.49991999999997</v>
      </c>
      <c r="H1446" s="5">
        <f>IF(F1446=0,"",(G1446/F1446-1))</f>
        <v>-8.3432767864718427E-2</v>
      </c>
      <c r="I1446" s="6">
        <v>856.96463000000006</v>
      </c>
      <c r="J1446" s="5">
        <f>IF(I1446=0,"",(G1446/I1446-1))</f>
        <v>-6.2388467538036063E-2</v>
      </c>
      <c r="K1446" s="6">
        <v>6155.5532400000002</v>
      </c>
      <c r="L1446" s="6">
        <v>6420.5512500000004</v>
      </c>
      <c r="M1446" s="5">
        <f>IF(K1446=0,"",(L1446/K1446-1))</f>
        <v>4.3050234425395129E-2</v>
      </c>
    </row>
    <row r="1447" spans="1:13" x14ac:dyDescent="0.25">
      <c r="A1447" s="7" t="s">
        <v>4</v>
      </c>
      <c r="B1447" s="7" t="s">
        <v>46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699.46222999999998</v>
      </c>
      <c r="L1447" s="6">
        <v>0</v>
      </c>
      <c r="M1447" s="5">
        <f>IF(K1447=0,"",(L1447/K1447-1))</f>
        <v>-1</v>
      </c>
    </row>
    <row r="1448" spans="1:13" x14ac:dyDescent="0.25">
      <c r="A1448" s="7" t="s">
        <v>28</v>
      </c>
      <c r="B1448" s="7" t="s">
        <v>46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7.8814000000000002</v>
      </c>
      <c r="L1448" s="6">
        <v>10.73997</v>
      </c>
      <c r="M1448" s="5">
        <f>IF(K1448=0,"",(L1448/K1448-1))</f>
        <v>0.3626982515796684</v>
      </c>
    </row>
    <row r="1449" spans="1:13" x14ac:dyDescent="0.25">
      <c r="A1449" s="7" t="s">
        <v>3</v>
      </c>
      <c r="B1449" s="7" t="s">
        <v>46</v>
      </c>
      <c r="C1449" s="6">
        <v>0</v>
      </c>
      <c r="D1449" s="6">
        <v>0</v>
      </c>
      <c r="E1449" s="5" t="str">
        <f>IF(C1449=0,"",(D1449/C1449-1))</f>
        <v/>
      </c>
      <c r="F1449" s="6">
        <v>1.89408</v>
      </c>
      <c r="G1449" s="6">
        <v>0</v>
      </c>
      <c r="H1449" s="5">
        <f>IF(F1449=0,"",(G1449/F1449-1))</f>
        <v>-1</v>
      </c>
      <c r="I1449" s="6">
        <v>12.700799999999999</v>
      </c>
      <c r="J1449" s="5">
        <f>IF(I1449=0,"",(G1449/I1449-1))</f>
        <v>-1</v>
      </c>
      <c r="K1449" s="6">
        <v>208.10871</v>
      </c>
      <c r="L1449" s="6">
        <v>328.65674999999999</v>
      </c>
      <c r="M1449" s="5">
        <f>IF(K1449=0,"",(L1449/K1449-1))</f>
        <v>0.57925514025818514</v>
      </c>
    </row>
    <row r="1450" spans="1:13" x14ac:dyDescent="0.25">
      <c r="A1450" s="7" t="s">
        <v>2</v>
      </c>
      <c r="B1450" s="7" t="s">
        <v>46</v>
      </c>
      <c r="C1450" s="6">
        <v>95.632499999999993</v>
      </c>
      <c r="D1450" s="6">
        <v>0</v>
      </c>
      <c r="E1450" s="5">
        <f>IF(C1450=0,"",(D1450/C1450-1))</f>
        <v>-1</v>
      </c>
      <c r="F1450" s="6">
        <v>202.94184999999999</v>
      </c>
      <c r="G1450" s="6">
        <v>163.87028000000001</v>
      </c>
      <c r="H1450" s="5">
        <f>IF(F1450=0,"",(G1450/F1450-1))</f>
        <v>-0.19252593784869898</v>
      </c>
      <c r="I1450" s="6">
        <v>224.01545999999999</v>
      </c>
      <c r="J1450" s="5">
        <f>IF(I1450=0,"",(G1450/I1450-1))</f>
        <v>-0.26848673747785079</v>
      </c>
      <c r="K1450" s="6">
        <v>3474.6491000000001</v>
      </c>
      <c r="L1450" s="6">
        <v>4644.8032300000004</v>
      </c>
      <c r="M1450" s="5">
        <f>IF(K1450=0,"",(L1450/K1450-1))</f>
        <v>0.33676900784024499</v>
      </c>
    </row>
    <row r="1451" spans="1:13" x14ac:dyDescent="0.25">
      <c r="A1451" s="7" t="s">
        <v>25</v>
      </c>
      <c r="B1451" s="7" t="s">
        <v>46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s="2" customFormat="1" ht="13" x14ac:dyDescent="0.3">
      <c r="A1452" s="2" t="s">
        <v>0</v>
      </c>
      <c r="B1452" s="2" t="s">
        <v>46</v>
      </c>
      <c r="C1452" s="4">
        <v>95.632499999999993</v>
      </c>
      <c r="D1452" s="4">
        <v>9.0518099999999997</v>
      </c>
      <c r="E1452" s="3">
        <f>IF(C1452=0,"",(D1452/C1452-1))</f>
        <v>-0.90534797270802292</v>
      </c>
      <c r="F1452" s="4">
        <v>4849.5054200000004</v>
      </c>
      <c r="G1452" s="4">
        <v>4613.5967199999996</v>
      </c>
      <c r="H1452" s="3">
        <f>IF(F1452=0,"",(G1452/F1452-1))</f>
        <v>-4.8645929753389328E-2</v>
      </c>
      <c r="I1452" s="4">
        <v>3872.7531199999999</v>
      </c>
      <c r="J1452" s="3">
        <f>IF(I1452=0,"",(G1452/I1452-1))</f>
        <v>0.19129636644641046</v>
      </c>
      <c r="K1452" s="4">
        <v>34263.021359999999</v>
      </c>
      <c r="L1452" s="4">
        <v>32185.255679999998</v>
      </c>
      <c r="M1452" s="3">
        <f>IF(K1452=0,"",(L1452/K1452-1))</f>
        <v>-6.0641636304312185E-2</v>
      </c>
    </row>
    <row r="1453" spans="1:13" x14ac:dyDescent="0.25">
      <c r="A1453" s="7" t="s">
        <v>23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0.115</v>
      </c>
      <c r="G1453" s="6">
        <v>15.11722</v>
      </c>
      <c r="H1453" s="5">
        <f>IF(F1453=0,"",(G1453/F1453-1))</f>
        <v>130.45408695652173</v>
      </c>
      <c r="I1453" s="6">
        <v>10.035360000000001</v>
      </c>
      <c r="J1453" s="5">
        <f>IF(I1453=0,"",(G1453/I1453-1))</f>
        <v>0.5063953859154029</v>
      </c>
      <c r="K1453" s="6">
        <v>124.39306000000001</v>
      </c>
      <c r="L1453" s="6">
        <v>65.248099999999994</v>
      </c>
      <c r="M1453" s="5">
        <f>IF(K1453=0,"",(L1453/K1453-1))</f>
        <v>-0.47546832596609501</v>
      </c>
    </row>
    <row r="1454" spans="1:13" x14ac:dyDescent="0.25">
      <c r="A1454" s="7" t="s">
        <v>22</v>
      </c>
      <c r="B1454" s="7" t="s">
        <v>45</v>
      </c>
      <c r="C1454" s="6">
        <v>0</v>
      </c>
      <c r="D1454" s="6">
        <v>103.38023</v>
      </c>
      <c r="E1454" s="5" t="str">
        <f>IF(C1454=0,"",(D1454/C1454-1))</f>
        <v/>
      </c>
      <c r="F1454" s="6">
        <v>519.18668000000002</v>
      </c>
      <c r="G1454" s="6">
        <v>497.59426999999999</v>
      </c>
      <c r="H1454" s="5">
        <f>IF(F1454=0,"",(G1454/F1454-1))</f>
        <v>-4.1588913644702963E-2</v>
      </c>
      <c r="I1454" s="6">
        <v>435.61867999999998</v>
      </c>
      <c r="J1454" s="5">
        <f>IF(I1454=0,"",(G1454/I1454-1))</f>
        <v>0.1422702763802508</v>
      </c>
      <c r="K1454" s="6">
        <v>3658.0563299999999</v>
      </c>
      <c r="L1454" s="6">
        <v>3201.8376699999999</v>
      </c>
      <c r="M1454" s="5">
        <f>IF(K1454=0,"",(L1454/K1454-1))</f>
        <v>-0.12471613852922814</v>
      </c>
    </row>
    <row r="1455" spans="1:13" x14ac:dyDescent="0.25">
      <c r="A1455" s="7" t="s">
        <v>21</v>
      </c>
      <c r="B1455" s="7" t="s">
        <v>45</v>
      </c>
      <c r="C1455" s="6">
        <v>0</v>
      </c>
      <c r="D1455" s="6">
        <v>3.7039999999999997E-2</v>
      </c>
      <c r="E1455" s="5" t="str">
        <f>IF(C1455=0,"",(D1455/C1455-1))</f>
        <v/>
      </c>
      <c r="F1455" s="6">
        <v>197.07560000000001</v>
      </c>
      <c r="G1455" s="6">
        <v>41.738349999999997</v>
      </c>
      <c r="H1455" s="5">
        <f>IF(F1455=0,"",(G1455/F1455-1))</f>
        <v>-0.78821147823474846</v>
      </c>
      <c r="I1455" s="6">
        <v>7.1634399999999996</v>
      </c>
      <c r="J1455" s="5">
        <f>IF(I1455=0,"",(G1455/I1455-1))</f>
        <v>4.8265791295802014</v>
      </c>
      <c r="K1455" s="6">
        <v>1787.8413800000001</v>
      </c>
      <c r="L1455" s="6">
        <v>650.48599999999999</v>
      </c>
      <c r="M1455" s="5">
        <f>IF(K1455=0,"",(L1455/K1455-1))</f>
        <v>-0.63616123484064335</v>
      </c>
    </row>
    <row r="1456" spans="1:13" x14ac:dyDescent="0.25">
      <c r="A1456" s="7" t="s">
        <v>20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41.262779999999999</v>
      </c>
      <c r="G1456" s="6">
        <v>41.417270000000002</v>
      </c>
      <c r="H1456" s="5">
        <f>IF(F1456=0,"",(G1456/F1456-1))</f>
        <v>3.7440521457836606E-3</v>
      </c>
      <c r="I1456" s="6">
        <v>14.422940000000001</v>
      </c>
      <c r="J1456" s="5">
        <f>IF(I1456=0,"",(G1456/I1456-1))</f>
        <v>1.8716246479566578</v>
      </c>
      <c r="K1456" s="6">
        <v>208.60911999999999</v>
      </c>
      <c r="L1456" s="6">
        <v>249.88464999999999</v>
      </c>
      <c r="M1456" s="5">
        <f>IF(K1456=0,"",(L1456/K1456-1))</f>
        <v>0.1978606208587621</v>
      </c>
    </row>
    <row r="1457" spans="1:13" x14ac:dyDescent="0.25">
      <c r="A1457" s="7" t="s">
        <v>19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0.15351999999999999</v>
      </c>
      <c r="L1457" s="6">
        <v>0.59165000000000001</v>
      </c>
      <c r="M1457" s="5">
        <f>IF(K1457=0,"",(L1457/K1457-1))</f>
        <v>2.8538952579468475</v>
      </c>
    </row>
    <row r="1458" spans="1:13" x14ac:dyDescent="0.25">
      <c r="A1458" s="7" t="s">
        <v>18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9.5530500000000007</v>
      </c>
      <c r="G1458" s="6">
        <v>56.063319999999997</v>
      </c>
      <c r="H1458" s="5">
        <f>IF(F1458=0,"",(G1458/F1458-1))</f>
        <v>4.868630437399573</v>
      </c>
      <c r="I1458" s="6">
        <v>54.895189999999999</v>
      </c>
      <c r="J1458" s="5">
        <f>IF(I1458=0,"",(G1458/I1458-1))</f>
        <v>2.1279277838367916E-2</v>
      </c>
      <c r="K1458" s="6">
        <v>862.85055999999997</v>
      </c>
      <c r="L1458" s="6">
        <v>710.04695000000004</v>
      </c>
      <c r="M1458" s="5">
        <f>IF(K1458=0,"",(L1458/K1458-1))</f>
        <v>-0.17709162754672136</v>
      </c>
    </row>
    <row r="1459" spans="1:13" x14ac:dyDescent="0.25">
      <c r="A1459" s="7" t="s">
        <v>17</v>
      </c>
      <c r="B1459" s="7" t="s">
        <v>45</v>
      </c>
      <c r="C1459" s="6">
        <v>0</v>
      </c>
      <c r="D1459" s="6">
        <v>476.77604000000002</v>
      </c>
      <c r="E1459" s="5" t="str">
        <f>IF(C1459=0,"",(D1459/C1459-1))</f>
        <v/>
      </c>
      <c r="F1459" s="6">
        <v>7021.5448900000001</v>
      </c>
      <c r="G1459" s="6">
        <v>10875.129220000001</v>
      </c>
      <c r="H1459" s="5">
        <f>IF(F1459=0,"",(G1459/F1459-1))</f>
        <v>0.5488228574153573</v>
      </c>
      <c r="I1459" s="6">
        <v>10390.84765</v>
      </c>
      <c r="J1459" s="5">
        <f>IF(I1459=0,"",(G1459/I1459-1))</f>
        <v>4.6606550910213818E-2</v>
      </c>
      <c r="K1459" s="6">
        <v>78756.482340000002</v>
      </c>
      <c r="L1459" s="6">
        <v>72297.742570000002</v>
      </c>
      <c r="M1459" s="5">
        <f>IF(K1459=0,"",(L1459/K1459-1))</f>
        <v>-8.2008992505746336E-2</v>
      </c>
    </row>
    <row r="1460" spans="1:13" x14ac:dyDescent="0.25">
      <c r="A1460" s="7" t="s">
        <v>15</v>
      </c>
      <c r="B1460" s="7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14.7135</v>
      </c>
      <c r="M1460" s="5" t="str">
        <f>IF(K1460=0,"",(L1460/K1460-1))</f>
        <v/>
      </c>
    </row>
    <row r="1461" spans="1:13" x14ac:dyDescent="0.25">
      <c r="A1461" s="7" t="s">
        <v>14</v>
      </c>
      <c r="B1461" s="7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1.82789</v>
      </c>
      <c r="G1461" s="6">
        <v>11.369450000000001</v>
      </c>
      <c r="H1461" s="5">
        <f>IF(F1461=0,"",(G1461/F1461-1))</f>
        <v>5.2199858853650936</v>
      </c>
      <c r="I1461" s="6">
        <v>10.61656</v>
      </c>
      <c r="J1461" s="5">
        <f>IF(I1461=0,"",(G1461/I1461-1))</f>
        <v>7.0916568078549069E-2</v>
      </c>
      <c r="K1461" s="6">
        <v>77.465779999999995</v>
      </c>
      <c r="L1461" s="6">
        <v>33.90822</v>
      </c>
      <c r="M1461" s="5">
        <f>IF(K1461=0,"",(L1461/K1461-1))</f>
        <v>-0.56228130666211573</v>
      </c>
    </row>
    <row r="1462" spans="1:13" x14ac:dyDescent="0.25">
      <c r="A1462" s="7" t="s">
        <v>13</v>
      </c>
      <c r="B1462" s="7" t="s">
        <v>45</v>
      </c>
      <c r="C1462" s="6">
        <v>0</v>
      </c>
      <c r="D1462" s="6">
        <v>3.8605100000000001</v>
      </c>
      <c r="E1462" s="5" t="str">
        <f>IF(C1462=0,"",(D1462/C1462-1))</f>
        <v/>
      </c>
      <c r="F1462" s="6">
        <v>1909.9007099999999</v>
      </c>
      <c r="G1462" s="6">
        <v>1501.5966100000001</v>
      </c>
      <c r="H1462" s="5">
        <f>IF(F1462=0,"",(G1462/F1462-1))</f>
        <v>-0.21378289345732526</v>
      </c>
      <c r="I1462" s="6">
        <v>642.72242000000006</v>
      </c>
      <c r="J1462" s="5">
        <f>IF(I1462=0,"",(G1462/I1462-1))</f>
        <v>1.3363065660600419</v>
      </c>
      <c r="K1462" s="6">
        <v>10234.490529999999</v>
      </c>
      <c r="L1462" s="6">
        <v>10202.113950000001</v>
      </c>
      <c r="M1462" s="5">
        <f>IF(K1462=0,"",(L1462/K1462-1))</f>
        <v>-3.1634774496194229E-3</v>
      </c>
    </row>
    <row r="1463" spans="1:13" x14ac:dyDescent="0.25">
      <c r="A1463" s="7" t="s">
        <v>12</v>
      </c>
      <c r="B1463" s="7" t="s">
        <v>45</v>
      </c>
      <c r="C1463" s="6">
        <v>0</v>
      </c>
      <c r="D1463" s="6">
        <v>0</v>
      </c>
      <c r="E1463" s="5" t="str">
        <f>IF(C1463=0,"",(D1463/C1463-1))</f>
        <v/>
      </c>
      <c r="F1463" s="6">
        <v>14.88481</v>
      </c>
      <c r="G1463" s="6">
        <v>13.19965</v>
      </c>
      <c r="H1463" s="5">
        <f>IF(F1463=0,"",(G1463/F1463-1))</f>
        <v>-0.11321340346299347</v>
      </c>
      <c r="I1463" s="6">
        <v>19.214449999999999</v>
      </c>
      <c r="J1463" s="5">
        <f>IF(I1463=0,"",(G1463/I1463-1))</f>
        <v>-0.31303524170611174</v>
      </c>
      <c r="K1463" s="6">
        <v>165.96956</v>
      </c>
      <c r="L1463" s="6">
        <v>293.13198999999997</v>
      </c>
      <c r="M1463" s="5">
        <f>IF(K1463=0,"",(L1463/K1463-1))</f>
        <v>0.76617923190252468</v>
      </c>
    </row>
    <row r="1464" spans="1:13" x14ac:dyDescent="0.25">
      <c r="A1464" s="7" t="s">
        <v>11</v>
      </c>
      <c r="B1464" s="7" t="s">
        <v>45</v>
      </c>
      <c r="C1464" s="6">
        <v>0</v>
      </c>
      <c r="D1464" s="6">
        <v>299.00155000000001</v>
      </c>
      <c r="E1464" s="5" t="str">
        <f>IF(C1464=0,"",(D1464/C1464-1))</f>
        <v/>
      </c>
      <c r="F1464" s="6">
        <v>2433.6128699999999</v>
      </c>
      <c r="G1464" s="6">
        <v>2918.5809599999998</v>
      </c>
      <c r="H1464" s="5">
        <f>IF(F1464=0,"",(G1464/F1464-1))</f>
        <v>0.19927906199805712</v>
      </c>
      <c r="I1464" s="6">
        <v>2977.7345</v>
      </c>
      <c r="J1464" s="5">
        <f>IF(I1464=0,"",(G1464/I1464-1))</f>
        <v>-1.986528348984784E-2</v>
      </c>
      <c r="K1464" s="6">
        <v>15653.527459999999</v>
      </c>
      <c r="L1464" s="6">
        <v>20576.136869999998</v>
      </c>
      <c r="M1464" s="5">
        <f>IF(K1464=0,"",(L1464/K1464-1))</f>
        <v>0.31447285109243994</v>
      </c>
    </row>
    <row r="1465" spans="1:13" x14ac:dyDescent="0.25">
      <c r="A1465" s="7" t="s">
        <v>26</v>
      </c>
      <c r="B1465" s="7" t="s">
        <v>45</v>
      </c>
      <c r="C1465" s="6">
        <v>0</v>
      </c>
      <c r="D1465" s="6">
        <v>0</v>
      </c>
      <c r="E1465" s="5" t="str">
        <f>IF(C1465=0,"",(D1465/C1465-1))</f>
        <v/>
      </c>
      <c r="F1465" s="6">
        <v>10.934430000000001</v>
      </c>
      <c r="G1465" s="6">
        <v>41.69632</v>
      </c>
      <c r="H1465" s="5">
        <f>IF(F1465=0,"",(G1465/F1465-1))</f>
        <v>2.8133053117537905</v>
      </c>
      <c r="I1465" s="6">
        <v>51.653280000000002</v>
      </c>
      <c r="J1465" s="5">
        <f>IF(I1465=0,"",(G1465/I1465-1))</f>
        <v>-0.19276529970603995</v>
      </c>
      <c r="K1465" s="6">
        <v>115.32205999999999</v>
      </c>
      <c r="L1465" s="6">
        <v>339.91899999999998</v>
      </c>
      <c r="M1465" s="5">
        <f>IF(K1465=0,"",(L1465/K1465-1))</f>
        <v>1.9475626779473068</v>
      </c>
    </row>
    <row r="1466" spans="1:13" x14ac:dyDescent="0.25">
      <c r="A1466" s="7" t="s">
        <v>10</v>
      </c>
      <c r="B1466" s="7" t="s">
        <v>45</v>
      </c>
      <c r="C1466" s="6">
        <v>0</v>
      </c>
      <c r="D1466" s="6">
        <v>233.54165</v>
      </c>
      <c r="E1466" s="5" t="str">
        <f>IF(C1466=0,"",(D1466/C1466-1))</f>
        <v/>
      </c>
      <c r="F1466" s="6">
        <v>4775.4576800000004</v>
      </c>
      <c r="G1466" s="6">
        <v>5064.5052599999999</v>
      </c>
      <c r="H1466" s="5">
        <f>IF(F1466=0,"",(G1466/F1466-1))</f>
        <v>6.0527723072608008E-2</v>
      </c>
      <c r="I1466" s="6">
        <v>5539.6629000000003</v>
      </c>
      <c r="J1466" s="5">
        <f>IF(I1466=0,"",(G1466/I1466-1))</f>
        <v>-8.5773746268929196E-2</v>
      </c>
      <c r="K1466" s="6">
        <v>36430.031710000003</v>
      </c>
      <c r="L1466" s="6">
        <v>38641.353810000001</v>
      </c>
      <c r="M1466" s="5">
        <f>IF(K1466=0,"",(L1466/K1466-1))</f>
        <v>6.0700526357021944E-2</v>
      </c>
    </row>
    <row r="1467" spans="1:13" x14ac:dyDescent="0.25">
      <c r="A1467" s="7" t="s">
        <v>9</v>
      </c>
      <c r="B1467" s="7" t="s">
        <v>45</v>
      </c>
      <c r="C1467" s="6">
        <v>0</v>
      </c>
      <c r="D1467" s="6">
        <v>0</v>
      </c>
      <c r="E1467" s="5" t="str">
        <f>IF(C1467=0,"",(D1467/C1467-1))</f>
        <v/>
      </c>
      <c r="F1467" s="6">
        <v>95.112750000000005</v>
      </c>
      <c r="G1467" s="6">
        <v>391.78575999999998</v>
      </c>
      <c r="H1467" s="5">
        <f>IF(F1467=0,"",(G1467/F1467-1))</f>
        <v>3.1191718250182019</v>
      </c>
      <c r="I1467" s="6">
        <v>162.14839000000001</v>
      </c>
      <c r="J1467" s="5">
        <f>IF(I1467=0,"",(G1467/I1467-1))</f>
        <v>1.4162173919827388</v>
      </c>
      <c r="K1467" s="6">
        <v>1227.6934000000001</v>
      </c>
      <c r="L1467" s="6">
        <v>1939.6412499999999</v>
      </c>
      <c r="M1467" s="5">
        <f>IF(K1467=0,"",(L1467/K1467-1))</f>
        <v>0.57990688065929152</v>
      </c>
    </row>
    <row r="1468" spans="1:13" x14ac:dyDescent="0.25">
      <c r="A1468" s="7" t="s">
        <v>8</v>
      </c>
      <c r="B1468" s="7" t="s">
        <v>45</v>
      </c>
      <c r="C1468" s="6">
        <v>0</v>
      </c>
      <c r="D1468" s="6">
        <v>0</v>
      </c>
      <c r="E1468" s="5" t="str">
        <f>IF(C1468=0,"",(D1468/C1468-1))</f>
        <v/>
      </c>
      <c r="F1468" s="6">
        <v>128.41387</v>
      </c>
      <c r="G1468" s="6">
        <v>63.603700000000003</v>
      </c>
      <c r="H1468" s="5">
        <f>IF(F1468=0,"",(G1468/F1468-1))</f>
        <v>-0.50469758445875046</v>
      </c>
      <c r="I1468" s="6">
        <v>76.098749999999995</v>
      </c>
      <c r="J1468" s="5">
        <f>IF(I1468=0,"",(G1468/I1468-1))</f>
        <v>-0.1641952068857897</v>
      </c>
      <c r="K1468" s="6">
        <v>2074.35322</v>
      </c>
      <c r="L1468" s="6">
        <v>719.04065000000003</v>
      </c>
      <c r="M1468" s="5">
        <f>IF(K1468=0,"",(L1468/K1468-1))</f>
        <v>-0.65336633941253264</v>
      </c>
    </row>
    <row r="1469" spans="1:13" x14ac:dyDescent="0.25">
      <c r="A1469" s="7" t="s">
        <v>7</v>
      </c>
      <c r="B1469" s="7" t="s">
        <v>45</v>
      </c>
      <c r="C1469" s="6">
        <v>0</v>
      </c>
      <c r="D1469" s="6">
        <v>52.574860000000001</v>
      </c>
      <c r="E1469" s="5" t="str">
        <f>IF(C1469=0,"",(D1469/C1469-1))</f>
        <v/>
      </c>
      <c r="F1469" s="6">
        <v>10262.736489999999</v>
      </c>
      <c r="G1469" s="6">
        <v>5066.6540100000002</v>
      </c>
      <c r="H1469" s="5">
        <f>IF(F1469=0,"",(G1469/F1469-1))</f>
        <v>-0.50630574847781162</v>
      </c>
      <c r="I1469" s="6">
        <v>5770.3959199999999</v>
      </c>
      <c r="J1469" s="5">
        <f>IF(I1469=0,"",(G1469/I1469-1))</f>
        <v>-0.12195730063527421</v>
      </c>
      <c r="K1469" s="6">
        <v>74090.624920000002</v>
      </c>
      <c r="L1469" s="6">
        <v>39445.36793</v>
      </c>
      <c r="M1469" s="5">
        <f>IF(K1469=0,"",(L1469/K1469-1))</f>
        <v>-0.46760648904511903</v>
      </c>
    </row>
    <row r="1470" spans="1:13" x14ac:dyDescent="0.25">
      <c r="A1470" s="7" t="s">
        <v>6</v>
      </c>
      <c r="B1470" s="7" t="s">
        <v>45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151.36694</v>
      </c>
      <c r="L1470" s="6">
        <v>37.810980000000001</v>
      </c>
      <c r="M1470" s="5">
        <f>IF(K1470=0,"",(L1470/K1470-1))</f>
        <v>-0.75020318175157663</v>
      </c>
    </row>
    <row r="1471" spans="1:13" x14ac:dyDescent="0.25">
      <c r="A1471" s="7" t="s">
        <v>5</v>
      </c>
      <c r="B1471" s="7" t="s">
        <v>45</v>
      </c>
      <c r="C1471" s="6">
        <v>0</v>
      </c>
      <c r="D1471" s="6">
        <v>0</v>
      </c>
      <c r="E1471" s="5" t="str">
        <f>IF(C1471=0,"",(D1471/C1471-1))</f>
        <v/>
      </c>
      <c r="F1471" s="6">
        <v>10.226279999999999</v>
      </c>
      <c r="G1471" s="6">
        <v>1232.5638899999999</v>
      </c>
      <c r="H1471" s="5">
        <f>IF(F1471=0,"",(G1471/F1471-1))</f>
        <v>119.52905748718008</v>
      </c>
      <c r="I1471" s="6">
        <v>0</v>
      </c>
      <c r="J1471" s="5" t="str">
        <f>IF(I1471=0,"",(G1471/I1471-1))</f>
        <v/>
      </c>
      <c r="K1471" s="6">
        <v>1388.6478199999999</v>
      </c>
      <c r="L1471" s="6">
        <v>1347.2305899999999</v>
      </c>
      <c r="M1471" s="5">
        <f>IF(K1471=0,"",(L1471/K1471-1))</f>
        <v>-2.9825582414409468E-2</v>
      </c>
    </row>
    <row r="1472" spans="1:13" x14ac:dyDescent="0.25">
      <c r="A1472" s="7" t="s">
        <v>4</v>
      </c>
      <c r="B1472" s="7" t="s">
        <v>45</v>
      </c>
      <c r="C1472" s="6">
        <v>0</v>
      </c>
      <c r="D1472" s="6">
        <v>0</v>
      </c>
      <c r="E1472" s="5" t="str">
        <f>IF(C1472=0,"",(D1472/C1472-1))</f>
        <v/>
      </c>
      <c r="F1472" s="6">
        <v>163.5685</v>
      </c>
      <c r="G1472" s="6">
        <v>676.02701000000002</v>
      </c>
      <c r="H1472" s="5">
        <f>IF(F1472=0,"",(G1472/F1472-1))</f>
        <v>3.1329902151086548</v>
      </c>
      <c r="I1472" s="6">
        <v>231.03496999999999</v>
      </c>
      <c r="J1472" s="5">
        <f>IF(I1472=0,"",(G1472/I1472-1))</f>
        <v>1.9260808872353827</v>
      </c>
      <c r="K1472" s="6">
        <v>856.84294999999997</v>
      </c>
      <c r="L1472" s="6">
        <v>2341.0563499999998</v>
      </c>
      <c r="M1472" s="5">
        <f>IF(K1472=0,"",(L1472/K1472-1))</f>
        <v>1.7321883782786562</v>
      </c>
    </row>
    <row r="1473" spans="1:13" x14ac:dyDescent="0.25">
      <c r="A1473" s="7" t="s">
        <v>3</v>
      </c>
      <c r="B1473" s="7" t="s">
        <v>45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3.2606600000000001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2.3227600000000002</v>
      </c>
      <c r="L1473" s="6">
        <v>32.134659999999997</v>
      </c>
      <c r="M1473" s="5">
        <f>IF(K1473=0,"",(L1473/K1473-1))</f>
        <v>12.834688043534413</v>
      </c>
    </row>
    <row r="1474" spans="1:13" x14ac:dyDescent="0.25">
      <c r="A1474" s="7" t="s">
        <v>2</v>
      </c>
      <c r="B1474" s="7" t="s">
        <v>45</v>
      </c>
      <c r="C1474" s="6">
        <v>0</v>
      </c>
      <c r="D1474" s="6">
        <v>0</v>
      </c>
      <c r="E1474" s="5" t="str">
        <f>IF(C1474=0,"",(D1474/C1474-1))</f>
        <v/>
      </c>
      <c r="F1474" s="6">
        <v>37.678049999999999</v>
      </c>
      <c r="G1474" s="6">
        <v>6.3506999999999998</v>
      </c>
      <c r="H1474" s="5">
        <f>IF(F1474=0,"",(G1474/F1474-1))</f>
        <v>-0.83144828354970601</v>
      </c>
      <c r="I1474" s="6">
        <v>96.270219999999995</v>
      </c>
      <c r="J1474" s="5">
        <f>IF(I1474=0,"",(G1474/I1474-1))</f>
        <v>-0.934032559601505</v>
      </c>
      <c r="K1474" s="6">
        <v>522.80433000000005</v>
      </c>
      <c r="L1474" s="6">
        <v>520.65354000000002</v>
      </c>
      <c r="M1474" s="5">
        <f>IF(K1474=0,"",(L1474/K1474-1))</f>
        <v>-4.1139483293874957E-3</v>
      </c>
    </row>
    <row r="1475" spans="1:13" x14ac:dyDescent="0.25">
      <c r="A1475" s="7" t="s">
        <v>25</v>
      </c>
      <c r="B1475" s="7" t="s">
        <v>45</v>
      </c>
      <c r="C1475" s="6">
        <v>0</v>
      </c>
      <c r="D1475" s="6">
        <v>0</v>
      </c>
      <c r="E1475" s="5" t="str">
        <f>IF(C1475=0,"",(D1475/C1475-1))</f>
        <v/>
      </c>
      <c r="F1475" s="6">
        <v>1.6127100000000001</v>
      </c>
      <c r="G1475" s="6">
        <v>0.56864000000000003</v>
      </c>
      <c r="H1475" s="5">
        <f>IF(F1475=0,"",(G1475/F1475-1))</f>
        <v>-0.64740095863484437</v>
      </c>
      <c r="I1475" s="6">
        <v>0.22624</v>
      </c>
      <c r="J1475" s="5">
        <f>IF(I1475=0,"",(G1475/I1475-1))</f>
        <v>1.5134370579915135</v>
      </c>
      <c r="K1475" s="6">
        <v>10.266310000000001</v>
      </c>
      <c r="L1475" s="6">
        <v>10.813230000000001</v>
      </c>
      <c r="M1475" s="5">
        <f>IF(K1475=0,"",(L1475/K1475-1))</f>
        <v>5.3273279298988729E-2</v>
      </c>
    </row>
    <row r="1476" spans="1:13" s="2" customFormat="1" ht="13" x14ac:dyDescent="0.3">
      <c r="A1476" s="2" t="s">
        <v>0</v>
      </c>
      <c r="B1476" s="2" t="s">
        <v>45</v>
      </c>
      <c r="C1476" s="4">
        <v>0</v>
      </c>
      <c r="D1476" s="4">
        <v>1169.1718800000001</v>
      </c>
      <c r="E1476" s="3" t="str">
        <f>IF(C1476=0,"",(D1476/C1476-1))</f>
        <v/>
      </c>
      <c r="F1476" s="4">
        <v>27634.705040000001</v>
      </c>
      <c r="G1476" s="4">
        <v>28518.822270000001</v>
      </c>
      <c r="H1476" s="3">
        <f>IF(F1476=0,"",(G1476/F1476-1))</f>
        <v>3.1993004040400619E-2</v>
      </c>
      <c r="I1476" s="4">
        <v>26490.761859999999</v>
      </c>
      <c r="J1476" s="3">
        <f>IF(I1476=0,"",(G1476/I1476-1))</f>
        <v>7.6557270067128202E-2</v>
      </c>
      <c r="K1476" s="4">
        <v>228400.11606</v>
      </c>
      <c r="L1476" s="4">
        <v>193670.86410999999</v>
      </c>
      <c r="M1476" s="3">
        <f>IF(K1476=0,"",(L1476/K1476-1))</f>
        <v>-0.15205444090438525</v>
      </c>
    </row>
    <row r="1477" spans="1:13" x14ac:dyDescent="0.25">
      <c r="A1477" s="7" t="s">
        <v>23</v>
      </c>
      <c r="B1477" s="7" t="s">
        <v>44</v>
      </c>
      <c r="C1477" s="6">
        <v>0</v>
      </c>
      <c r="D1477" s="6">
        <v>63.74</v>
      </c>
      <c r="E1477" s="5" t="str">
        <f>IF(C1477=0,"",(D1477/C1477-1))</f>
        <v/>
      </c>
      <c r="F1477" s="6">
        <v>14723.804599999999</v>
      </c>
      <c r="G1477" s="6">
        <v>4816.3126899999997</v>
      </c>
      <c r="H1477" s="5">
        <f>IF(F1477=0,"",(G1477/F1477-1))</f>
        <v>-0.67288939096624523</v>
      </c>
      <c r="I1477" s="6">
        <v>2643.9836</v>
      </c>
      <c r="J1477" s="5">
        <f>IF(I1477=0,"",(G1477/I1477-1))</f>
        <v>0.82161216506789203</v>
      </c>
      <c r="K1477" s="6">
        <v>154054.78211</v>
      </c>
      <c r="L1477" s="6">
        <v>36699.537700000001</v>
      </c>
      <c r="M1477" s="5">
        <f>IF(K1477=0,"",(L1477/K1477-1))</f>
        <v>-0.76177605656022174</v>
      </c>
    </row>
    <row r="1478" spans="1:13" x14ac:dyDescent="0.25">
      <c r="A1478" s="7" t="s">
        <v>22</v>
      </c>
      <c r="B1478" s="7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111.93804</v>
      </c>
      <c r="G1478" s="6">
        <v>6.6679199999999996</v>
      </c>
      <c r="H1478" s="5">
        <f>IF(F1478=0,"",(G1478/F1478-1))</f>
        <v>-0.9404320461569633</v>
      </c>
      <c r="I1478" s="6">
        <v>1.6249400000000001</v>
      </c>
      <c r="J1478" s="5">
        <f>IF(I1478=0,"",(G1478/I1478-1))</f>
        <v>3.1034868979777714</v>
      </c>
      <c r="K1478" s="6">
        <v>143.62064000000001</v>
      </c>
      <c r="L1478" s="6">
        <v>46.140970000000003</v>
      </c>
      <c r="M1478" s="5">
        <f>IF(K1478=0,"",(L1478/K1478-1))</f>
        <v>-0.67873022986111187</v>
      </c>
    </row>
    <row r="1479" spans="1:13" x14ac:dyDescent="0.25">
      <c r="A1479" s="7" t="s">
        <v>21</v>
      </c>
      <c r="B1479" s="7" t="s">
        <v>44</v>
      </c>
      <c r="C1479" s="6">
        <v>0</v>
      </c>
      <c r="D1479" s="6">
        <v>0</v>
      </c>
      <c r="E1479" s="5" t="str">
        <f>IF(C1479=0,"",(D1479/C1479-1))</f>
        <v/>
      </c>
      <c r="F1479" s="6">
        <v>4.1632899999999999</v>
      </c>
      <c r="G1479" s="6">
        <v>27.966550000000002</v>
      </c>
      <c r="H1479" s="5">
        <f>IF(F1479=0,"",(G1479/F1479-1))</f>
        <v>5.7174157937592627</v>
      </c>
      <c r="I1479" s="6">
        <v>13.50014</v>
      </c>
      <c r="J1479" s="5">
        <f>IF(I1479=0,"",(G1479/I1479-1))</f>
        <v>1.0715748132982328</v>
      </c>
      <c r="K1479" s="6">
        <v>129.74180999999999</v>
      </c>
      <c r="L1479" s="6">
        <v>497.62925999999999</v>
      </c>
      <c r="M1479" s="5">
        <f>IF(K1479=0,"",(L1479/K1479-1))</f>
        <v>2.8355350522703517</v>
      </c>
    </row>
    <row r="1480" spans="1:13" x14ac:dyDescent="0.25">
      <c r="A1480" s="7" t="s">
        <v>20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4.3256600000000001</v>
      </c>
      <c r="L1480" s="6">
        <v>0</v>
      </c>
      <c r="M1480" s="5">
        <f>IF(K1480=0,"",(L1480/K1480-1))</f>
        <v>-1</v>
      </c>
    </row>
    <row r="1481" spans="1:13" x14ac:dyDescent="0.25">
      <c r="A1481" s="7" t="s">
        <v>18</v>
      </c>
      <c r="B1481" s="7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13</v>
      </c>
      <c r="G1481" s="6">
        <v>2.1603599999999998</v>
      </c>
      <c r="H1481" s="5">
        <f>IF(F1481=0,"",(G1481/F1481-1))</f>
        <v>-0.83381846153846162</v>
      </c>
      <c r="I1481" s="6">
        <v>22.822569999999999</v>
      </c>
      <c r="J1481" s="5">
        <f>IF(I1481=0,"",(G1481/I1481-1))</f>
        <v>-0.90534107245590656</v>
      </c>
      <c r="K1481" s="6">
        <v>252.88162</v>
      </c>
      <c r="L1481" s="6">
        <v>144.74334999999999</v>
      </c>
      <c r="M1481" s="5">
        <f>IF(K1481=0,"",(L1481/K1481-1))</f>
        <v>-0.42762407959898396</v>
      </c>
    </row>
    <row r="1482" spans="1:13" x14ac:dyDescent="0.25">
      <c r="A1482" s="7" t="s">
        <v>17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14.14963</v>
      </c>
      <c r="L1482" s="6">
        <v>1.728</v>
      </c>
      <c r="M1482" s="5">
        <f>IF(K1482=0,"",(L1482/K1482-1))</f>
        <v>-0.8778766653262311</v>
      </c>
    </row>
    <row r="1483" spans="1:13" x14ac:dyDescent="0.25">
      <c r="A1483" s="7" t="s">
        <v>15</v>
      </c>
      <c r="B1483" s="7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0</v>
      </c>
      <c r="J1483" s="5" t="str">
        <f>IF(I1483=0,"",(G1483/I1483-1))</f>
        <v/>
      </c>
      <c r="K1483" s="6">
        <v>1.26813</v>
      </c>
      <c r="L1483" s="6">
        <v>0</v>
      </c>
      <c r="M1483" s="5">
        <f>IF(K1483=0,"",(L1483/K1483-1))</f>
        <v>-1</v>
      </c>
    </row>
    <row r="1484" spans="1:13" x14ac:dyDescent="0.25">
      <c r="A1484" s="7" t="s">
        <v>14</v>
      </c>
      <c r="B1484" s="7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0.15781000000000001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30.20318</v>
      </c>
      <c r="L1484" s="6">
        <v>98.401009999999999</v>
      </c>
      <c r="M1484" s="5">
        <f>IF(K1484=0,"",(L1484/K1484-1))</f>
        <v>2.2579685317903611</v>
      </c>
    </row>
    <row r="1485" spans="1:13" x14ac:dyDescent="0.25">
      <c r="A1485" s="7" t="s">
        <v>13</v>
      </c>
      <c r="B1485" s="7" t="s">
        <v>44</v>
      </c>
      <c r="C1485" s="6">
        <v>0</v>
      </c>
      <c r="D1485" s="6">
        <v>0</v>
      </c>
      <c r="E1485" s="5" t="str">
        <f>IF(C1485=0,"",(D1485/C1485-1))</f>
        <v/>
      </c>
      <c r="F1485" s="6">
        <v>347.96566000000001</v>
      </c>
      <c r="G1485" s="6">
        <v>164.43073000000001</v>
      </c>
      <c r="H1485" s="5">
        <f>IF(F1485=0,"",(G1485/F1485-1))</f>
        <v>-0.52745127205943254</v>
      </c>
      <c r="I1485" s="6">
        <v>216.21940000000001</v>
      </c>
      <c r="J1485" s="5">
        <f>IF(I1485=0,"",(G1485/I1485-1))</f>
        <v>-0.23951907183166721</v>
      </c>
      <c r="K1485" s="6">
        <v>5182.2948500000002</v>
      </c>
      <c r="L1485" s="6">
        <v>1087.09085</v>
      </c>
      <c r="M1485" s="5">
        <f>IF(K1485=0,"",(L1485/K1485-1))</f>
        <v>-0.79022983418243753</v>
      </c>
    </row>
    <row r="1486" spans="1:13" x14ac:dyDescent="0.25">
      <c r="A1486" s="7" t="s">
        <v>12</v>
      </c>
      <c r="B1486" s="7" t="s">
        <v>44</v>
      </c>
      <c r="C1486" s="6">
        <v>0</v>
      </c>
      <c r="D1486" s="6">
        <v>0</v>
      </c>
      <c r="E1486" s="5" t="str">
        <f>IF(C1486=0,"",(D1486/C1486-1))</f>
        <v/>
      </c>
      <c r="F1486" s="6">
        <v>218.37008</v>
      </c>
      <c r="G1486" s="6">
        <v>131.02638999999999</v>
      </c>
      <c r="H1486" s="5">
        <f>IF(F1486=0,"",(G1486/F1486-1))</f>
        <v>-0.39998011632362829</v>
      </c>
      <c r="I1486" s="6">
        <v>87.165199999999999</v>
      </c>
      <c r="J1486" s="5">
        <f>IF(I1486=0,"",(G1486/I1486-1))</f>
        <v>0.50319611496331107</v>
      </c>
      <c r="K1486" s="6">
        <v>1038.92608</v>
      </c>
      <c r="L1486" s="6">
        <v>762.50888999999995</v>
      </c>
      <c r="M1486" s="5">
        <f>IF(K1486=0,"",(L1486/K1486-1))</f>
        <v>-0.26606049777862928</v>
      </c>
    </row>
    <row r="1487" spans="1:13" x14ac:dyDescent="0.25">
      <c r="A1487" s="7" t="s">
        <v>11</v>
      </c>
      <c r="B1487" s="7" t="s">
        <v>44</v>
      </c>
      <c r="C1487" s="6">
        <v>0</v>
      </c>
      <c r="D1487" s="6">
        <v>0</v>
      </c>
      <c r="E1487" s="5" t="str">
        <f>IF(C1487=0,"",(D1487/C1487-1))</f>
        <v/>
      </c>
      <c r="F1487" s="6">
        <v>5442.4003000000002</v>
      </c>
      <c r="G1487" s="6">
        <v>223.22326000000001</v>
      </c>
      <c r="H1487" s="5">
        <f>IF(F1487=0,"",(G1487/F1487-1))</f>
        <v>-0.95898440987517952</v>
      </c>
      <c r="I1487" s="6">
        <v>238.76064</v>
      </c>
      <c r="J1487" s="5">
        <f>IF(I1487=0,"",(G1487/I1487-1))</f>
        <v>-6.5075131311425505E-2</v>
      </c>
      <c r="K1487" s="6">
        <v>5870.69967</v>
      </c>
      <c r="L1487" s="6">
        <v>1141.9764399999999</v>
      </c>
      <c r="M1487" s="5">
        <f>IF(K1487=0,"",(L1487/K1487-1))</f>
        <v>-0.80547864748802589</v>
      </c>
    </row>
    <row r="1488" spans="1:13" x14ac:dyDescent="0.25">
      <c r="A1488" s="7" t="s">
        <v>26</v>
      </c>
      <c r="B1488" s="7" t="s">
        <v>44</v>
      </c>
      <c r="C1488" s="6">
        <v>0</v>
      </c>
      <c r="D1488" s="6">
        <v>0</v>
      </c>
      <c r="E1488" s="5" t="str">
        <f>IF(C1488=0,"",(D1488/C1488-1))</f>
        <v/>
      </c>
      <c r="F1488" s="6">
        <v>40.604999999999997</v>
      </c>
      <c r="G1488" s="6">
        <v>42.49888</v>
      </c>
      <c r="H1488" s="5">
        <f>IF(F1488=0,"",(G1488/F1488-1))</f>
        <v>4.6641546607560702E-2</v>
      </c>
      <c r="I1488" s="6">
        <v>75.35754</v>
      </c>
      <c r="J1488" s="5">
        <f>IF(I1488=0,"",(G1488/I1488-1))</f>
        <v>-0.43603679207150337</v>
      </c>
      <c r="K1488" s="6">
        <v>303.04405000000003</v>
      </c>
      <c r="L1488" s="6">
        <v>368.05144999999999</v>
      </c>
      <c r="M1488" s="5">
        <f>IF(K1488=0,"",(L1488/K1488-1))</f>
        <v>0.21451468854115419</v>
      </c>
    </row>
    <row r="1489" spans="1:13" x14ac:dyDescent="0.25">
      <c r="A1489" s="7" t="s">
        <v>10</v>
      </c>
      <c r="B1489" s="7" t="s">
        <v>44</v>
      </c>
      <c r="C1489" s="6">
        <v>0</v>
      </c>
      <c r="D1489" s="6">
        <v>0</v>
      </c>
      <c r="E1489" s="5" t="str">
        <f>IF(C1489=0,"",(D1489/C1489-1))</f>
        <v/>
      </c>
      <c r="F1489" s="6">
        <v>197.65716</v>
      </c>
      <c r="G1489" s="6">
        <v>59.227629999999998</v>
      </c>
      <c r="H1489" s="5">
        <f>IF(F1489=0,"",(G1489/F1489-1))</f>
        <v>-0.70035171000129726</v>
      </c>
      <c r="I1489" s="6">
        <v>78.885159999999999</v>
      </c>
      <c r="J1489" s="5">
        <f>IF(I1489=0,"",(G1489/I1489-1))</f>
        <v>-0.24919173644320425</v>
      </c>
      <c r="K1489" s="6">
        <v>829.55611999999996</v>
      </c>
      <c r="L1489" s="6">
        <v>417.99274000000003</v>
      </c>
      <c r="M1489" s="5">
        <f>IF(K1489=0,"",(L1489/K1489-1))</f>
        <v>-0.49612481913821571</v>
      </c>
    </row>
    <row r="1490" spans="1:13" x14ac:dyDescent="0.25">
      <c r="A1490" s="7" t="s">
        <v>9</v>
      </c>
      <c r="B1490" s="7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264.69905</v>
      </c>
      <c r="G1490" s="6">
        <v>292.536</v>
      </c>
      <c r="H1490" s="5">
        <f>IF(F1490=0,"",(G1490/F1490-1))</f>
        <v>0.10516452552436428</v>
      </c>
      <c r="I1490" s="6">
        <v>196.12143</v>
      </c>
      <c r="J1490" s="5">
        <f>IF(I1490=0,"",(G1490/I1490-1))</f>
        <v>0.49160650113554638</v>
      </c>
      <c r="K1490" s="6">
        <v>2400.8663799999999</v>
      </c>
      <c r="L1490" s="6">
        <v>2475.4698800000001</v>
      </c>
      <c r="M1490" s="5">
        <f>IF(K1490=0,"",(L1490/K1490-1))</f>
        <v>3.1073574365267254E-2</v>
      </c>
    </row>
    <row r="1491" spans="1:13" x14ac:dyDescent="0.25">
      <c r="A1491" s="7" t="s">
        <v>8</v>
      </c>
      <c r="B1491" s="7" t="s">
        <v>44</v>
      </c>
      <c r="C1491" s="6">
        <v>0</v>
      </c>
      <c r="D1491" s="6">
        <v>0</v>
      </c>
      <c r="E1491" s="5" t="str">
        <f>IF(C1491=0,"",(D1491/C1491-1))</f>
        <v/>
      </c>
      <c r="F1491" s="6">
        <v>196.01220000000001</v>
      </c>
      <c r="G1491" s="6">
        <v>180.2662</v>
      </c>
      <c r="H1491" s="5">
        <f>IF(F1491=0,"",(G1491/F1491-1))</f>
        <v>-8.0331734453263692E-2</v>
      </c>
      <c r="I1491" s="6">
        <v>183.90552</v>
      </c>
      <c r="J1491" s="5">
        <f>IF(I1491=0,"",(G1491/I1491-1))</f>
        <v>-1.9789074302935528E-2</v>
      </c>
      <c r="K1491" s="6">
        <v>1397.73765</v>
      </c>
      <c r="L1491" s="6">
        <v>1069.21567</v>
      </c>
      <c r="M1491" s="5">
        <f>IF(K1491=0,"",(L1491/K1491-1))</f>
        <v>-0.23503837075577094</v>
      </c>
    </row>
    <row r="1492" spans="1:13" x14ac:dyDescent="0.25">
      <c r="A1492" s="7" t="s">
        <v>7</v>
      </c>
      <c r="B1492" s="7" t="s">
        <v>44</v>
      </c>
      <c r="C1492" s="6">
        <v>0</v>
      </c>
      <c r="D1492" s="6">
        <v>0</v>
      </c>
      <c r="E1492" s="5" t="str">
        <f>IF(C1492=0,"",(D1492/C1492-1))</f>
        <v/>
      </c>
      <c r="F1492" s="6">
        <v>7.81426</v>
      </c>
      <c r="G1492" s="6">
        <v>156.4297</v>
      </c>
      <c r="H1492" s="5">
        <f>IF(F1492=0,"",(G1492/F1492-1))</f>
        <v>19.018491834159601</v>
      </c>
      <c r="I1492" s="6">
        <v>1.7154799999999999</v>
      </c>
      <c r="J1492" s="5">
        <f>IF(I1492=0,"",(G1492/I1492-1))</f>
        <v>90.187131298528698</v>
      </c>
      <c r="K1492" s="6">
        <v>311.64237000000003</v>
      </c>
      <c r="L1492" s="6">
        <v>274.86113999999998</v>
      </c>
      <c r="M1492" s="5">
        <f>IF(K1492=0,"",(L1492/K1492-1))</f>
        <v>-0.11802384252179843</v>
      </c>
    </row>
    <row r="1493" spans="1:13" x14ac:dyDescent="0.25">
      <c r="A1493" s="7" t="s">
        <v>5</v>
      </c>
      <c r="B1493" s="7" t="s">
        <v>44</v>
      </c>
      <c r="C1493" s="6">
        <v>0</v>
      </c>
      <c r="D1493" s="6">
        <v>155</v>
      </c>
      <c r="E1493" s="5" t="str">
        <f>IF(C1493=0,"",(D1493/C1493-1))</f>
        <v/>
      </c>
      <c r="F1493" s="6">
        <v>888.27553999999998</v>
      </c>
      <c r="G1493" s="6">
        <v>1740.61033</v>
      </c>
      <c r="H1493" s="5">
        <f>IF(F1493=0,"",(G1493/F1493-1))</f>
        <v>0.95953873727064476</v>
      </c>
      <c r="I1493" s="6">
        <v>1028.50074</v>
      </c>
      <c r="J1493" s="5">
        <f>IF(I1493=0,"",(G1493/I1493-1))</f>
        <v>0.69237635162032074</v>
      </c>
      <c r="K1493" s="6">
        <v>7180.7721899999997</v>
      </c>
      <c r="L1493" s="6">
        <v>8999.9130800000003</v>
      </c>
      <c r="M1493" s="5">
        <f>IF(K1493=0,"",(L1493/K1493-1))</f>
        <v>0.25333499543870097</v>
      </c>
    </row>
    <row r="1494" spans="1:13" x14ac:dyDescent="0.25">
      <c r="A1494" s="7" t="s">
        <v>4</v>
      </c>
      <c r="B1494" s="7" t="s">
        <v>44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90.402299999999997</v>
      </c>
      <c r="L1494" s="6">
        <v>58.75</v>
      </c>
      <c r="M1494" s="5">
        <f>IF(K1494=0,"",(L1494/K1494-1))</f>
        <v>-0.35012715384453708</v>
      </c>
    </row>
    <row r="1495" spans="1:13" x14ac:dyDescent="0.25">
      <c r="A1495" s="7" t="s">
        <v>28</v>
      </c>
      <c r="B1495" s="7" t="s">
        <v>44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0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0</v>
      </c>
      <c r="L1495" s="6">
        <v>64</v>
      </c>
      <c r="M1495" s="5" t="str">
        <f>IF(K1495=0,"",(L1495/K1495-1))</f>
        <v/>
      </c>
    </row>
    <row r="1496" spans="1:13" x14ac:dyDescent="0.25">
      <c r="A1496" s="7" t="s">
        <v>3</v>
      </c>
      <c r="B1496" s="7" t="s">
        <v>44</v>
      </c>
      <c r="C1496" s="6">
        <v>0</v>
      </c>
      <c r="D1496" s="6">
        <v>71.202960000000004</v>
      </c>
      <c r="E1496" s="5" t="str">
        <f>IF(C1496=0,"",(D1496/C1496-1))</f>
        <v/>
      </c>
      <c r="F1496" s="6">
        <v>2354.30341</v>
      </c>
      <c r="G1496" s="6">
        <v>2861.1174500000002</v>
      </c>
      <c r="H1496" s="5">
        <f>IF(F1496=0,"",(G1496/F1496-1))</f>
        <v>0.21527133582157965</v>
      </c>
      <c r="I1496" s="6">
        <v>3338.2137400000001</v>
      </c>
      <c r="J1496" s="5">
        <f>IF(I1496=0,"",(G1496/I1496-1))</f>
        <v>-0.14291963521784556</v>
      </c>
      <c r="K1496" s="6">
        <v>26726.16331</v>
      </c>
      <c r="L1496" s="6">
        <v>28508.539659999999</v>
      </c>
      <c r="M1496" s="5">
        <f>IF(K1496=0,"",(L1496/K1496-1))</f>
        <v>6.6690318745942001E-2</v>
      </c>
    </row>
    <row r="1497" spans="1:13" x14ac:dyDescent="0.25">
      <c r="A1497" s="7" t="s">
        <v>2</v>
      </c>
      <c r="B1497" s="7" t="s">
        <v>44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0</v>
      </c>
      <c r="H1497" s="5" t="str">
        <f>IF(F1497=0,"",(G1497/F1497-1))</f>
        <v/>
      </c>
      <c r="I1497" s="6">
        <v>185.24777</v>
      </c>
      <c r="J1497" s="5">
        <f>IF(I1497=0,"",(G1497/I1497-1))</f>
        <v>-1</v>
      </c>
      <c r="K1497" s="6">
        <v>1041.61673</v>
      </c>
      <c r="L1497" s="6">
        <v>3696.5555399999998</v>
      </c>
      <c r="M1497" s="5">
        <f>IF(K1497=0,"",(L1497/K1497-1))</f>
        <v>2.5488634480746097</v>
      </c>
    </row>
    <row r="1498" spans="1:13" x14ac:dyDescent="0.25">
      <c r="A1498" s="7" t="s">
        <v>25</v>
      </c>
      <c r="B1498" s="7" t="s">
        <v>44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36.130000000000003</v>
      </c>
      <c r="L1498" s="6">
        <v>0</v>
      </c>
      <c r="M1498" s="5">
        <f>IF(K1498=0,"",(L1498/K1498-1))</f>
        <v>-1</v>
      </c>
    </row>
    <row r="1499" spans="1:13" s="2" customFormat="1" ht="13" x14ac:dyDescent="0.3">
      <c r="A1499" s="2" t="s">
        <v>0</v>
      </c>
      <c r="B1499" s="2" t="s">
        <v>44</v>
      </c>
      <c r="C1499" s="4">
        <v>0</v>
      </c>
      <c r="D1499" s="4">
        <v>289.94296000000003</v>
      </c>
      <c r="E1499" s="3" t="str">
        <f>IF(C1499=0,"",(D1499/C1499-1))</f>
        <v/>
      </c>
      <c r="F1499" s="4">
        <v>24811.008590000001</v>
      </c>
      <c r="G1499" s="4">
        <v>10710.300859999999</v>
      </c>
      <c r="H1499" s="3">
        <f>IF(F1499=0,"",(G1499/F1499-1))</f>
        <v>-0.56832464826453077</v>
      </c>
      <c r="I1499" s="4">
        <v>8319.0915299999997</v>
      </c>
      <c r="J1499" s="3">
        <f>IF(I1499=0,"",(G1499/I1499-1))</f>
        <v>0.28743635304130377</v>
      </c>
      <c r="K1499" s="4">
        <v>207040.82448000001</v>
      </c>
      <c r="L1499" s="4">
        <v>86425.842250000002</v>
      </c>
      <c r="M1499" s="3">
        <f>IF(K1499=0,"",(L1499/K1499-1))</f>
        <v>-0.58256618004171123</v>
      </c>
    </row>
    <row r="1500" spans="1:13" x14ac:dyDescent="0.25">
      <c r="A1500" s="7" t="s">
        <v>23</v>
      </c>
      <c r="B1500" s="7" t="s">
        <v>43</v>
      </c>
      <c r="C1500" s="6">
        <v>0</v>
      </c>
      <c r="D1500" s="6">
        <v>0</v>
      </c>
      <c r="E1500" s="5" t="str">
        <f>IF(C1500=0,"",(D1500/C1500-1))</f>
        <v/>
      </c>
      <c r="F1500" s="6">
        <v>44.645980000000002</v>
      </c>
      <c r="G1500" s="6">
        <v>105.53728</v>
      </c>
      <c r="H1500" s="5">
        <f>IF(F1500=0,"",(G1500/F1500-1))</f>
        <v>1.363869714585725</v>
      </c>
      <c r="I1500" s="6">
        <v>192.02609000000001</v>
      </c>
      <c r="J1500" s="5">
        <f>IF(I1500=0,"",(G1500/I1500-1))</f>
        <v>-0.45040134910834262</v>
      </c>
      <c r="K1500" s="6">
        <v>475.86685</v>
      </c>
      <c r="L1500" s="6">
        <v>630.75941999999998</v>
      </c>
      <c r="M1500" s="5">
        <f>IF(K1500=0,"",(L1500/K1500-1))</f>
        <v>0.32549560869810534</v>
      </c>
    </row>
    <row r="1501" spans="1:13" x14ac:dyDescent="0.25">
      <c r="A1501" s="7" t="s">
        <v>22</v>
      </c>
      <c r="B1501" s="7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133.04096000000001</v>
      </c>
      <c r="G1501" s="6">
        <v>123.25637999999999</v>
      </c>
      <c r="H1501" s="5">
        <f>IF(F1501=0,"",(G1501/F1501-1))</f>
        <v>-7.3545620837372372E-2</v>
      </c>
      <c r="I1501" s="6">
        <v>142.15585999999999</v>
      </c>
      <c r="J1501" s="5">
        <f>IF(I1501=0,"",(G1501/I1501-1))</f>
        <v>-0.1329490040016641</v>
      </c>
      <c r="K1501" s="6">
        <v>504.85739999999998</v>
      </c>
      <c r="L1501" s="6">
        <v>1604.84959</v>
      </c>
      <c r="M1501" s="5">
        <f>IF(K1501=0,"",(L1501/K1501-1))</f>
        <v>2.1788176027527775</v>
      </c>
    </row>
    <row r="1502" spans="1:13" x14ac:dyDescent="0.25">
      <c r="A1502" s="7" t="s">
        <v>21</v>
      </c>
      <c r="B1502" s="7" t="s">
        <v>43</v>
      </c>
      <c r="C1502" s="6">
        <v>0</v>
      </c>
      <c r="D1502" s="6">
        <v>8.4700000000000006</v>
      </c>
      <c r="E1502" s="5" t="str">
        <f>IF(C1502=0,"",(D1502/C1502-1))</f>
        <v/>
      </c>
      <c r="F1502" s="6">
        <v>361.46233000000001</v>
      </c>
      <c r="G1502" s="6">
        <v>457.15694000000002</v>
      </c>
      <c r="H1502" s="5">
        <f>IF(F1502=0,"",(G1502/F1502-1))</f>
        <v>0.26474296782184736</v>
      </c>
      <c r="I1502" s="6">
        <v>456.54617999999999</v>
      </c>
      <c r="J1502" s="5">
        <f>IF(I1502=0,"",(G1502/I1502-1))</f>
        <v>1.3377836169827795E-3</v>
      </c>
      <c r="K1502" s="6">
        <v>1538.06691</v>
      </c>
      <c r="L1502" s="6">
        <v>2858.1116400000001</v>
      </c>
      <c r="M1502" s="5">
        <f>IF(K1502=0,"",(L1502/K1502-1))</f>
        <v>0.85824922272074633</v>
      </c>
    </row>
    <row r="1503" spans="1:13" x14ac:dyDescent="0.25">
      <c r="A1503" s="7" t="s">
        <v>20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121.343</v>
      </c>
      <c r="G1503" s="6">
        <v>41.257640000000002</v>
      </c>
      <c r="H1503" s="5">
        <f>IF(F1503=0,"",(G1503/F1503-1))</f>
        <v>-0.65999159407629615</v>
      </c>
      <c r="I1503" s="6">
        <v>78.840019999999996</v>
      </c>
      <c r="J1503" s="5">
        <f>IF(I1503=0,"",(G1503/I1503-1))</f>
        <v>-0.47669165989557072</v>
      </c>
      <c r="K1503" s="6">
        <v>453.00573000000003</v>
      </c>
      <c r="L1503" s="6">
        <v>340.67908999999997</v>
      </c>
      <c r="M1503" s="5">
        <f>IF(K1503=0,"",(L1503/K1503-1))</f>
        <v>-0.24795854127496364</v>
      </c>
    </row>
    <row r="1504" spans="1:13" x14ac:dyDescent="0.25">
      <c r="A1504" s="7" t="s">
        <v>19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1.5741499999999999</v>
      </c>
      <c r="G1504" s="6">
        <v>1E-4</v>
      </c>
      <c r="H1504" s="5">
        <f>IF(F1504=0,"",(G1504/F1504-1))</f>
        <v>-0.99993647365244731</v>
      </c>
      <c r="I1504" s="6">
        <v>2.0000000000000001E-4</v>
      </c>
      <c r="J1504" s="5">
        <f>IF(I1504=0,"",(G1504/I1504-1))</f>
        <v>-0.5</v>
      </c>
      <c r="K1504" s="6">
        <v>15.02472</v>
      </c>
      <c r="L1504" s="6">
        <v>0.78039999999999998</v>
      </c>
      <c r="M1504" s="5">
        <f>IF(K1504=0,"",(L1504/K1504-1))</f>
        <v>-0.94805893221304627</v>
      </c>
    </row>
    <row r="1505" spans="1:13" x14ac:dyDescent="0.25">
      <c r="A1505" s="7" t="s">
        <v>18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314.26888000000002</v>
      </c>
      <c r="G1505" s="6">
        <v>194.44203999999999</v>
      </c>
      <c r="H1505" s="5">
        <f>IF(F1505=0,"",(G1505/F1505-1))</f>
        <v>-0.38128764133438864</v>
      </c>
      <c r="I1505" s="6">
        <v>112.06711</v>
      </c>
      <c r="J1505" s="5">
        <f>IF(I1505=0,"",(G1505/I1505-1))</f>
        <v>0.73505000708950186</v>
      </c>
      <c r="K1505" s="6">
        <v>1773.3171299999999</v>
      </c>
      <c r="L1505" s="6">
        <v>1035.63896</v>
      </c>
      <c r="M1505" s="5">
        <f>IF(K1505=0,"",(L1505/K1505-1))</f>
        <v>-0.41598773142173384</v>
      </c>
    </row>
    <row r="1506" spans="1:13" x14ac:dyDescent="0.25">
      <c r="A1506" s="7" t="s">
        <v>17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9.3704099999999997</v>
      </c>
      <c r="M1506" s="5" t="str">
        <f>IF(K1506=0,"",(L1506/K1506-1))</f>
        <v/>
      </c>
    </row>
    <row r="1507" spans="1:13" x14ac:dyDescent="0.25">
      <c r="A1507" s="7" t="s">
        <v>16</v>
      </c>
      <c r="B1507" s="7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3.8062499999999999</v>
      </c>
      <c r="G1507" s="6">
        <v>0</v>
      </c>
      <c r="H1507" s="5">
        <f>IF(F1507=0,"",(G1507/F1507-1))</f>
        <v>-1</v>
      </c>
      <c r="I1507" s="6">
        <v>0</v>
      </c>
      <c r="J1507" s="5" t="str">
        <f>IF(I1507=0,"",(G1507/I1507-1))</f>
        <v/>
      </c>
      <c r="K1507" s="6">
        <v>3.8062499999999999</v>
      </c>
      <c r="L1507" s="6">
        <v>0</v>
      </c>
      <c r="M1507" s="5">
        <f>IF(K1507=0,"",(L1507/K1507-1))</f>
        <v>-1</v>
      </c>
    </row>
    <row r="1508" spans="1:13" x14ac:dyDescent="0.25">
      <c r="A1508" s="7" t="s">
        <v>15</v>
      </c>
      <c r="B1508" s="7" t="s">
        <v>43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24.41648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1.5</v>
      </c>
      <c r="L1508" s="6">
        <v>24.41648</v>
      </c>
      <c r="M1508" s="5">
        <f>IF(K1508=0,"",(L1508/K1508-1))</f>
        <v>15.277653333333333</v>
      </c>
    </row>
    <row r="1509" spans="1:13" x14ac:dyDescent="0.25">
      <c r="A1509" s="7" t="s">
        <v>14</v>
      </c>
      <c r="B1509" s="7" t="s">
        <v>43</v>
      </c>
      <c r="C1509" s="6">
        <v>0</v>
      </c>
      <c r="D1509" s="6">
        <v>1.8374999999999999</v>
      </c>
      <c r="E1509" s="5" t="str">
        <f>IF(C1509=0,"",(D1509/C1509-1))</f>
        <v/>
      </c>
      <c r="F1509" s="6">
        <v>64.391229999999993</v>
      </c>
      <c r="G1509" s="6">
        <v>189.34256999999999</v>
      </c>
      <c r="H1509" s="5">
        <f>IF(F1509=0,"",(G1509/F1509-1))</f>
        <v>1.9405024566233635</v>
      </c>
      <c r="I1509" s="6">
        <v>191.28267</v>
      </c>
      <c r="J1509" s="5">
        <f>IF(I1509=0,"",(G1509/I1509-1))</f>
        <v>-1.0142581133983586E-2</v>
      </c>
      <c r="K1509" s="6">
        <v>1524.55396</v>
      </c>
      <c r="L1509" s="6">
        <v>1003.00551</v>
      </c>
      <c r="M1509" s="5">
        <f>IF(K1509=0,"",(L1509/K1509-1))</f>
        <v>-0.34209904252913426</v>
      </c>
    </row>
    <row r="1510" spans="1:13" x14ac:dyDescent="0.25">
      <c r="A1510" s="7" t="s">
        <v>13</v>
      </c>
      <c r="B1510" s="7" t="s">
        <v>43</v>
      </c>
      <c r="C1510" s="6">
        <v>0</v>
      </c>
      <c r="D1510" s="6">
        <v>0</v>
      </c>
      <c r="E1510" s="5" t="str">
        <f>IF(C1510=0,"",(D1510/C1510-1))</f>
        <v/>
      </c>
      <c r="F1510" s="6">
        <v>577.86198999999999</v>
      </c>
      <c r="G1510" s="6">
        <v>534.47340999999994</v>
      </c>
      <c r="H1510" s="5">
        <f>IF(F1510=0,"",(G1510/F1510-1))</f>
        <v>-7.508467549492237E-2</v>
      </c>
      <c r="I1510" s="6">
        <v>793.17759999999998</v>
      </c>
      <c r="J1510" s="5">
        <f>IF(I1510=0,"",(G1510/I1510-1))</f>
        <v>-0.32616174486016758</v>
      </c>
      <c r="K1510" s="6">
        <v>3119.6165099999998</v>
      </c>
      <c r="L1510" s="6">
        <v>3443.44625</v>
      </c>
      <c r="M1510" s="5">
        <f>IF(K1510=0,"",(L1510/K1510-1))</f>
        <v>0.10380434228436619</v>
      </c>
    </row>
    <row r="1511" spans="1:13" x14ac:dyDescent="0.25">
      <c r="A1511" s="7" t="s">
        <v>12</v>
      </c>
      <c r="B1511" s="7" t="s">
        <v>43</v>
      </c>
      <c r="C1511" s="6">
        <v>0</v>
      </c>
      <c r="D1511" s="6">
        <v>0</v>
      </c>
      <c r="E1511" s="5" t="str">
        <f>IF(C1511=0,"",(D1511/C1511-1))</f>
        <v/>
      </c>
      <c r="F1511" s="6">
        <v>67.111770000000007</v>
      </c>
      <c r="G1511" s="6">
        <v>27.42558</v>
      </c>
      <c r="H1511" s="5">
        <f>IF(F1511=0,"",(G1511/F1511-1))</f>
        <v>-0.59134470749318635</v>
      </c>
      <c r="I1511" s="6">
        <v>80.223609999999994</v>
      </c>
      <c r="J1511" s="5">
        <f>IF(I1511=0,"",(G1511/I1511-1))</f>
        <v>-0.65813580316318343</v>
      </c>
      <c r="K1511" s="6">
        <v>180.58313999999999</v>
      </c>
      <c r="L1511" s="6">
        <v>694.08666000000005</v>
      </c>
      <c r="M1511" s="5">
        <f>IF(K1511=0,"",(L1511/K1511-1))</f>
        <v>2.843585065582535</v>
      </c>
    </row>
    <row r="1512" spans="1:13" x14ac:dyDescent="0.25">
      <c r="A1512" s="7" t="s">
        <v>11</v>
      </c>
      <c r="B1512" s="7" t="s">
        <v>43</v>
      </c>
      <c r="C1512" s="6">
        <v>0</v>
      </c>
      <c r="D1512" s="6">
        <v>4.4950000000000001</v>
      </c>
      <c r="E1512" s="5" t="str">
        <f>IF(C1512=0,"",(D1512/C1512-1))</f>
        <v/>
      </c>
      <c r="F1512" s="6">
        <v>743.24265000000003</v>
      </c>
      <c r="G1512" s="6">
        <v>852.99234999999999</v>
      </c>
      <c r="H1512" s="5">
        <f>IF(F1512=0,"",(G1512/F1512-1))</f>
        <v>0.14766335058947422</v>
      </c>
      <c r="I1512" s="6">
        <v>814.58842000000004</v>
      </c>
      <c r="J1512" s="5">
        <f>IF(I1512=0,"",(G1512/I1512-1))</f>
        <v>4.7145195115835259E-2</v>
      </c>
      <c r="K1512" s="6">
        <v>11966.24027</v>
      </c>
      <c r="L1512" s="6">
        <v>5663.6356500000002</v>
      </c>
      <c r="M1512" s="5">
        <f>IF(K1512=0,"",(L1512/K1512-1))</f>
        <v>-0.52669881916051486</v>
      </c>
    </row>
    <row r="1513" spans="1:13" x14ac:dyDescent="0.25">
      <c r="A1513" s="7" t="s">
        <v>26</v>
      </c>
      <c r="B1513" s="7" t="s">
        <v>43</v>
      </c>
      <c r="C1513" s="6">
        <v>0</v>
      </c>
      <c r="D1513" s="6">
        <v>0</v>
      </c>
      <c r="E1513" s="5" t="str">
        <f>IF(C1513=0,"",(D1513/C1513-1))</f>
        <v/>
      </c>
      <c r="F1513" s="6">
        <v>20.232410000000002</v>
      </c>
      <c r="G1513" s="6">
        <v>16.06392</v>
      </c>
      <c r="H1513" s="5">
        <f>IF(F1513=0,"",(G1513/F1513-1))</f>
        <v>-0.20603032461283666</v>
      </c>
      <c r="I1513" s="6">
        <v>13.475239999999999</v>
      </c>
      <c r="J1513" s="5">
        <f>IF(I1513=0,"",(G1513/I1513-1))</f>
        <v>0.1921064114628015</v>
      </c>
      <c r="K1513" s="6">
        <v>59.173810000000003</v>
      </c>
      <c r="L1513" s="6">
        <v>43.934710000000003</v>
      </c>
      <c r="M1513" s="5">
        <f>IF(K1513=0,"",(L1513/K1513-1))</f>
        <v>-0.25753116116741515</v>
      </c>
    </row>
    <row r="1514" spans="1:13" x14ac:dyDescent="0.25">
      <c r="A1514" s="7" t="s">
        <v>10</v>
      </c>
      <c r="B1514" s="7" t="s">
        <v>43</v>
      </c>
      <c r="C1514" s="6">
        <v>0</v>
      </c>
      <c r="D1514" s="6">
        <v>1.98</v>
      </c>
      <c r="E1514" s="5" t="str">
        <f>IF(C1514=0,"",(D1514/C1514-1))</f>
        <v/>
      </c>
      <c r="F1514" s="6">
        <v>7307.9673700000003</v>
      </c>
      <c r="G1514" s="6">
        <v>49.91686</v>
      </c>
      <c r="H1514" s="5">
        <f>IF(F1514=0,"",(G1514/F1514-1))</f>
        <v>-0.99316952888912524</v>
      </c>
      <c r="I1514" s="6">
        <v>7369.8837599999997</v>
      </c>
      <c r="J1514" s="5">
        <f>IF(I1514=0,"",(G1514/I1514-1))</f>
        <v>-0.99322691352733083</v>
      </c>
      <c r="K1514" s="6">
        <v>67064.784060000005</v>
      </c>
      <c r="L1514" s="6">
        <v>50915.927239999997</v>
      </c>
      <c r="M1514" s="5">
        <f>IF(K1514=0,"",(L1514/K1514-1))</f>
        <v>-0.24079488283377326</v>
      </c>
    </row>
    <row r="1515" spans="1:13" x14ac:dyDescent="0.25">
      <c r="A1515" s="7" t="s">
        <v>9</v>
      </c>
      <c r="B1515" s="7" t="s">
        <v>43</v>
      </c>
      <c r="C1515" s="6">
        <v>0</v>
      </c>
      <c r="D1515" s="6">
        <v>1.45</v>
      </c>
      <c r="E1515" s="5" t="str">
        <f>IF(C1515=0,"",(D1515/C1515-1))</f>
        <v/>
      </c>
      <c r="F1515" s="6">
        <v>21.361460000000001</v>
      </c>
      <c r="G1515" s="6">
        <v>178.39939000000001</v>
      </c>
      <c r="H1515" s="5">
        <f>IF(F1515=0,"",(G1515/F1515-1))</f>
        <v>7.3514605275107598</v>
      </c>
      <c r="I1515" s="6">
        <v>114.77836000000001</v>
      </c>
      <c r="J1515" s="5">
        <f>IF(I1515=0,"",(G1515/I1515-1))</f>
        <v>0.55429464230016889</v>
      </c>
      <c r="K1515" s="6">
        <v>667.57419000000004</v>
      </c>
      <c r="L1515" s="6">
        <v>897.47141999999997</v>
      </c>
      <c r="M1515" s="5">
        <f>IF(K1515=0,"",(L1515/K1515-1))</f>
        <v>0.34437704968791549</v>
      </c>
    </row>
    <row r="1516" spans="1:13" x14ac:dyDescent="0.25">
      <c r="A1516" s="7" t="s">
        <v>8</v>
      </c>
      <c r="B1516" s="7" t="s">
        <v>43</v>
      </c>
      <c r="C1516" s="6">
        <v>0</v>
      </c>
      <c r="D1516" s="6">
        <v>0</v>
      </c>
      <c r="E1516" s="5" t="str">
        <f>IF(C1516=0,"",(D1516/C1516-1))</f>
        <v/>
      </c>
      <c r="F1516" s="6">
        <v>140.72029000000001</v>
      </c>
      <c r="G1516" s="6">
        <v>229.39171999999999</v>
      </c>
      <c r="H1516" s="5">
        <f>IF(F1516=0,"",(G1516/F1516-1))</f>
        <v>0.63012540693314367</v>
      </c>
      <c r="I1516" s="6">
        <v>312.19058000000001</v>
      </c>
      <c r="J1516" s="5">
        <f>IF(I1516=0,"",(G1516/I1516-1))</f>
        <v>-0.26521895695891917</v>
      </c>
      <c r="K1516" s="6">
        <v>1511.6985999999999</v>
      </c>
      <c r="L1516" s="6">
        <v>1618.21893</v>
      </c>
      <c r="M1516" s="5">
        <f>IF(K1516=0,"",(L1516/K1516-1))</f>
        <v>7.0463999900509222E-2</v>
      </c>
    </row>
    <row r="1517" spans="1:13" x14ac:dyDescent="0.25">
      <c r="A1517" s="7" t="s">
        <v>7</v>
      </c>
      <c r="B1517" s="7" t="s">
        <v>43</v>
      </c>
      <c r="C1517" s="6">
        <v>0</v>
      </c>
      <c r="D1517" s="6">
        <v>0</v>
      </c>
      <c r="E1517" s="5" t="str">
        <f>IF(C1517=0,"",(D1517/C1517-1))</f>
        <v/>
      </c>
      <c r="F1517" s="6">
        <v>148.04836</v>
      </c>
      <c r="G1517" s="6">
        <v>326.43167999999997</v>
      </c>
      <c r="H1517" s="5">
        <f>IF(F1517=0,"",(G1517/F1517-1))</f>
        <v>1.2048989938152639</v>
      </c>
      <c r="I1517" s="6">
        <v>305.91023999999999</v>
      </c>
      <c r="J1517" s="5">
        <f>IF(I1517=0,"",(G1517/I1517-1))</f>
        <v>6.7083207152529356E-2</v>
      </c>
      <c r="K1517" s="6">
        <v>1099.40292</v>
      </c>
      <c r="L1517" s="6">
        <v>2601.79115</v>
      </c>
      <c r="M1517" s="5">
        <f>IF(K1517=0,"",(L1517/K1517-1))</f>
        <v>1.366549244748231</v>
      </c>
    </row>
    <row r="1518" spans="1:13" x14ac:dyDescent="0.25">
      <c r="A1518" s="7" t="s">
        <v>5</v>
      </c>
      <c r="B1518" s="7" t="s">
        <v>43</v>
      </c>
      <c r="C1518" s="6">
        <v>0</v>
      </c>
      <c r="D1518" s="6">
        <v>0</v>
      </c>
      <c r="E1518" s="5" t="str">
        <f>IF(C1518=0,"",(D1518/C1518-1))</f>
        <v/>
      </c>
      <c r="F1518" s="6">
        <v>45.058</v>
      </c>
      <c r="G1518" s="6">
        <v>89.650540000000007</v>
      </c>
      <c r="H1518" s="5">
        <f>IF(F1518=0,"",(G1518/F1518-1))</f>
        <v>0.98966975897731824</v>
      </c>
      <c r="I1518" s="6">
        <v>71.620800000000003</v>
      </c>
      <c r="J1518" s="5">
        <f>IF(I1518=0,"",(G1518/I1518-1))</f>
        <v>0.2517388803252687</v>
      </c>
      <c r="K1518" s="6">
        <v>269.70085</v>
      </c>
      <c r="L1518" s="6">
        <v>512.74937</v>
      </c>
      <c r="M1518" s="5">
        <f>IF(K1518=0,"",(L1518/K1518-1))</f>
        <v>0.90117817574546022</v>
      </c>
    </row>
    <row r="1519" spans="1:13" x14ac:dyDescent="0.25">
      <c r="A1519" s="7" t="s">
        <v>4</v>
      </c>
      <c r="B1519" s="7" t="s">
        <v>43</v>
      </c>
      <c r="C1519" s="6">
        <v>0</v>
      </c>
      <c r="D1519" s="6">
        <v>121.98</v>
      </c>
      <c r="E1519" s="5" t="str">
        <f>IF(C1519=0,"",(D1519/C1519-1))</f>
        <v/>
      </c>
      <c r="F1519" s="6">
        <v>7119.4000400000004</v>
      </c>
      <c r="G1519" s="6">
        <v>8225.5829200000007</v>
      </c>
      <c r="H1519" s="5">
        <f>IF(F1519=0,"",(G1519/F1519-1))</f>
        <v>0.15537585664311115</v>
      </c>
      <c r="I1519" s="6">
        <v>12548.06047</v>
      </c>
      <c r="J1519" s="5">
        <f>IF(I1519=0,"",(G1519/I1519-1))</f>
        <v>-0.34447375834171445</v>
      </c>
      <c r="K1519" s="6">
        <v>24596.013889999998</v>
      </c>
      <c r="L1519" s="6">
        <v>36394.446300000003</v>
      </c>
      <c r="M1519" s="5">
        <f>IF(K1519=0,"",(L1519/K1519-1))</f>
        <v>0.47968880090756882</v>
      </c>
    </row>
    <row r="1520" spans="1:13" x14ac:dyDescent="0.25">
      <c r="A1520" s="7" t="s">
        <v>28</v>
      </c>
      <c r="B1520" s="7" t="s">
        <v>43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32.5</v>
      </c>
      <c r="J1520" s="5">
        <f>IF(I1520=0,"",(G1520/I1520-1))</f>
        <v>-1</v>
      </c>
      <c r="K1520" s="6">
        <v>733.75255000000004</v>
      </c>
      <c r="L1520" s="6">
        <v>1596.07179</v>
      </c>
      <c r="M1520" s="5">
        <f>IF(K1520=0,"",(L1520/K1520-1))</f>
        <v>1.1752180486459638</v>
      </c>
    </row>
    <row r="1521" spans="1:13" x14ac:dyDescent="0.25">
      <c r="A1521" s="7" t="s">
        <v>3</v>
      </c>
      <c r="B1521" s="7" t="s">
        <v>43</v>
      </c>
      <c r="C1521" s="6">
        <v>0</v>
      </c>
      <c r="D1521" s="6">
        <v>0</v>
      </c>
      <c r="E1521" s="5" t="str">
        <f>IF(C1521=0,"",(D1521/C1521-1))</f>
        <v/>
      </c>
      <c r="F1521" s="6">
        <v>260.54343</v>
      </c>
      <c r="G1521" s="6">
        <v>117.28301</v>
      </c>
      <c r="H1521" s="5">
        <f>IF(F1521=0,"",(G1521/F1521-1))</f>
        <v>-0.54985236050665331</v>
      </c>
      <c r="I1521" s="6">
        <v>120.33108</v>
      </c>
      <c r="J1521" s="5">
        <f>IF(I1521=0,"",(G1521/I1521-1))</f>
        <v>-2.53306959432259E-2</v>
      </c>
      <c r="K1521" s="6">
        <v>1476.39393</v>
      </c>
      <c r="L1521" s="6">
        <v>1037.32698</v>
      </c>
      <c r="M1521" s="5">
        <f>IF(K1521=0,"",(L1521/K1521-1))</f>
        <v>-0.29739146245338455</v>
      </c>
    </row>
    <row r="1522" spans="1:13" x14ac:dyDescent="0.25">
      <c r="A1522" s="7" t="s">
        <v>2</v>
      </c>
      <c r="B1522" s="7" t="s">
        <v>43</v>
      </c>
      <c r="C1522" s="6">
        <v>0</v>
      </c>
      <c r="D1522" s="6">
        <v>0</v>
      </c>
      <c r="E1522" s="5" t="str">
        <f>IF(C1522=0,"",(D1522/C1522-1))</f>
        <v/>
      </c>
      <c r="F1522" s="6">
        <v>126.48284</v>
      </c>
      <c r="G1522" s="6">
        <v>173.67502999999999</v>
      </c>
      <c r="H1522" s="5">
        <f>IF(F1522=0,"",(G1522/F1522-1))</f>
        <v>0.37311140388688302</v>
      </c>
      <c r="I1522" s="6">
        <v>265.01530000000002</v>
      </c>
      <c r="J1522" s="5">
        <f>IF(I1522=0,"",(G1522/I1522-1))</f>
        <v>-0.34466036489214025</v>
      </c>
      <c r="K1522" s="6">
        <v>6259.5218400000003</v>
      </c>
      <c r="L1522" s="6">
        <v>9323.1664600000004</v>
      </c>
      <c r="M1522" s="5">
        <f>IF(K1522=0,"",(L1522/K1522-1))</f>
        <v>0.48943748393407627</v>
      </c>
    </row>
    <row r="1523" spans="1:13" x14ac:dyDescent="0.25">
      <c r="A1523" s="7" t="s">
        <v>25</v>
      </c>
      <c r="B1523" s="7" t="s">
        <v>43</v>
      </c>
      <c r="C1523" s="6">
        <v>0</v>
      </c>
      <c r="D1523" s="6">
        <v>0</v>
      </c>
      <c r="E1523" s="5" t="str">
        <f>IF(C1523=0,"",(D1523/C1523-1))</f>
        <v/>
      </c>
      <c r="F1523" s="6">
        <v>12.35853</v>
      </c>
      <c r="G1523" s="6">
        <v>375.91181999999998</v>
      </c>
      <c r="H1523" s="5">
        <f>IF(F1523=0,"",(G1523/F1523-1))</f>
        <v>29.417195248949508</v>
      </c>
      <c r="I1523" s="6">
        <v>81.171930000000003</v>
      </c>
      <c r="J1523" s="5">
        <f>IF(I1523=0,"",(G1523/I1523-1))</f>
        <v>3.6310568197651572</v>
      </c>
      <c r="K1523" s="6">
        <v>108.82813</v>
      </c>
      <c r="L1523" s="6">
        <v>558.56003999999996</v>
      </c>
      <c r="M1523" s="5">
        <f>IF(K1523=0,"",(L1523/K1523-1))</f>
        <v>4.1324969013066744</v>
      </c>
    </row>
    <row r="1524" spans="1:13" s="2" customFormat="1" ht="13" x14ac:dyDescent="0.3">
      <c r="A1524" s="2" t="s">
        <v>0</v>
      </c>
      <c r="B1524" s="2" t="s">
        <v>43</v>
      </c>
      <c r="C1524" s="4">
        <v>0</v>
      </c>
      <c r="D1524" s="4">
        <v>140.21250000000001</v>
      </c>
      <c r="E1524" s="3" t="str">
        <f>IF(C1524=0,"",(D1524/C1524-1))</f>
        <v/>
      </c>
      <c r="F1524" s="4">
        <v>17638.108459999999</v>
      </c>
      <c r="G1524" s="4">
        <v>12332.60766</v>
      </c>
      <c r="H1524" s="3">
        <f>IF(F1524=0,"",(G1524/F1524-1))</f>
        <v>-0.30079760604896522</v>
      </c>
      <c r="I1524" s="4">
        <v>24144.204020000001</v>
      </c>
      <c r="J1524" s="3">
        <f>IF(I1524=0,"",(G1524/I1524-1))</f>
        <v>-0.4892104270745804</v>
      </c>
      <c r="K1524" s="4">
        <v>125443.00122999999</v>
      </c>
      <c r="L1524" s="4">
        <v>122903.2209</v>
      </c>
      <c r="M1524" s="3">
        <f>IF(K1524=0,"",(L1524/K1524-1))</f>
        <v>-2.0246488884169023E-2</v>
      </c>
    </row>
    <row r="1525" spans="1:13" x14ac:dyDescent="0.25">
      <c r="A1525" s="7" t="s">
        <v>23</v>
      </c>
      <c r="B1525" s="7" t="s">
        <v>42</v>
      </c>
      <c r="C1525" s="6">
        <v>0</v>
      </c>
      <c r="D1525" s="6">
        <v>34.453470000000003</v>
      </c>
      <c r="E1525" s="5" t="str">
        <f>IF(C1525=0,"",(D1525/C1525-1))</f>
        <v/>
      </c>
      <c r="F1525" s="6">
        <v>4681.6398300000001</v>
      </c>
      <c r="G1525" s="6">
        <v>4558.8473000000004</v>
      </c>
      <c r="H1525" s="5">
        <f>IF(F1525=0,"",(G1525/F1525-1))</f>
        <v>-2.6228529843996928E-2</v>
      </c>
      <c r="I1525" s="6">
        <v>6512.9170400000003</v>
      </c>
      <c r="J1525" s="5">
        <f>IF(I1525=0,"",(G1525/I1525-1))</f>
        <v>-0.30002988338386694</v>
      </c>
      <c r="K1525" s="6">
        <v>42950.185319999997</v>
      </c>
      <c r="L1525" s="6">
        <v>34395.59014</v>
      </c>
      <c r="M1525" s="5">
        <f>IF(K1525=0,"",(L1525/K1525-1))</f>
        <v>-0.1991748141774955</v>
      </c>
    </row>
    <row r="1526" spans="1:13" x14ac:dyDescent="0.25">
      <c r="A1526" s="7" t="s">
        <v>22</v>
      </c>
      <c r="B1526" s="7" t="s">
        <v>42</v>
      </c>
      <c r="C1526" s="6">
        <v>0</v>
      </c>
      <c r="D1526" s="6">
        <v>252.39024000000001</v>
      </c>
      <c r="E1526" s="5" t="str">
        <f>IF(C1526=0,"",(D1526/C1526-1))</f>
        <v/>
      </c>
      <c r="F1526" s="6">
        <v>5796.1233499999998</v>
      </c>
      <c r="G1526" s="6">
        <v>2673.3237600000002</v>
      </c>
      <c r="H1526" s="5">
        <f>IF(F1526=0,"",(G1526/F1526-1))</f>
        <v>-0.53877383234088683</v>
      </c>
      <c r="I1526" s="6">
        <v>1935.1209699999999</v>
      </c>
      <c r="J1526" s="5">
        <f>IF(I1526=0,"",(G1526/I1526-1))</f>
        <v>0.38147630119475173</v>
      </c>
      <c r="K1526" s="6">
        <v>42674.330950000003</v>
      </c>
      <c r="L1526" s="6">
        <v>18802.163130000001</v>
      </c>
      <c r="M1526" s="5">
        <f>IF(K1526=0,"",(L1526/K1526-1))</f>
        <v>-0.55940344672234399</v>
      </c>
    </row>
    <row r="1527" spans="1:13" x14ac:dyDescent="0.25">
      <c r="A1527" s="7" t="s">
        <v>21</v>
      </c>
      <c r="B1527" s="7" t="s">
        <v>42</v>
      </c>
      <c r="C1527" s="6">
        <v>0</v>
      </c>
      <c r="D1527" s="6">
        <v>186.40527</v>
      </c>
      <c r="E1527" s="5" t="str">
        <f>IF(C1527=0,"",(D1527/C1527-1))</f>
        <v/>
      </c>
      <c r="F1527" s="6">
        <v>9179.6725499999993</v>
      </c>
      <c r="G1527" s="6">
        <v>7251.1598599999998</v>
      </c>
      <c r="H1527" s="5">
        <f>IF(F1527=0,"",(G1527/F1527-1))</f>
        <v>-0.21008512879906593</v>
      </c>
      <c r="I1527" s="6">
        <v>10128.19299</v>
      </c>
      <c r="J1527" s="5">
        <f>IF(I1527=0,"",(G1527/I1527-1))</f>
        <v>-0.28406183934692186</v>
      </c>
      <c r="K1527" s="6">
        <v>73146.177800000005</v>
      </c>
      <c r="L1527" s="6">
        <v>61590.098720000002</v>
      </c>
      <c r="M1527" s="5">
        <f>IF(K1527=0,"",(L1527/K1527-1))</f>
        <v>-0.15798609616482251</v>
      </c>
    </row>
    <row r="1528" spans="1:13" x14ac:dyDescent="0.25">
      <c r="A1528" s="7" t="s">
        <v>20</v>
      </c>
      <c r="B1528" s="7" t="s">
        <v>42</v>
      </c>
      <c r="C1528" s="6">
        <v>0</v>
      </c>
      <c r="D1528" s="6">
        <v>0</v>
      </c>
      <c r="E1528" s="5" t="str">
        <f>IF(C1528=0,"",(D1528/C1528-1))</f>
        <v/>
      </c>
      <c r="F1528" s="6">
        <v>1.5898000000000001</v>
      </c>
      <c r="G1528" s="6">
        <v>44.369759999999999</v>
      </c>
      <c r="H1528" s="5">
        <f>IF(F1528=0,"",(G1528/F1528-1))</f>
        <v>26.909020002516037</v>
      </c>
      <c r="I1528" s="6">
        <v>5.1345099999999997</v>
      </c>
      <c r="J1528" s="5">
        <f>IF(I1528=0,"",(G1528/I1528-1))</f>
        <v>7.6414789337249331</v>
      </c>
      <c r="K1528" s="6">
        <v>146.80073999999999</v>
      </c>
      <c r="L1528" s="6">
        <v>181.37518</v>
      </c>
      <c r="M1528" s="5">
        <f>IF(K1528=0,"",(L1528/K1528-1))</f>
        <v>0.23551952122312203</v>
      </c>
    </row>
    <row r="1529" spans="1:13" x14ac:dyDescent="0.25">
      <c r="A1529" s="7" t="s">
        <v>19</v>
      </c>
      <c r="B1529" s="7" t="s">
        <v>42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0.45118999999999998</v>
      </c>
      <c r="H1529" s="5" t="str">
        <f>IF(F1529=0,"",(G1529/F1529-1))</f>
        <v/>
      </c>
      <c r="I1529" s="6">
        <v>0.51261000000000001</v>
      </c>
      <c r="J1529" s="5">
        <f>IF(I1529=0,"",(G1529/I1529-1))</f>
        <v>-0.11981818536509248</v>
      </c>
      <c r="K1529" s="6">
        <v>68.956869999999995</v>
      </c>
      <c r="L1529" s="6">
        <v>30.474409999999999</v>
      </c>
      <c r="M1529" s="5">
        <f>IF(K1529=0,"",(L1529/K1529-1))</f>
        <v>-0.5580656430606552</v>
      </c>
    </row>
    <row r="1530" spans="1:13" x14ac:dyDescent="0.25">
      <c r="A1530" s="7" t="s">
        <v>18</v>
      </c>
      <c r="B1530" s="7" t="s">
        <v>42</v>
      </c>
      <c r="C1530" s="6">
        <v>0</v>
      </c>
      <c r="D1530" s="6">
        <v>63.582990000000002</v>
      </c>
      <c r="E1530" s="5" t="str">
        <f>IF(C1530=0,"",(D1530/C1530-1))</f>
        <v/>
      </c>
      <c r="F1530" s="6">
        <v>2751.3859600000001</v>
      </c>
      <c r="G1530" s="6">
        <v>3931.4503100000002</v>
      </c>
      <c r="H1530" s="5">
        <f>IF(F1530=0,"",(G1530/F1530-1))</f>
        <v>0.42889815066149417</v>
      </c>
      <c r="I1530" s="6">
        <v>4121.1683899999998</v>
      </c>
      <c r="J1530" s="5">
        <f>IF(I1530=0,"",(G1530/I1530-1))</f>
        <v>-4.6035022606780607E-2</v>
      </c>
      <c r="K1530" s="6">
        <v>25971.204880000001</v>
      </c>
      <c r="L1530" s="6">
        <v>30156.048449999998</v>
      </c>
      <c r="M1530" s="5">
        <f>IF(K1530=0,"",(L1530/K1530-1))</f>
        <v>0.16113397854801392</v>
      </c>
    </row>
    <row r="1531" spans="1:13" x14ac:dyDescent="0.25">
      <c r="A1531" s="7" t="s">
        <v>17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433.97775999999999</v>
      </c>
      <c r="G1531" s="6">
        <v>738.47649000000001</v>
      </c>
      <c r="H1531" s="5">
        <f>IF(F1531=0,"",(G1531/F1531-1))</f>
        <v>0.70164593227081506</v>
      </c>
      <c r="I1531" s="6">
        <v>471.50706000000002</v>
      </c>
      <c r="J1531" s="5">
        <f>IF(I1531=0,"",(G1531/I1531-1))</f>
        <v>0.56620452300332458</v>
      </c>
      <c r="K1531" s="6">
        <v>8112.1987600000002</v>
      </c>
      <c r="L1531" s="6">
        <v>4285.9553900000001</v>
      </c>
      <c r="M1531" s="5">
        <f>IF(K1531=0,"",(L1531/K1531-1))</f>
        <v>-0.47166538730123519</v>
      </c>
    </row>
    <row r="1532" spans="1:13" x14ac:dyDescent="0.25">
      <c r="A1532" s="7" t="s">
        <v>16</v>
      </c>
      <c r="B1532" s="7" t="s">
        <v>42</v>
      </c>
      <c r="C1532" s="6">
        <v>0</v>
      </c>
      <c r="D1532" s="6">
        <v>0.18437000000000001</v>
      </c>
      <c r="E1532" s="5" t="str">
        <f>IF(C1532=0,"",(D1532/C1532-1))</f>
        <v/>
      </c>
      <c r="F1532" s="6">
        <v>6.4480199999999996</v>
      </c>
      <c r="G1532" s="6">
        <v>13.19942</v>
      </c>
      <c r="H1532" s="5">
        <f>IF(F1532=0,"",(G1532/F1532-1))</f>
        <v>1.0470501022019163</v>
      </c>
      <c r="I1532" s="6">
        <v>12.57169</v>
      </c>
      <c r="J1532" s="5">
        <f>IF(I1532=0,"",(G1532/I1532-1))</f>
        <v>4.9932029822561619E-2</v>
      </c>
      <c r="K1532" s="6">
        <v>72.824150000000003</v>
      </c>
      <c r="L1532" s="6">
        <v>80.476740000000007</v>
      </c>
      <c r="M1532" s="5">
        <f>IF(K1532=0,"",(L1532/K1532-1))</f>
        <v>0.1050831351962227</v>
      </c>
    </row>
    <row r="1533" spans="1:13" x14ac:dyDescent="0.25">
      <c r="A1533" s="7" t="s">
        <v>15</v>
      </c>
      <c r="B1533" s="7" t="s">
        <v>42</v>
      </c>
      <c r="C1533" s="6">
        <v>0</v>
      </c>
      <c r="D1533" s="6">
        <v>2.1819999999999999E-2</v>
      </c>
      <c r="E1533" s="5" t="str">
        <f>IF(C1533=0,"",(D1533/C1533-1))</f>
        <v/>
      </c>
      <c r="F1533" s="6">
        <v>67.987719999999996</v>
      </c>
      <c r="G1533" s="6">
        <v>139.48775000000001</v>
      </c>
      <c r="H1533" s="5">
        <f>IF(F1533=0,"",(G1533/F1533-1))</f>
        <v>1.0516609470063125</v>
      </c>
      <c r="I1533" s="6">
        <v>143.64737</v>
      </c>
      <c r="J1533" s="5">
        <f>IF(I1533=0,"",(G1533/I1533-1))</f>
        <v>-2.8957160858566255E-2</v>
      </c>
      <c r="K1533" s="6">
        <v>1025.7846300000001</v>
      </c>
      <c r="L1533" s="6">
        <v>1038.248</v>
      </c>
      <c r="M1533" s="5">
        <f>IF(K1533=0,"",(L1533/K1533-1))</f>
        <v>1.2150084565022201E-2</v>
      </c>
    </row>
    <row r="1534" spans="1:13" x14ac:dyDescent="0.25">
      <c r="A1534" s="7" t="s">
        <v>14</v>
      </c>
      <c r="B1534" s="7" t="s">
        <v>42</v>
      </c>
      <c r="C1534" s="6">
        <v>0</v>
      </c>
      <c r="D1534" s="6">
        <v>94.171580000000006</v>
      </c>
      <c r="E1534" s="5" t="str">
        <f>IF(C1534=0,"",(D1534/C1534-1))</f>
        <v/>
      </c>
      <c r="F1534" s="6">
        <v>2125.8538100000001</v>
      </c>
      <c r="G1534" s="6">
        <v>1490.38986</v>
      </c>
      <c r="H1534" s="5">
        <f>IF(F1534=0,"",(G1534/F1534-1))</f>
        <v>-0.2989217541727387</v>
      </c>
      <c r="I1534" s="6">
        <v>2147.62761</v>
      </c>
      <c r="J1534" s="5">
        <f>IF(I1534=0,"",(G1534/I1534-1))</f>
        <v>-0.3060296612595701</v>
      </c>
      <c r="K1534" s="6">
        <v>20612.020550000001</v>
      </c>
      <c r="L1534" s="6">
        <v>9371.6743700000006</v>
      </c>
      <c r="M1534" s="5">
        <f>IF(K1534=0,"",(L1534/K1534-1))</f>
        <v>-0.54532966104577263</v>
      </c>
    </row>
    <row r="1535" spans="1:13" x14ac:dyDescent="0.25">
      <c r="A1535" s="7" t="s">
        <v>13</v>
      </c>
      <c r="B1535" s="7" t="s">
        <v>42</v>
      </c>
      <c r="C1535" s="6">
        <v>0</v>
      </c>
      <c r="D1535" s="6">
        <v>223.44502</v>
      </c>
      <c r="E1535" s="5" t="str">
        <f>IF(C1535=0,"",(D1535/C1535-1))</f>
        <v/>
      </c>
      <c r="F1535" s="6">
        <v>2294.65978</v>
      </c>
      <c r="G1535" s="6">
        <v>2853.3087300000002</v>
      </c>
      <c r="H1535" s="5">
        <f>IF(F1535=0,"",(G1535/F1535-1))</f>
        <v>0.24345611269658463</v>
      </c>
      <c r="I1535" s="6">
        <v>2947.2487000000001</v>
      </c>
      <c r="J1535" s="5">
        <f>IF(I1535=0,"",(G1535/I1535-1))</f>
        <v>-3.1873784523172355E-2</v>
      </c>
      <c r="K1535" s="6">
        <v>18962.153409999999</v>
      </c>
      <c r="L1535" s="6">
        <v>21506.582869999998</v>
      </c>
      <c r="M1535" s="5">
        <f>IF(K1535=0,"",(L1535/K1535-1))</f>
        <v>0.1341846258167152</v>
      </c>
    </row>
    <row r="1536" spans="1:13" x14ac:dyDescent="0.25">
      <c r="A1536" s="7" t="s">
        <v>12</v>
      </c>
      <c r="B1536" s="7" t="s">
        <v>42</v>
      </c>
      <c r="C1536" s="6">
        <v>0</v>
      </c>
      <c r="D1536" s="6">
        <v>23.487300000000001</v>
      </c>
      <c r="E1536" s="5" t="str">
        <f>IF(C1536=0,"",(D1536/C1536-1))</f>
        <v/>
      </c>
      <c r="F1536" s="6">
        <v>5393.0751099999998</v>
      </c>
      <c r="G1536" s="6">
        <v>5627.81405</v>
      </c>
      <c r="H1536" s="5">
        <f>IF(F1536=0,"",(G1536/F1536-1))</f>
        <v>4.3525991241015749E-2</v>
      </c>
      <c r="I1536" s="6">
        <v>7220.03575</v>
      </c>
      <c r="J1536" s="5">
        <f>IF(I1536=0,"",(G1536/I1536-1))</f>
        <v>-0.22052822937891958</v>
      </c>
      <c r="K1536" s="6">
        <v>41263.864629999996</v>
      </c>
      <c r="L1536" s="6">
        <v>43728.601119999999</v>
      </c>
      <c r="M1536" s="5">
        <f>IF(K1536=0,"",(L1536/K1536-1))</f>
        <v>5.9731111278609417E-2</v>
      </c>
    </row>
    <row r="1537" spans="1:13" x14ac:dyDescent="0.25">
      <c r="A1537" s="7" t="s">
        <v>11</v>
      </c>
      <c r="B1537" s="7" t="s">
        <v>42</v>
      </c>
      <c r="C1537" s="6">
        <v>0</v>
      </c>
      <c r="D1537" s="6">
        <v>108.02224</v>
      </c>
      <c r="E1537" s="5" t="str">
        <f>IF(C1537=0,"",(D1537/C1537-1))</f>
        <v/>
      </c>
      <c r="F1537" s="6">
        <v>6358.3310799999999</v>
      </c>
      <c r="G1537" s="6">
        <v>6963.6788800000004</v>
      </c>
      <c r="H1537" s="5">
        <f>IF(F1537=0,"",(G1537/F1537-1))</f>
        <v>9.5205454447647275E-2</v>
      </c>
      <c r="I1537" s="6">
        <v>10368.17906</v>
      </c>
      <c r="J1537" s="5">
        <f>IF(I1537=0,"",(G1537/I1537-1))</f>
        <v>-0.32836047297200133</v>
      </c>
      <c r="K1537" s="6">
        <v>48007.671459999998</v>
      </c>
      <c r="L1537" s="6">
        <v>52924.791190000004</v>
      </c>
      <c r="M1537" s="5">
        <f>IF(K1537=0,"",(L1537/K1537-1))</f>
        <v>0.10242362481789913</v>
      </c>
    </row>
    <row r="1538" spans="1:13" x14ac:dyDescent="0.25">
      <c r="A1538" s="7" t="s">
        <v>26</v>
      </c>
      <c r="B1538" s="7" t="s">
        <v>42</v>
      </c>
      <c r="C1538" s="6">
        <v>0</v>
      </c>
      <c r="D1538" s="6">
        <v>0</v>
      </c>
      <c r="E1538" s="5" t="str">
        <f>IF(C1538=0,"",(D1538/C1538-1))</f>
        <v/>
      </c>
      <c r="F1538" s="6">
        <v>554.62013999999999</v>
      </c>
      <c r="G1538" s="6">
        <v>534.76292000000001</v>
      </c>
      <c r="H1538" s="5">
        <f>IF(F1538=0,"",(G1538/F1538-1))</f>
        <v>-3.5803279700589274E-2</v>
      </c>
      <c r="I1538" s="6">
        <v>580.56293000000005</v>
      </c>
      <c r="J1538" s="5">
        <f>IF(I1538=0,"",(G1538/I1538-1))</f>
        <v>-7.8888967299376223E-2</v>
      </c>
      <c r="K1538" s="6">
        <v>9727.3967300000004</v>
      </c>
      <c r="L1538" s="6">
        <v>4120.9039700000003</v>
      </c>
      <c r="M1538" s="5">
        <f>IF(K1538=0,"",(L1538/K1538-1))</f>
        <v>-0.57636106716087432</v>
      </c>
    </row>
    <row r="1539" spans="1:13" x14ac:dyDescent="0.25">
      <c r="A1539" s="7" t="s">
        <v>10</v>
      </c>
      <c r="B1539" s="7" t="s">
        <v>42</v>
      </c>
      <c r="C1539" s="6">
        <v>0</v>
      </c>
      <c r="D1539" s="6">
        <v>19.472290000000001</v>
      </c>
      <c r="E1539" s="5" t="str">
        <f>IF(C1539=0,"",(D1539/C1539-1))</f>
        <v/>
      </c>
      <c r="F1539" s="6">
        <v>285.56943000000001</v>
      </c>
      <c r="G1539" s="6">
        <v>259.51146</v>
      </c>
      <c r="H1539" s="5">
        <f>IF(F1539=0,"",(G1539/F1539-1))</f>
        <v>-9.1249157866792663E-2</v>
      </c>
      <c r="I1539" s="6">
        <v>235.81903</v>
      </c>
      <c r="J1539" s="5">
        <f>IF(I1539=0,"",(G1539/I1539-1))</f>
        <v>0.10046869415076465</v>
      </c>
      <c r="K1539" s="6">
        <v>1061.0377699999999</v>
      </c>
      <c r="L1539" s="6">
        <v>2074.1311500000002</v>
      </c>
      <c r="M1539" s="5">
        <f>IF(K1539=0,"",(L1539/K1539-1))</f>
        <v>0.95481368208032813</v>
      </c>
    </row>
    <row r="1540" spans="1:13" x14ac:dyDescent="0.25">
      <c r="A1540" s="7" t="s">
        <v>9</v>
      </c>
      <c r="B1540" s="7" t="s">
        <v>42</v>
      </c>
      <c r="C1540" s="6">
        <v>0</v>
      </c>
      <c r="D1540" s="6">
        <v>22.453029999999998</v>
      </c>
      <c r="E1540" s="5" t="str">
        <f>IF(C1540=0,"",(D1540/C1540-1))</f>
        <v/>
      </c>
      <c r="F1540" s="6">
        <v>4345.9147499999999</v>
      </c>
      <c r="G1540" s="6">
        <v>5100.0402100000001</v>
      </c>
      <c r="H1540" s="5">
        <f>IF(F1540=0,"",(G1540/F1540-1))</f>
        <v>0.17352513875243414</v>
      </c>
      <c r="I1540" s="6">
        <v>6340.9375399999999</v>
      </c>
      <c r="J1540" s="5">
        <f>IF(I1540=0,"",(G1540/I1540-1))</f>
        <v>-0.19569619195460486</v>
      </c>
      <c r="K1540" s="6">
        <v>37196.59491</v>
      </c>
      <c r="L1540" s="6">
        <v>49689.428820000001</v>
      </c>
      <c r="M1540" s="5">
        <f>IF(K1540=0,"",(L1540/K1540-1))</f>
        <v>0.33585961134957021</v>
      </c>
    </row>
    <row r="1541" spans="1:13" x14ac:dyDescent="0.25">
      <c r="A1541" s="7" t="s">
        <v>8</v>
      </c>
      <c r="B1541" s="7" t="s">
        <v>42</v>
      </c>
      <c r="C1541" s="6">
        <v>0</v>
      </c>
      <c r="D1541" s="6">
        <v>0</v>
      </c>
      <c r="E1541" s="5" t="str">
        <f>IF(C1541=0,"",(D1541/C1541-1))</f>
        <v/>
      </c>
      <c r="F1541" s="6">
        <v>1168.1527900000001</v>
      </c>
      <c r="G1541" s="6">
        <v>847.69061999999997</v>
      </c>
      <c r="H1541" s="5">
        <f>IF(F1541=0,"",(G1541/F1541-1))</f>
        <v>-0.27433240988963448</v>
      </c>
      <c r="I1541" s="6">
        <v>665.47603000000004</v>
      </c>
      <c r="J1541" s="5">
        <f>IF(I1541=0,"",(G1541/I1541-1))</f>
        <v>0.27381089894402355</v>
      </c>
      <c r="K1541" s="6">
        <v>10290.954159999999</v>
      </c>
      <c r="L1541" s="6">
        <v>4661.3797199999999</v>
      </c>
      <c r="M1541" s="5">
        <f>IF(K1541=0,"",(L1541/K1541-1))</f>
        <v>-0.54704105688096849</v>
      </c>
    </row>
    <row r="1542" spans="1:13" x14ac:dyDescent="0.25">
      <c r="A1542" s="7" t="s">
        <v>7</v>
      </c>
      <c r="B1542" s="7" t="s">
        <v>42</v>
      </c>
      <c r="C1542" s="6">
        <v>0</v>
      </c>
      <c r="D1542" s="6">
        <v>12.977600000000001</v>
      </c>
      <c r="E1542" s="5" t="str">
        <f>IF(C1542=0,"",(D1542/C1542-1))</f>
        <v/>
      </c>
      <c r="F1542" s="6">
        <v>1790.3938900000001</v>
      </c>
      <c r="G1542" s="6">
        <v>4358.9041999999999</v>
      </c>
      <c r="H1542" s="5">
        <f>IF(F1542=0,"",(G1542/F1542-1))</f>
        <v>1.4346062753822286</v>
      </c>
      <c r="I1542" s="6">
        <v>4562.9089899999999</v>
      </c>
      <c r="J1542" s="5">
        <f>IF(I1542=0,"",(G1542/I1542-1))</f>
        <v>-4.470937080864279E-2</v>
      </c>
      <c r="K1542" s="6">
        <v>15362.715490000001</v>
      </c>
      <c r="L1542" s="6">
        <v>25109.56091</v>
      </c>
      <c r="M1542" s="5">
        <f>IF(K1542=0,"",(L1542/K1542-1))</f>
        <v>0.63444808480274739</v>
      </c>
    </row>
    <row r="1543" spans="1:13" x14ac:dyDescent="0.25">
      <c r="A1543" s="7" t="s">
        <v>6</v>
      </c>
      <c r="B1543" s="7" t="s">
        <v>42</v>
      </c>
      <c r="C1543" s="6">
        <v>0</v>
      </c>
      <c r="D1543" s="6">
        <v>266.12634000000003</v>
      </c>
      <c r="E1543" s="5" t="str">
        <f>IF(C1543=0,"",(D1543/C1543-1))</f>
        <v/>
      </c>
      <c r="F1543" s="6">
        <v>1602.73885</v>
      </c>
      <c r="G1543" s="6">
        <v>2138.5268900000001</v>
      </c>
      <c r="H1543" s="5">
        <f>IF(F1543=0,"",(G1543/F1543-1))</f>
        <v>0.33429528459985858</v>
      </c>
      <c r="I1543" s="6">
        <v>1823.33665</v>
      </c>
      <c r="J1543" s="5">
        <f>IF(I1543=0,"",(G1543/I1543-1))</f>
        <v>0.17286453382045508</v>
      </c>
      <c r="K1543" s="6">
        <v>13216.321669999999</v>
      </c>
      <c r="L1543" s="6">
        <v>10057.727489999999</v>
      </c>
      <c r="M1543" s="5">
        <f>IF(K1543=0,"",(L1543/K1543-1))</f>
        <v>-0.23899192671511305</v>
      </c>
    </row>
    <row r="1544" spans="1:13" x14ac:dyDescent="0.25">
      <c r="A1544" s="7" t="s">
        <v>5</v>
      </c>
      <c r="B1544" s="7" t="s">
        <v>42</v>
      </c>
      <c r="C1544" s="6">
        <v>0</v>
      </c>
      <c r="D1544" s="6">
        <v>3685.8467999999998</v>
      </c>
      <c r="E1544" s="5" t="str">
        <f>IF(C1544=0,"",(D1544/C1544-1))</f>
        <v/>
      </c>
      <c r="F1544" s="6">
        <v>223406.88933000001</v>
      </c>
      <c r="G1544" s="6">
        <v>397540.56831</v>
      </c>
      <c r="H1544" s="5">
        <f>IF(F1544=0,"",(G1544/F1544-1))</f>
        <v>0.77944632550155024</v>
      </c>
      <c r="I1544" s="6">
        <v>418934.67560000002</v>
      </c>
      <c r="J1544" s="5">
        <f>IF(I1544=0,"",(G1544/I1544-1))</f>
        <v>-5.1067883696567451E-2</v>
      </c>
      <c r="K1544" s="6">
        <v>2480850.5334999999</v>
      </c>
      <c r="L1544" s="6">
        <v>2826546.2181199999</v>
      </c>
      <c r="M1544" s="5">
        <f>IF(K1544=0,"",(L1544/K1544-1))</f>
        <v>0.13934563165008185</v>
      </c>
    </row>
    <row r="1545" spans="1:13" x14ac:dyDescent="0.25">
      <c r="A1545" s="7" t="s">
        <v>4</v>
      </c>
      <c r="B1545" s="7" t="s">
        <v>42</v>
      </c>
      <c r="C1545" s="6">
        <v>0</v>
      </c>
      <c r="D1545" s="6">
        <v>0</v>
      </c>
      <c r="E1545" s="5" t="str">
        <f>IF(C1545=0,"",(D1545/C1545-1))</f>
        <v/>
      </c>
      <c r="F1545" s="6">
        <v>1422.1100300000001</v>
      </c>
      <c r="G1545" s="6">
        <v>355.75081</v>
      </c>
      <c r="H1545" s="5">
        <f>IF(F1545=0,"",(G1545/F1545-1))</f>
        <v>-0.74984297804298583</v>
      </c>
      <c r="I1545" s="6">
        <v>403.92795000000001</v>
      </c>
      <c r="J1545" s="5">
        <f>IF(I1545=0,"",(G1545/I1545-1))</f>
        <v>-0.11927161762388572</v>
      </c>
      <c r="K1545" s="6">
        <v>10928.87653</v>
      </c>
      <c r="L1545" s="6">
        <v>3909.7497699999999</v>
      </c>
      <c r="M1545" s="5">
        <f>IF(K1545=0,"",(L1545/K1545-1))</f>
        <v>-0.64225510652740447</v>
      </c>
    </row>
    <row r="1546" spans="1:13" x14ac:dyDescent="0.25">
      <c r="A1546" s="7" t="s">
        <v>28</v>
      </c>
      <c r="B1546" s="7" t="s">
        <v>42</v>
      </c>
      <c r="C1546" s="6">
        <v>0</v>
      </c>
      <c r="D1546" s="6">
        <v>0</v>
      </c>
      <c r="E1546" s="5" t="str">
        <f>IF(C1546=0,"",(D1546/C1546-1))</f>
        <v/>
      </c>
      <c r="F1546" s="6">
        <v>60.651389999999999</v>
      </c>
      <c r="G1546" s="6">
        <v>125.12103999999999</v>
      </c>
      <c r="H1546" s="5">
        <f>IF(F1546=0,"",(G1546/F1546-1))</f>
        <v>1.0629542043471716</v>
      </c>
      <c r="I1546" s="6">
        <v>159.19732999999999</v>
      </c>
      <c r="J1546" s="5">
        <f>IF(I1546=0,"",(G1546/I1546-1))</f>
        <v>-0.21405063765830745</v>
      </c>
      <c r="K1546" s="6">
        <v>1934.1522199999999</v>
      </c>
      <c r="L1546" s="6">
        <v>1533.11095</v>
      </c>
      <c r="M1546" s="5">
        <f>IF(K1546=0,"",(L1546/K1546-1))</f>
        <v>-0.20734731519735294</v>
      </c>
    </row>
    <row r="1547" spans="1:13" x14ac:dyDescent="0.25">
      <c r="A1547" s="7" t="s">
        <v>3</v>
      </c>
      <c r="B1547" s="7" t="s">
        <v>42</v>
      </c>
      <c r="C1547" s="6">
        <v>0</v>
      </c>
      <c r="D1547" s="6">
        <v>7.41777</v>
      </c>
      <c r="E1547" s="5" t="str">
        <f>IF(C1547=0,"",(D1547/C1547-1))</f>
        <v/>
      </c>
      <c r="F1547" s="6">
        <v>49.992690000000003</v>
      </c>
      <c r="G1547" s="6">
        <v>97.171539999999993</v>
      </c>
      <c r="H1547" s="5">
        <f>IF(F1547=0,"",(G1547/F1547-1))</f>
        <v>0.94371497112877867</v>
      </c>
      <c r="I1547" s="6">
        <v>142.66451000000001</v>
      </c>
      <c r="J1547" s="5">
        <f>IF(I1547=0,"",(G1547/I1547-1))</f>
        <v>-0.31888077840802886</v>
      </c>
      <c r="K1547" s="6">
        <v>1080.2568900000001</v>
      </c>
      <c r="L1547" s="6">
        <v>771.82160999999996</v>
      </c>
      <c r="M1547" s="5">
        <f>IF(K1547=0,"",(L1547/K1547-1))</f>
        <v>-0.28552030804450612</v>
      </c>
    </row>
    <row r="1548" spans="1:13" x14ac:dyDescent="0.25">
      <c r="A1548" s="7" t="s">
        <v>33</v>
      </c>
      <c r="B1548" s="7" t="s">
        <v>42</v>
      </c>
      <c r="C1548" s="6">
        <v>0</v>
      </c>
      <c r="D1548" s="6">
        <v>0</v>
      </c>
      <c r="E1548" s="5" t="str">
        <f>IF(C1548=0,"",(D1548/C1548-1))</f>
        <v/>
      </c>
      <c r="F1548" s="6">
        <v>38.76</v>
      </c>
      <c r="G1548" s="6">
        <v>24</v>
      </c>
      <c r="H1548" s="5">
        <f>IF(F1548=0,"",(G1548/F1548-1))</f>
        <v>-0.38080495356037147</v>
      </c>
      <c r="I1548" s="6">
        <v>10.692</v>
      </c>
      <c r="J1548" s="5">
        <f>IF(I1548=0,"",(G1548/I1548-1))</f>
        <v>1.244668911335578</v>
      </c>
      <c r="K1548" s="6">
        <v>465.31848000000002</v>
      </c>
      <c r="L1548" s="6">
        <v>156.94506000000001</v>
      </c>
      <c r="M1548" s="5">
        <f>IF(K1548=0,"",(L1548/K1548-1))</f>
        <v>-0.66271474969143718</v>
      </c>
    </row>
    <row r="1549" spans="1:13" x14ac:dyDescent="0.25">
      <c r="A1549" s="7" t="s">
        <v>2</v>
      </c>
      <c r="B1549" s="7" t="s">
        <v>42</v>
      </c>
      <c r="C1549" s="6">
        <v>0</v>
      </c>
      <c r="D1549" s="6">
        <v>0</v>
      </c>
      <c r="E1549" s="5" t="str">
        <f>IF(C1549=0,"",(D1549/C1549-1))</f>
        <v/>
      </c>
      <c r="F1549" s="6">
        <v>2.3460899999999998</v>
      </c>
      <c r="G1549" s="6">
        <v>2.1805099999999999</v>
      </c>
      <c r="H1549" s="5">
        <f>IF(F1549=0,"",(G1549/F1549-1))</f>
        <v>-7.0577002587283499E-2</v>
      </c>
      <c r="I1549" s="6">
        <v>49.045630000000003</v>
      </c>
      <c r="J1549" s="5">
        <f>IF(I1549=0,"",(G1549/I1549-1))</f>
        <v>-0.95554119704446661</v>
      </c>
      <c r="K1549" s="6">
        <v>66.844549999999998</v>
      </c>
      <c r="L1549" s="6">
        <v>271.87322999999998</v>
      </c>
      <c r="M1549" s="5">
        <f>IF(K1549=0,"",(L1549/K1549-1))</f>
        <v>3.067246020804987</v>
      </c>
    </row>
    <row r="1550" spans="1:13" x14ac:dyDescent="0.25">
      <c r="A1550" s="7" t="s">
        <v>25</v>
      </c>
      <c r="B1550" s="7" t="s">
        <v>42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4.0013500000000004</v>
      </c>
      <c r="H1550" s="5" t="str">
        <f>IF(F1550=0,"",(G1550/F1550-1))</f>
        <v/>
      </c>
      <c r="I1550" s="6">
        <v>16.561309999999999</v>
      </c>
      <c r="J1550" s="5">
        <f>IF(I1550=0,"",(G1550/I1550-1))</f>
        <v>-0.7583916972751551</v>
      </c>
      <c r="K1550" s="6">
        <v>154.02886000000001</v>
      </c>
      <c r="L1550" s="6">
        <v>257.37569000000002</v>
      </c>
      <c r="M1550" s="5">
        <f>IF(K1550=0,"",(L1550/K1550-1))</f>
        <v>0.67095757249647892</v>
      </c>
    </row>
    <row r="1551" spans="1:13" s="2" customFormat="1" ht="13" x14ac:dyDescent="0.3">
      <c r="A1551" s="2" t="s">
        <v>0</v>
      </c>
      <c r="B1551" s="2" t="s">
        <v>42</v>
      </c>
      <c r="C1551" s="4">
        <v>0</v>
      </c>
      <c r="D1551" s="4">
        <v>5000.45813</v>
      </c>
      <c r="E1551" s="3" t="str">
        <f>IF(C1551=0,"",(D1551/C1551-1))</f>
        <v/>
      </c>
      <c r="F1551" s="4">
        <v>274570.39415000001</v>
      </c>
      <c r="G1551" s="4">
        <v>447678.0404</v>
      </c>
      <c r="H1551" s="3">
        <f>IF(F1551=0,"",(G1551/F1551-1))</f>
        <v>0.63046726791465324</v>
      </c>
      <c r="I1551" s="4">
        <v>479941.19939999998</v>
      </c>
      <c r="J1551" s="3">
        <f>IF(I1551=0,"",(G1551/I1551-1))</f>
        <v>-6.7223149503176427E-2</v>
      </c>
      <c r="K1551" s="4">
        <v>2906183.4286799999</v>
      </c>
      <c r="L1551" s="4">
        <v>3207353.5252999999</v>
      </c>
      <c r="M1551" s="3">
        <f>IF(K1551=0,"",(L1551/K1551-1))</f>
        <v>0.10363079413634702</v>
      </c>
    </row>
    <row r="1552" spans="1:13" x14ac:dyDescent="0.25">
      <c r="A1552" s="7" t="s">
        <v>23</v>
      </c>
      <c r="B1552" s="7" t="s">
        <v>41</v>
      </c>
      <c r="C1552" s="6">
        <v>0</v>
      </c>
      <c r="D1552" s="6">
        <v>380.88351</v>
      </c>
      <c r="E1552" s="5" t="str">
        <f>IF(C1552=0,"",(D1552/C1552-1))</f>
        <v/>
      </c>
      <c r="F1552" s="6">
        <v>27953.2932</v>
      </c>
      <c r="G1552" s="6">
        <v>9432.7006199999996</v>
      </c>
      <c r="H1552" s="5">
        <f>IF(F1552=0,"",(G1552/F1552-1))</f>
        <v>-0.66255494290025196</v>
      </c>
      <c r="I1552" s="6">
        <v>4709.0504499999997</v>
      </c>
      <c r="J1552" s="5">
        <f>IF(I1552=0,"",(G1552/I1552-1))</f>
        <v>1.0031003532782283</v>
      </c>
      <c r="K1552" s="6">
        <v>193512.38576999999</v>
      </c>
      <c r="L1552" s="6">
        <v>69093.565019999995</v>
      </c>
      <c r="M1552" s="5">
        <f>IF(K1552=0,"",(L1552/K1552-1))</f>
        <v>-0.64295016701348784</v>
      </c>
    </row>
    <row r="1553" spans="1:13" x14ac:dyDescent="0.25">
      <c r="A1553" s="7" t="s">
        <v>22</v>
      </c>
      <c r="B1553" s="7" t="s">
        <v>41</v>
      </c>
      <c r="C1553" s="6">
        <v>0</v>
      </c>
      <c r="D1553" s="6">
        <v>34.653379999999999</v>
      </c>
      <c r="E1553" s="5" t="str">
        <f>IF(C1553=0,"",(D1553/C1553-1))</f>
        <v/>
      </c>
      <c r="F1553" s="6">
        <v>672.23436000000004</v>
      </c>
      <c r="G1553" s="6">
        <v>1216.9588799999999</v>
      </c>
      <c r="H1553" s="5">
        <f>IF(F1553=0,"",(G1553/F1553-1))</f>
        <v>0.81031936540702842</v>
      </c>
      <c r="I1553" s="6">
        <v>1532.3487</v>
      </c>
      <c r="J1553" s="5">
        <f>IF(I1553=0,"",(G1553/I1553-1))</f>
        <v>-0.20582118156265616</v>
      </c>
      <c r="K1553" s="6">
        <v>9169.5655000000006</v>
      </c>
      <c r="L1553" s="6">
        <v>6309.70057</v>
      </c>
      <c r="M1553" s="5">
        <f>IF(K1553=0,"",(L1553/K1553-1))</f>
        <v>-0.31188663519552817</v>
      </c>
    </row>
    <row r="1554" spans="1:13" x14ac:dyDescent="0.25">
      <c r="A1554" s="7" t="s">
        <v>21</v>
      </c>
      <c r="B1554" s="7" t="s">
        <v>41</v>
      </c>
      <c r="C1554" s="6">
        <v>0</v>
      </c>
      <c r="D1554" s="6">
        <v>71.336380000000005</v>
      </c>
      <c r="E1554" s="5" t="str">
        <f>IF(C1554=0,"",(D1554/C1554-1))</f>
        <v/>
      </c>
      <c r="F1554" s="6">
        <v>2770.6107900000002</v>
      </c>
      <c r="G1554" s="6">
        <v>2169.6373400000002</v>
      </c>
      <c r="H1554" s="5">
        <f>IF(F1554=0,"",(G1554/F1554-1))</f>
        <v>-0.21691009512021708</v>
      </c>
      <c r="I1554" s="6">
        <v>3080.4034799999999</v>
      </c>
      <c r="J1554" s="5">
        <f>IF(I1554=0,"",(G1554/I1554-1))</f>
        <v>-0.29566456015041243</v>
      </c>
      <c r="K1554" s="6">
        <v>17812.68795</v>
      </c>
      <c r="L1554" s="6">
        <v>17671.035759999999</v>
      </c>
      <c r="M1554" s="5">
        <f>IF(K1554=0,"",(L1554/K1554-1))</f>
        <v>-7.9523197395933165E-3</v>
      </c>
    </row>
    <row r="1555" spans="1:13" x14ac:dyDescent="0.25">
      <c r="A1555" s="7" t="s">
        <v>20</v>
      </c>
      <c r="B1555" s="7" t="s">
        <v>41</v>
      </c>
      <c r="C1555" s="6">
        <v>0</v>
      </c>
      <c r="D1555" s="6">
        <v>9.8744999999999994</v>
      </c>
      <c r="E1555" s="5" t="str">
        <f>IF(C1555=0,"",(D1555/C1555-1))</f>
        <v/>
      </c>
      <c r="F1555" s="6">
        <v>68.817239999999998</v>
      </c>
      <c r="G1555" s="6">
        <v>200.05529000000001</v>
      </c>
      <c r="H1555" s="5">
        <f>IF(F1555=0,"",(G1555/F1555-1))</f>
        <v>1.9070519247793145</v>
      </c>
      <c r="I1555" s="6">
        <v>146.23724999999999</v>
      </c>
      <c r="J1555" s="5">
        <f>IF(I1555=0,"",(G1555/I1555-1))</f>
        <v>0.36801868197056509</v>
      </c>
      <c r="K1555" s="6">
        <v>671.82036000000005</v>
      </c>
      <c r="L1555" s="6">
        <v>1166.7598399999999</v>
      </c>
      <c r="M1555" s="5">
        <f>IF(K1555=0,"",(L1555/K1555-1))</f>
        <v>0.73671402277835085</v>
      </c>
    </row>
    <row r="1556" spans="1:13" x14ac:dyDescent="0.25">
      <c r="A1556" s="7" t="s">
        <v>19</v>
      </c>
      <c r="B1556" s="7" t="s">
        <v>41</v>
      </c>
      <c r="C1556" s="6">
        <v>0</v>
      </c>
      <c r="D1556" s="6">
        <v>0</v>
      </c>
      <c r="E1556" s="5" t="str">
        <f>IF(C1556=0,"",(D1556/C1556-1))</f>
        <v/>
      </c>
      <c r="F1556" s="6">
        <v>36.18253</v>
      </c>
      <c r="G1556" s="6">
        <v>34.917270000000002</v>
      </c>
      <c r="H1556" s="5">
        <f>IF(F1556=0,"",(G1556/F1556-1))</f>
        <v>-3.4968809533219458E-2</v>
      </c>
      <c r="I1556" s="6">
        <v>79.469279999999998</v>
      </c>
      <c r="J1556" s="5">
        <f>IF(I1556=0,"",(G1556/I1556-1))</f>
        <v>-0.5606192732587989</v>
      </c>
      <c r="K1556" s="6">
        <v>196.45253</v>
      </c>
      <c r="L1556" s="6">
        <v>609.75486999999998</v>
      </c>
      <c r="M1556" s="5">
        <f>IF(K1556=0,"",(L1556/K1556-1))</f>
        <v>2.1038280341820998</v>
      </c>
    </row>
    <row r="1557" spans="1:13" x14ac:dyDescent="0.25">
      <c r="A1557" s="7" t="s">
        <v>18</v>
      </c>
      <c r="B1557" s="7" t="s">
        <v>41</v>
      </c>
      <c r="C1557" s="6">
        <v>0</v>
      </c>
      <c r="D1557" s="6">
        <v>861.99740999999995</v>
      </c>
      <c r="E1557" s="5" t="str">
        <f>IF(C1557=0,"",(D1557/C1557-1))</f>
        <v/>
      </c>
      <c r="F1557" s="6">
        <v>4459.9775399999999</v>
      </c>
      <c r="G1557" s="6">
        <v>7375.23009</v>
      </c>
      <c r="H1557" s="5">
        <f>IF(F1557=0,"",(G1557/F1557-1))</f>
        <v>0.65364736119276512</v>
      </c>
      <c r="I1557" s="6">
        <v>7755.8761199999999</v>
      </c>
      <c r="J1557" s="5">
        <f>IF(I1557=0,"",(G1557/I1557-1))</f>
        <v>-4.907840508416994E-2</v>
      </c>
      <c r="K1557" s="6">
        <v>41668.393259999997</v>
      </c>
      <c r="L1557" s="6">
        <v>44816.918680000002</v>
      </c>
      <c r="M1557" s="5">
        <f>IF(K1557=0,"",(L1557/K1557-1))</f>
        <v>7.5561478945300742E-2</v>
      </c>
    </row>
    <row r="1558" spans="1:13" x14ac:dyDescent="0.25">
      <c r="A1558" s="7" t="s">
        <v>17</v>
      </c>
      <c r="B1558" s="7" t="s">
        <v>41</v>
      </c>
      <c r="C1558" s="6">
        <v>0</v>
      </c>
      <c r="D1558" s="6">
        <v>116.57</v>
      </c>
      <c r="E1558" s="5" t="str">
        <f>IF(C1558=0,"",(D1558/C1558-1))</f>
        <v/>
      </c>
      <c r="F1558" s="6">
        <v>1628.7515000000001</v>
      </c>
      <c r="G1558" s="6">
        <v>3502.1263800000002</v>
      </c>
      <c r="H1558" s="5">
        <f>IF(F1558=0,"",(G1558/F1558-1))</f>
        <v>1.1501907319809068</v>
      </c>
      <c r="I1558" s="6">
        <v>3603.0114199999998</v>
      </c>
      <c r="J1558" s="5">
        <f>IF(I1558=0,"",(G1558/I1558-1))</f>
        <v>-2.8000199899449574E-2</v>
      </c>
      <c r="K1558" s="6">
        <v>14746.257589999999</v>
      </c>
      <c r="L1558" s="6">
        <v>19596.05946</v>
      </c>
      <c r="M1558" s="5">
        <f>IF(K1558=0,"",(L1558/K1558-1))</f>
        <v>0.32888357201143958</v>
      </c>
    </row>
    <row r="1559" spans="1:13" x14ac:dyDescent="0.25">
      <c r="A1559" s="7" t="s">
        <v>16</v>
      </c>
      <c r="B1559" s="7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0.67351000000000005</v>
      </c>
      <c r="L1559" s="6">
        <v>0</v>
      </c>
      <c r="M1559" s="5">
        <f>IF(K1559=0,"",(L1559/K1559-1))</f>
        <v>-1</v>
      </c>
    </row>
    <row r="1560" spans="1:13" x14ac:dyDescent="0.25">
      <c r="A1560" s="7" t="s">
        <v>15</v>
      </c>
      <c r="B1560" s="7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0.315</v>
      </c>
      <c r="G1560" s="6">
        <v>0.87927999999999995</v>
      </c>
      <c r="H1560" s="5">
        <f>IF(F1560=0,"",(G1560/F1560-1))</f>
        <v>1.7913650793650793</v>
      </c>
      <c r="I1560" s="6">
        <v>10.58179</v>
      </c>
      <c r="J1560" s="5">
        <f>IF(I1560=0,"",(G1560/I1560-1))</f>
        <v>-0.91690630791198846</v>
      </c>
      <c r="K1560" s="6">
        <v>168.79006999999999</v>
      </c>
      <c r="L1560" s="6">
        <v>63.274810000000002</v>
      </c>
      <c r="M1560" s="5">
        <f>IF(K1560=0,"",(L1560/K1560-1))</f>
        <v>-0.62512717720894351</v>
      </c>
    </row>
    <row r="1561" spans="1:13" x14ac:dyDescent="0.25">
      <c r="A1561" s="7" t="s">
        <v>14</v>
      </c>
      <c r="B1561" s="7" t="s">
        <v>41</v>
      </c>
      <c r="C1561" s="6">
        <v>0</v>
      </c>
      <c r="D1561" s="6">
        <v>428.53399000000002</v>
      </c>
      <c r="E1561" s="5" t="str">
        <f>IF(C1561=0,"",(D1561/C1561-1))</f>
        <v/>
      </c>
      <c r="F1561" s="6">
        <v>1087.7285099999999</v>
      </c>
      <c r="G1561" s="6">
        <v>1748.08889</v>
      </c>
      <c r="H1561" s="5">
        <f>IF(F1561=0,"",(G1561/F1561-1))</f>
        <v>0.60710036919047017</v>
      </c>
      <c r="I1561" s="6">
        <v>1452.29285</v>
      </c>
      <c r="J1561" s="5">
        <f>IF(I1561=0,"",(G1561/I1561-1))</f>
        <v>0.2036752022844428</v>
      </c>
      <c r="K1561" s="6">
        <v>4224.2308999999996</v>
      </c>
      <c r="L1561" s="6">
        <v>6087.1085000000003</v>
      </c>
      <c r="M1561" s="5">
        <f>IF(K1561=0,"",(L1561/K1561-1))</f>
        <v>0.44099805245021084</v>
      </c>
    </row>
    <row r="1562" spans="1:13" x14ac:dyDescent="0.25">
      <c r="A1562" s="7" t="s">
        <v>13</v>
      </c>
      <c r="B1562" s="7" t="s">
        <v>41</v>
      </c>
      <c r="C1562" s="6">
        <v>0</v>
      </c>
      <c r="D1562" s="6">
        <v>506.68553000000003</v>
      </c>
      <c r="E1562" s="5" t="str">
        <f>IF(C1562=0,"",(D1562/C1562-1))</f>
        <v/>
      </c>
      <c r="F1562" s="6">
        <v>11821.49259</v>
      </c>
      <c r="G1562" s="6">
        <v>24050.698929999999</v>
      </c>
      <c r="H1562" s="5">
        <f>IF(F1562=0,"",(G1562/F1562-1))</f>
        <v>1.0344891938895171</v>
      </c>
      <c r="I1562" s="6">
        <v>22038.44571</v>
      </c>
      <c r="J1562" s="5">
        <f>IF(I1562=0,"",(G1562/I1562-1))</f>
        <v>9.1306494408856409E-2</v>
      </c>
      <c r="K1562" s="6">
        <v>113112.95797</v>
      </c>
      <c r="L1562" s="6">
        <v>153841.06795</v>
      </c>
      <c r="M1562" s="5">
        <f>IF(K1562=0,"",(L1562/K1562-1))</f>
        <v>0.36006582014062416</v>
      </c>
    </row>
    <row r="1563" spans="1:13" x14ac:dyDescent="0.25">
      <c r="A1563" s="7" t="s">
        <v>12</v>
      </c>
      <c r="B1563" s="7" t="s">
        <v>41</v>
      </c>
      <c r="C1563" s="6">
        <v>0</v>
      </c>
      <c r="D1563" s="6">
        <v>79.679649999999995</v>
      </c>
      <c r="E1563" s="5" t="str">
        <f>IF(C1563=0,"",(D1563/C1563-1))</f>
        <v/>
      </c>
      <c r="F1563" s="6">
        <v>3593.3602599999999</v>
      </c>
      <c r="G1563" s="6">
        <v>3078.42812</v>
      </c>
      <c r="H1563" s="5">
        <f>IF(F1563=0,"",(G1563/F1563-1))</f>
        <v>-0.14330100595034689</v>
      </c>
      <c r="I1563" s="6">
        <v>3829.9144500000002</v>
      </c>
      <c r="J1563" s="5">
        <f>IF(I1563=0,"",(G1563/I1563-1))</f>
        <v>-0.19621491284224379</v>
      </c>
      <c r="K1563" s="6">
        <v>19639.913209999999</v>
      </c>
      <c r="L1563" s="6">
        <v>24188.923510000001</v>
      </c>
      <c r="M1563" s="5">
        <f>IF(K1563=0,"",(L1563/K1563-1))</f>
        <v>0.23162069258451679</v>
      </c>
    </row>
    <row r="1564" spans="1:13" x14ac:dyDescent="0.25">
      <c r="A1564" s="7" t="s">
        <v>11</v>
      </c>
      <c r="B1564" s="7" t="s">
        <v>41</v>
      </c>
      <c r="C1564" s="6">
        <v>0</v>
      </c>
      <c r="D1564" s="6">
        <v>118.78095</v>
      </c>
      <c r="E1564" s="5" t="str">
        <f>IF(C1564=0,"",(D1564/C1564-1))</f>
        <v/>
      </c>
      <c r="F1564" s="6">
        <v>1945.3884399999999</v>
      </c>
      <c r="G1564" s="6">
        <v>1776.48594</v>
      </c>
      <c r="H1564" s="5">
        <f>IF(F1564=0,"",(G1564/F1564-1))</f>
        <v>-8.682199221868514E-2</v>
      </c>
      <c r="I1564" s="6">
        <v>1836.19641</v>
      </c>
      <c r="J1564" s="5">
        <f>IF(I1564=0,"",(G1564/I1564-1))</f>
        <v>-3.2518563741228523E-2</v>
      </c>
      <c r="K1564" s="6">
        <v>12407.297280000001</v>
      </c>
      <c r="L1564" s="6">
        <v>12613.19659</v>
      </c>
      <c r="M1564" s="5">
        <f>IF(K1564=0,"",(L1564/K1564-1))</f>
        <v>1.6595017057574601E-2</v>
      </c>
    </row>
    <row r="1565" spans="1:13" x14ac:dyDescent="0.25">
      <c r="A1565" s="7" t="s">
        <v>26</v>
      </c>
      <c r="B1565" s="7" t="s">
        <v>41</v>
      </c>
      <c r="C1565" s="6">
        <v>0</v>
      </c>
      <c r="D1565" s="6">
        <v>0</v>
      </c>
      <c r="E1565" s="5" t="str">
        <f>IF(C1565=0,"",(D1565/C1565-1))</f>
        <v/>
      </c>
      <c r="F1565" s="6">
        <v>18.60267</v>
      </c>
      <c r="G1565" s="6">
        <v>69.872389999999996</v>
      </c>
      <c r="H1565" s="5">
        <f>IF(F1565=0,"",(G1565/F1565-1))</f>
        <v>2.7560409339089493</v>
      </c>
      <c r="I1565" s="6">
        <v>0</v>
      </c>
      <c r="J1565" s="5" t="str">
        <f>IF(I1565=0,"",(G1565/I1565-1))</f>
        <v/>
      </c>
      <c r="K1565" s="6">
        <v>638.77464999999995</v>
      </c>
      <c r="L1565" s="6">
        <v>537.13576</v>
      </c>
      <c r="M1565" s="5">
        <f>IF(K1565=0,"",(L1565/K1565-1))</f>
        <v>-0.15911540947969671</v>
      </c>
    </row>
    <row r="1566" spans="1:13" x14ac:dyDescent="0.25">
      <c r="A1566" s="7" t="s">
        <v>10</v>
      </c>
      <c r="B1566" s="7" t="s">
        <v>41</v>
      </c>
      <c r="C1566" s="6">
        <v>0</v>
      </c>
      <c r="D1566" s="6">
        <v>6.4989600000000003</v>
      </c>
      <c r="E1566" s="5" t="str">
        <f>IF(C1566=0,"",(D1566/C1566-1))</f>
        <v/>
      </c>
      <c r="F1566" s="6">
        <v>234.20923999999999</v>
      </c>
      <c r="G1566" s="6">
        <v>430.16707000000002</v>
      </c>
      <c r="H1566" s="5">
        <f>IF(F1566=0,"",(G1566/F1566-1))</f>
        <v>0.83667847604987755</v>
      </c>
      <c r="I1566" s="6">
        <v>339.41230999999999</v>
      </c>
      <c r="J1566" s="5">
        <f>IF(I1566=0,"",(G1566/I1566-1))</f>
        <v>0.26738794476841465</v>
      </c>
      <c r="K1566" s="6">
        <v>5753.3584899999996</v>
      </c>
      <c r="L1566" s="6">
        <v>2859.8978400000001</v>
      </c>
      <c r="M1566" s="5">
        <f>IF(K1566=0,"",(L1566/K1566-1))</f>
        <v>-0.50291680155671992</v>
      </c>
    </row>
    <row r="1567" spans="1:13" x14ac:dyDescent="0.25">
      <c r="A1567" s="7" t="s">
        <v>9</v>
      </c>
      <c r="B1567" s="7" t="s">
        <v>41</v>
      </c>
      <c r="C1567" s="6">
        <v>0</v>
      </c>
      <c r="D1567" s="6">
        <v>450.40613999999999</v>
      </c>
      <c r="E1567" s="5" t="str">
        <f>IF(C1567=0,"",(D1567/C1567-1))</f>
        <v/>
      </c>
      <c r="F1567" s="6">
        <v>6973.9667099999997</v>
      </c>
      <c r="G1567" s="6">
        <v>5667.1941900000002</v>
      </c>
      <c r="H1567" s="5">
        <f>IF(F1567=0,"",(G1567/F1567-1))</f>
        <v>-0.18737865756173067</v>
      </c>
      <c r="I1567" s="6">
        <v>6175.2523300000003</v>
      </c>
      <c r="J1567" s="5">
        <f>IF(I1567=0,"",(G1567/I1567-1))</f>
        <v>-8.2273259917137631E-2</v>
      </c>
      <c r="K1567" s="6">
        <v>39583.604950000001</v>
      </c>
      <c r="L1567" s="6">
        <v>39752.276270000002</v>
      </c>
      <c r="M1567" s="5">
        <f>IF(K1567=0,"",(L1567/K1567-1))</f>
        <v>4.2611409499730968E-3</v>
      </c>
    </row>
    <row r="1568" spans="1:13" x14ac:dyDescent="0.25">
      <c r="A1568" s="7" t="s">
        <v>8</v>
      </c>
      <c r="B1568" s="7" t="s">
        <v>41</v>
      </c>
      <c r="C1568" s="6">
        <v>0</v>
      </c>
      <c r="D1568" s="6">
        <v>0</v>
      </c>
      <c r="E1568" s="5" t="str">
        <f>IF(C1568=0,"",(D1568/C1568-1))</f>
        <v/>
      </c>
      <c r="F1568" s="6">
        <v>109.22401000000001</v>
      </c>
      <c r="G1568" s="6">
        <v>72.060119999999998</v>
      </c>
      <c r="H1568" s="5">
        <f>IF(F1568=0,"",(G1568/F1568-1))</f>
        <v>-0.34025385077878034</v>
      </c>
      <c r="I1568" s="6">
        <v>145.77795</v>
      </c>
      <c r="J1568" s="5">
        <f>IF(I1568=0,"",(G1568/I1568-1))</f>
        <v>-0.50568573642310111</v>
      </c>
      <c r="K1568" s="6">
        <v>1200.2221099999999</v>
      </c>
      <c r="L1568" s="6">
        <v>676.41489999999999</v>
      </c>
      <c r="M1568" s="5">
        <f>IF(K1568=0,"",(L1568/K1568-1))</f>
        <v>-0.43642522966020014</v>
      </c>
    </row>
    <row r="1569" spans="1:13" x14ac:dyDescent="0.25">
      <c r="A1569" s="7" t="s">
        <v>7</v>
      </c>
      <c r="B1569" s="7" t="s">
        <v>41</v>
      </c>
      <c r="C1569" s="6">
        <v>0</v>
      </c>
      <c r="D1569" s="6">
        <v>107.91548</v>
      </c>
      <c r="E1569" s="5" t="str">
        <f>IF(C1569=0,"",(D1569/C1569-1))</f>
        <v/>
      </c>
      <c r="F1569" s="6">
        <v>3615.70145</v>
      </c>
      <c r="G1569" s="6">
        <v>4193.5887499999999</v>
      </c>
      <c r="H1569" s="5">
        <f>IF(F1569=0,"",(G1569/F1569-1))</f>
        <v>0.15982716161479527</v>
      </c>
      <c r="I1569" s="6">
        <v>2633.45696</v>
      </c>
      <c r="J1569" s="5">
        <f>IF(I1569=0,"",(G1569/I1569-1))</f>
        <v>0.59242729753973267</v>
      </c>
      <c r="K1569" s="6">
        <v>28100.250739999999</v>
      </c>
      <c r="L1569" s="6">
        <v>26555.881959999999</v>
      </c>
      <c r="M1569" s="5">
        <f>IF(K1569=0,"",(L1569/K1569-1))</f>
        <v>-5.4959252651850199E-2</v>
      </c>
    </row>
    <row r="1570" spans="1:13" x14ac:dyDescent="0.25">
      <c r="A1570" s="7" t="s">
        <v>6</v>
      </c>
      <c r="B1570" s="7" t="s">
        <v>41</v>
      </c>
      <c r="C1570" s="6">
        <v>0</v>
      </c>
      <c r="D1570" s="6">
        <v>30.267810000000001</v>
      </c>
      <c r="E1570" s="5" t="str">
        <f>IF(C1570=0,"",(D1570/C1570-1))</f>
        <v/>
      </c>
      <c r="F1570" s="6">
        <v>2725.4394299999999</v>
      </c>
      <c r="G1570" s="6">
        <v>3109.8715999999999</v>
      </c>
      <c r="H1570" s="5">
        <f>IF(F1570=0,"",(G1570/F1570-1))</f>
        <v>0.14105327961737157</v>
      </c>
      <c r="I1570" s="6">
        <v>2852.6036399999998</v>
      </c>
      <c r="J1570" s="5">
        <f>IF(I1570=0,"",(G1570/I1570-1))</f>
        <v>9.018706854065428E-2</v>
      </c>
      <c r="K1570" s="6">
        <v>17593.922750000002</v>
      </c>
      <c r="L1570" s="6">
        <v>16835.259440000002</v>
      </c>
      <c r="M1570" s="5">
        <f>IF(K1570=0,"",(L1570/K1570-1))</f>
        <v>-4.3120759411086951E-2</v>
      </c>
    </row>
    <row r="1571" spans="1:13" x14ac:dyDescent="0.25">
      <c r="A1571" s="7" t="s">
        <v>5</v>
      </c>
      <c r="B1571" s="7" t="s">
        <v>41</v>
      </c>
      <c r="C1571" s="6">
        <v>0</v>
      </c>
      <c r="D1571" s="6">
        <v>665.17265999999995</v>
      </c>
      <c r="E1571" s="5" t="str">
        <f>IF(C1571=0,"",(D1571/C1571-1))</f>
        <v/>
      </c>
      <c r="F1571" s="6">
        <v>21781.59431</v>
      </c>
      <c r="G1571" s="6">
        <v>17991.045310000001</v>
      </c>
      <c r="H1571" s="5">
        <f>IF(F1571=0,"",(G1571/F1571-1))</f>
        <v>-0.1740253236770527</v>
      </c>
      <c r="I1571" s="6">
        <v>16921.189009999998</v>
      </c>
      <c r="J1571" s="5">
        <f>IF(I1571=0,"",(G1571/I1571-1))</f>
        <v>6.322583474292176E-2</v>
      </c>
      <c r="K1571" s="6">
        <v>129010.31733000001</v>
      </c>
      <c r="L1571" s="6">
        <v>118045.80892</v>
      </c>
      <c r="M1571" s="5">
        <f>IF(K1571=0,"",(L1571/K1571-1))</f>
        <v>-8.4989391832542394E-2</v>
      </c>
    </row>
    <row r="1572" spans="1:13" x14ac:dyDescent="0.25">
      <c r="A1572" s="7" t="s">
        <v>4</v>
      </c>
      <c r="B1572" s="7" t="s">
        <v>41</v>
      </c>
      <c r="C1572" s="6">
        <v>0</v>
      </c>
      <c r="D1572" s="6">
        <v>365.98111999999998</v>
      </c>
      <c r="E1572" s="5" t="str">
        <f>IF(C1572=0,"",(D1572/C1572-1))</f>
        <v/>
      </c>
      <c r="F1572" s="6">
        <v>14982.567660000001</v>
      </c>
      <c r="G1572" s="6">
        <v>27321.745060000001</v>
      </c>
      <c r="H1572" s="5">
        <f>IF(F1572=0,"",(G1572/F1572-1))</f>
        <v>0.82356894225432109</v>
      </c>
      <c r="I1572" s="6">
        <v>9504.79738</v>
      </c>
      <c r="J1572" s="5">
        <f>IF(I1572=0,"",(G1572/I1572-1))</f>
        <v>1.8745215671288724</v>
      </c>
      <c r="K1572" s="6">
        <v>67963.262300000002</v>
      </c>
      <c r="L1572" s="6">
        <v>81435.283079999994</v>
      </c>
      <c r="M1572" s="5">
        <f>IF(K1572=0,"",(L1572/K1572-1))</f>
        <v>0.19822504576858702</v>
      </c>
    </row>
    <row r="1573" spans="1:13" x14ac:dyDescent="0.25">
      <c r="A1573" s="7" t="s">
        <v>28</v>
      </c>
      <c r="B1573" s="7" t="s">
        <v>41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64.798060000000007</v>
      </c>
      <c r="L1573" s="6">
        <v>0</v>
      </c>
      <c r="M1573" s="5">
        <f>IF(K1573=0,"",(L1573/K1573-1))</f>
        <v>-1</v>
      </c>
    </row>
    <row r="1574" spans="1:13" x14ac:dyDescent="0.25">
      <c r="A1574" s="7" t="s">
        <v>3</v>
      </c>
      <c r="B1574" s="7" t="s">
        <v>41</v>
      </c>
      <c r="C1574" s="6">
        <v>0</v>
      </c>
      <c r="D1574" s="6">
        <v>0</v>
      </c>
      <c r="E1574" s="5" t="str">
        <f>IF(C1574=0,"",(D1574/C1574-1))</f>
        <v/>
      </c>
      <c r="F1574" s="6">
        <v>5.0606200000000001</v>
      </c>
      <c r="G1574" s="6">
        <v>39.527859999999997</v>
      </c>
      <c r="H1574" s="5">
        <f>IF(F1574=0,"",(G1574/F1574-1))</f>
        <v>6.8108729760385085</v>
      </c>
      <c r="I1574" s="6">
        <v>35.837780000000002</v>
      </c>
      <c r="J1574" s="5">
        <f>IF(I1574=0,"",(G1574/I1574-1))</f>
        <v>0.10296619935721441</v>
      </c>
      <c r="K1574" s="6">
        <v>214.41276999999999</v>
      </c>
      <c r="L1574" s="6">
        <v>377.44815</v>
      </c>
      <c r="M1574" s="5">
        <f>IF(K1574=0,"",(L1574/K1574-1))</f>
        <v>0.76038092320713924</v>
      </c>
    </row>
    <row r="1575" spans="1:13" x14ac:dyDescent="0.25">
      <c r="A1575" s="7" t="s">
        <v>2</v>
      </c>
      <c r="B1575" s="7" t="s">
        <v>41</v>
      </c>
      <c r="C1575" s="6">
        <v>12.7</v>
      </c>
      <c r="D1575" s="6">
        <v>0</v>
      </c>
      <c r="E1575" s="5">
        <f>IF(C1575=0,"",(D1575/C1575-1))</f>
        <v>-1</v>
      </c>
      <c r="F1575" s="6">
        <v>266.65960000000001</v>
      </c>
      <c r="G1575" s="6">
        <v>135.75084000000001</v>
      </c>
      <c r="H1575" s="5">
        <f>IF(F1575=0,"",(G1575/F1575-1))</f>
        <v>-0.49092085940277419</v>
      </c>
      <c r="I1575" s="6">
        <v>211.11631</v>
      </c>
      <c r="J1575" s="5">
        <f>IF(I1575=0,"",(G1575/I1575-1))</f>
        <v>-0.35698554034029861</v>
      </c>
      <c r="K1575" s="6">
        <v>1008.59056</v>
      </c>
      <c r="L1575" s="6">
        <v>1577.8680999999999</v>
      </c>
      <c r="M1575" s="5">
        <f>IF(K1575=0,"",(L1575/K1575-1))</f>
        <v>0.5644287806937236</v>
      </c>
    </row>
    <row r="1576" spans="1:13" x14ac:dyDescent="0.25">
      <c r="A1576" s="7" t="s">
        <v>25</v>
      </c>
      <c r="B1576" s="7" t="s">
        <v>41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6.4601499999999996</v>
      </c>
      <c r="L1576" s="6">
        <v>0</v>
      </c>
      <c r="M1576" s="5">
        <f>IF(K1576=0,"",(L1576/K1576-1))</f>
        <v>-1</v>
      </c>
    </row>
    <row r="1577" spans="1:13" s="2" customFormat="1" ht="13" x14ac:dyDescent="0.3">
      <c r="A1577" s="2" t="s">
        <v>0</v>
      </c>
      <c r="B1577" s="2" t="s">
        <v>41</v>
      </c>
      <c r="C1577" s="4">
        <v>12.7</v>
      </c>
      <c r="D1577" s="4">
        <v>5442.1974799999998</v>
      </c>
      <c r="E1577" s="3">
        <f>IF(C1577=0,"",(D1577/C1577-1))</f>
        <v>427.51948661417322</v>
      </c>
      <c r="F1577" s="4">
        <v>112608.4289</v>
      </c>
      <c r="G1577" s="4">
        <v>120289.61556999999</v>
      </c>
      <c r="H1577" s="3">
        <f>IF(F1577=0,"",(G1577/F1577-1))</f>
        <v>6.8211471779089816E-2</v>
      </c>
      <c r="I1577" s="4">
        <v>100277.66387999999</v>
      </c>
      <c r="J1577" s="3">
        <f>IF(I1577=0,"",(G1577/I1577-1))</f>
        <v>0.19956539587866606</v>
      </c>
      <c r="K1577" s="4">
        <v>763787.95481999998</v>
      </c>
      <c r="L1577" s="4">
        <v>714452.01396999997</v>
      </c>
      <c r="M1577" s="3">
        <f>IF(K1577=0,"",(L1577/K1577-1))</f>
        <v>-6.459376655347604E-2</v>
      </c>
    </row>
    <row r="1578" spans="1:13" x14ac:dyDescent="0.25">
      <c r="A1578" s="7" t="s">
        <v>23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0</v>
      </c>
      <c r="L1578" s="6">
        <v>0</v>
      </c>
      <c r="M1578" s="5" t="str">
        <f>IF(K1578=0,"",(L1578/K1578-1))</f>
        <v/>
      </c>
    </row>
    <row r="1579" spans="1:13" x14ac:dyDescent="0.25">
      <c r="A1579" s="7" t="s">
        <v>22</v>
      </c>
      <c r="B1579" s="7" t="s">
        <v>40</v>
      </c>
      <c r="C1579" s="6">
        <v>0</v>
      </c>
      <c r="D1579" s="6">
        <v>524.49582999999996</v>
      </c>
      <c r="E1579" s="5" t="str">
        <f>IF(C1579=0,"",(D1579/C1579-1))</f>
        <v/>
      </c>
      <c r="F1579" s="6">
        <v>7333.57294</v>
      </c>
      <c r="G1579" s="6">
        <v>1716.36382</v>
      </c>
      <c r="H1579" s="5">
        <f>IF(F1579=0,"",(G1579/F1579-1))</f>
        <v>-0.7659580351838704</v>
      </c>
      <c r="I1579" s="6">
        <v>6469.4143899999999</v>
      </c>
      <c r="J1579" s="5">
        <f>IF(I1579=0,"",(G1579/I1579-1))</f>
        <v>-0.73469564375825991</v>
      </c>
      <c r="K1579" s="6">
        <v>43884.976540000003</v>
      </c>
      <c r="L1579" s="6">
        <v>25451.34331</v>
      </c>
      <c r="M1579" s="5">
        <f>IF(K1579=0,"",(L1579/K1579-1))</f>
        <v>-0.42004427672869393</v>
      </c>
    </row>
    <row r="1580" spans="1:13" x14ac:dyDescent="0.25">
      <c r="A1580" s="7" t="s">
        <v>21</v>
      </c>
      <c r="B1580" s="7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3.9495499999999999</v>
      </c>
      <c r="G1580" s="6">
        <v>0</v>
      </c>
      <c r="H1580" s="5">
        <f>IF(F1580=0,"",(G1580/F1580-1))</f>
        <v>-1</v>
      </c>
      <c r="I1580" s="6">
        <v>0</v>
      </c>
      <c r="J1580" s="5" t="str">
        <f>IF(I1580=0,"",(G1580/I1580-1))</f>
        <v/>
      </c>
      <c r="K1580" s="6">
        <v>6.9842899999999997</v>
      </c>
      <c r="L1580" s="6">
        <v>16.515979999999999</v>
      </c>
      <c r="M1580" s="5">
        <f>IF(K1580=0,"",(L1580/K1580-1))</f>
        <v>1.3647328504400589</v>
      </c>
    </row>
    <row r="1581" spans="1:13" x14ac:dyDescent="0.25">
      <c r="A1581" s="7" t="s">
        <v>20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12.481629999999999</v>
      </c>
      <c r="L1581" s="6">
        <v>35.084200000000003</v>
      </c>
      <c r="M1581" s="5">
        <f>IF(K1581=0,"",(L1581/K1581-1))</f>
        <v>1.8108668499226468</v>
      </c>
    </row>
    <row r="1582" spans="1:13" x14ac:dyDescent="0.25">
      <c r="A1582" s="7" t="s">
        <v>19</v>
      </c>
      <c r="B1582" s="7" t="s">
        <v>40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0</v>
      </c>
      <c r="H1582" s="5" t="str">
        <f>IF(F1582=0,"",(G1582/F1582-1))</f>
        <v/>
      </c>
      <c r="I1582" s="6">
        <v>0</v>
      </c>
      <c r="J1582" s="5" t="str">
        <f>IF(I1582=0,"",(G1582/I1582-1))</f>
        <v/>
      </c>
      <c r="K1582" s="6">
        <v>0.54171000000000002</v>
      </c>
      <c r="L1582" s="6">
        <v>0</v>
      </c>
      <c r="M1582" s="5">
        <f>IF(K1582=0,"",(L1582/K1582-1))</f>
        <v>-1</v>
      </c>
    </row>
    <row r="1583" spans="1:13" x14ac:dyDescent="0.25">
      <c r="A1583" s="7" t="s">
        <v>18</v>
      </c>
      <c r="B1583" s="7" t="s">
        <v>40</v>
      </c>
      <c r="C1583" s="6">
        <v>0</v>
      </c>
      <c r="D1583" s="6">
        <v>0</v>
      </c>
      <c r="E1583" s="5" t="str">
        <f>IF(C1583=0,"",(D1583/C1583-1))</f>
        <v/>
      </c>
      <c r="F1583" s="6">
        <v>29.493069999999999</v>
      </c>
      <c r="G1583" s="6">
        <v>0</v>
      </c>
      <c r="H1583" s="5">
        <f>IF(F1583=0,"",(G1583/F1583-1))</f>
        <v>-1</v>
      </c>
      <c r="I1583" s="6">
        <v>0</v>
      </c>
      <c r="J1583" s="5" t="str">
        <f>IF(I1583=0,"",(G1583/I1583-1))</f>
        <v/>
      </c>
      <c r="K1583" s="6">
        <v>247.28944999999999</v>
      </c>
      <c r="L1583" s="6">
        <v>556.94736999999998</v>
      </c>
      <c r="M1583" s="5">
        <f>IF(K1583=0,"",(L1583/K1583-1))</f>
        <v>1.2522083736285556</v>
      </c>
    </row>
    <row r="1584" spans="1:13" x14ac:dyDescent="0.25">
      <c r="A1584" s="7" t="s">
        <v>14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55.182049999999997</v>
      </c>
      <c r="G1584" s="6">
        <v>0</v>
      </c>
      <c r="H1584" s="5">
        <f>IF(F1584=0,"",(G1584/F1584-1))</f>
        <v>-1</v>
      </c>
      <c r="I1584" s="6">
        <v>0</v>
      </c>
      <c r="J1584" s="5" t="str">
        <f>IF(I1584=0,"",(G1584/I1584-1))</f>
        <v/>
      </c>
      <c r="K1584" s="6">
        <v>436.97403000000003</v>
      </c>
      <c r="L1584" s="6">
        <v>23.047910000000002</v>
      </c>
      <c r="M1584" s="5">
        <f>IF(K1584=0,"",(L1584/K1584-1))</f>
        <v>-0.94725565269862833</v>
      </c>
    </row>
    <row r="1585" spans="1:13" x14ac:dyDescent="0.25">
      <c r="A1585" s="7" t="s">
        <v>13</v>
      </c>
      <c r="B1585" s="7" t="s">
        <v>40</v>
      </c>
      <c r="C1585" s="6">
        <v>0</v>
      </c>
      <c r="D1585" s="6">
        <v>0</v>
      </c>
      <c r="E1585" s="5" t="str">
        <f>IF(C1585=0,"",(D1585/C1585-1))</f>
        <v/>
      </c>
      <c r="F1585" s="6">
        <v>57.996000000000002</v>
      </c>
      <c r="G1585" s="6">
        <v>13.692</v>
      </c>
      <c r="H1585" s="5">
        <f>IF(F1585=0,"",(G1585/F1585-1))</f>
        <v>-0.76391475274156839</v>
      </c>
      <c r="I1585" s="6">
        <v>6.9478099999999996</v>
      </c>
      <c r="J1585" s="5">
        <f>IF(I1585=0,"",(G1585/I1585-1))</f>
        <v>0.97069292338161239</v>
      </c>
      <c r="K1585" s="6">
        <v>116.09725</v>
      </c>
      <c r="L1585" s="6">
        <v>32.687139999999999</v>
      </c>
      <c r="M1585" s="5">
        <f>IF(K1585=0,"",(L1585/K1585-1))</f>
        <v>-0.71845035089117104</v>
      </c>
    </row>
    <row r="1586" spans="1:13" x14ac:dyDescent="0.25">
      <c r="A1586" s="7" t="s">
        <v>12</v>
      </c>
      <c r="B1586" s="7" t="s">
        <v>40</v>
      </c>
      <c r="C1586" s="6">
        <v>0</v>
      </c>
      <c r="D1586" s="6">
        <v>0</v>
      </c>
      <c r="E1586" s="5" t="str">
        <f>IF(C1586=0,"",(D1586/C1586-1))</f>
        <v/>
      </c>
      <c r="F1586" s="6">
        <v>33.753999999999998</v>
      </c>
      <c r="G1586" s="6">
        <v>0</v>
      </c>
      <c r="H1586" s="5">
        <f>IF(F1586=0,"",(G1586/F1586-1))</f>
        <v>-1</v>
      </c>
      <c r="I1586" s="6">
        <v>0</v>
      </c>
      <c r="J1586" s="5" t="str">
        <f>IF(I1586=0,"",(G1586/I1586-1))</f>
        <v/>
      </c>
      <c r="K1586" s="6">
        <v>136.47641999999999</v>
      </c>
      <c r="L1586" s="6">
        <v>0</v>
      </c>
      <c r="M1586" s="5">
        <f>IF(K1586=0,"",(L1586/K1586-1))</f>
        <v>-1</v>
      </c>
    </row>
    <row r="1587" spans="1:13" x14ac:dyDescent="0.25">
      <c r="A1587" s="7" t="s">
        <v>11</v>
      </c>
      <c r="B1587" s="7" t="s">
        <v>40</v>
      </c>
      <c r="C1587" s="6">
        <v>0</v>
      </c>
      <c r="D1587" s="6">
        <v>14.965999999999999</v>
      </c>
      <c r="E1587" s="5" t="str">
        <f>IF(C1587=0,"",(D1587/C1587-1))</f>
        <v/>
      </c>
      <c r="F1587" s="6">
        <v>1201.8282200000001</v>
      </c>
      <c r="G1587" s="6">
        <v>102.46696</v>
      </c>
      <c r="H1587" s="5">
        <f>IF(F1587=0,"",(G1587/F1587-1))</f>
        <v>-0.91474076053897291</v>
      </c>
      <c r="I1587" s="6">
        <v>292.00707</v>
      </c>
      <c r="J1587" s="5">
        <f>IF(I1587=0,"",(G1587/I1587-1))</f>
        <v>-0.6490942496700508</v>
      </c>
      <c r="K1587" s="6">
        <v>2552.8353900000002</v>
      </c>
      <c r="L1587" s="6">
        <v>2381.2889799999998</v>
      </c>
      <c r="M1587" s="5">
        <f>IF(K1587=0,"",(L1587/K1587-1))</f>
        <v>-6.7198382892991959E-2</v>
      </c>
    </row>
    <row r="1588" spans="1:13" x14ac:dyDescent="0.25">
      <c r="A1588" s="7" t="s">
        <v>26</v>
      </c>
      <c r="B1588" s="7" t="s">
        <v>40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0.81279000000000001</v>
      </c>
      <c r="L1588" s="6">
        <v>0</v>
      </c>
      <c r="M1588" s="5">
        <f>IF(K1588=0,"",(L1588/K1588-1))</f>
        <v>-1</v>
      </c>
    </row>
    <row r="1589" spans="1:13" x14ac:dyDescent="0.25">
      <c r="A1589" s="7" t="s">
        <v>10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40.29092</v>
      </c>
      <c r="G1589" s="6">
        <v>45.358739999999997</v>
      </c>
      <c r="H1589" s="5">
        <f>IF(F1589=0,"",(G1589/F1589-1))</f>
        <v>0.12578069699078598</v>
      </c>
      <c r="I1589" s="6">
        <v>29.037130000000001</v>
      </c>
      <c r="J1589" s="5">
        <f>IF(I1589=0,"",(G1589/I1589-1))</f>
        <v>0.56209446319247092</v>
      </c>
      <c r="K1589" s="6">
        <v>185.59647000000001</v>
      </c>
      <c r="L1589" s="6">
        <v>366.33328999999998</v>
      </c>
      <c r="M1589" s="5">
        <f>IF(K1589=0,"",(L1589/K1589-1))</f>
        <v>0.97381604294521318</v>
      </c>
    </row>
    <row r="1590" spans="1:13" x14ac:dyDescent="0.25">
      <c r="A1590" s="7" t="s">
        <v>9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10.50522</v>
      </c>
      <c r="L1590" s="6">
        <v>965.55226000000005</v>
      </c>
      <c r="M1590" s="5">
        <f>IF(K1590=0,"",(L1590/K1590-1))</f>
        <v>90.911664867561086</v>
      </c>
    </row>
    <row r="1591" spans="1:13" x14ac:dyDescent="0.25">
      <c r="A1591" s="7" t="s">
        <v>8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14.01047</v>
      </c>
      <c r="G1591" s="6">
        <v>25.833379999999998</v>
      </c>
      <c r="H1591" s="5">
        <f>IF(F1591=0,"",(G1591/F1591-1))</f>
        <v>0.84386248284318799</v>
      </c>
      <c r="I1591" s="6">
        <v>8.8835200000000007</v>
      </c>
      <c r="J1591" s="5">
        <f>IF(I1591=0,"",(G1591/I1591-1))</f>
        <v>1.9080116890601917</v>
      </c>
      <c r="K1591" s="6">
        <v>126.00198</v>
      </c>
      <c r="L1591" s="6">
        <v>79.43329</v>
      </c>
      <c r="M1591" s="5">
        <f>IF(K1591=0,"",(L1591/K1591-1))</f>
        <v>-0.36958696998253526</v>
      </c>
    </row>
    <row r="1592" spans="1:13" x14ac:dyDescent="0.25">
      <c r="A1592" s="7" t="s">
        <v>7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280.12168000000003</v>
      </c>
      <c r="G1592" s="6">
        <v>3.3540000000000001</v>
      </c>
      <c r="H1592" s="5">
        <f>IF(F1592=0,"",(G1592/F1592-1))</f>
        <v>-0.98802663185512807</v>
      </c>
      <c r="I1592" s="6">
        <v>0</v>
      </c>
      <c r="J1592" s="5" t="str">
        <f>IF(I1592=0,"",(G1592/I1592-1))</f>
        <v/>
      </c>
      <c r="K1592" s="6">
        <v>557.99176</v>
      </c>
      <c r="L1592" s="6">
        <v>668.29002000000003</v>
      </c>
      <c r="M1592" s="5">
        <f>IF(K1592=0,"",(L1592/K1592-1))</f>
        <v>0.1976700516150991</v>
      </c>
    </row>
    <row r="1593" spans="1:13" x14ac:dyDescent="0.25">
      <c r="A1593" s="7" t="s">
        <v>5</v>
      </c>
      <c r="B1593" s="7" t="s">
        <v>40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0</v>
      </c>
      <c r="M1593" s="5" t="str">
        <f>IF(K1593=0,"",(L1593/K1593-1))</f>
        <v/>
      </c>
    </row>
    <row r="1594" spans="1:13" x14ac:dyDescent="0.25">
      <c r="A1594" s="7" t="s">
        <v>4</v>
      </c>
      <c r="B1594" s="7" t="s">
        <v>40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19.189340000000001</v>
      </c>
      <c r="M1594" s="5" t="str">
        <f>IF(K1594=0,"",(L1594/K1594-1))</f>
        <v/>
      </c>
    </row>
    <row r="1595" spans="1:13" x14ac:dyDescent="0.25">
      <c r="A1595" s="7" t="s">
        <v>3</v>
      </c>
      <c r="B1595" s="7" t="s">
        <v>40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26.925529999999998</v>
      </c>
      <c r="L1595" s="6">
        <v>6.0447899999999999</v>
      </c>
      <c r="M1595" s="5">
        <f>IF(K1595=0,"",(L1595/K1595-1))</f>
        <v>-0.77549968375738565</v>
      </c>
    </row>
    <row r="1596" spans="1:13" x14ac:dyDescent="0.25">
      <c r="A1596" s="7" t="s">
        <v>2</v>
      </c>
      <c r="B1596" s="7" t="s">
        <v>40</v>
      </c>
      <c r="C1596" s="6">
        <v>0</v>
      </c>
      <c r="D1596" s="6">
        <v>0</v>
      </c>
      <c r="E1596" s="5" t="str">
        <f>IF(C1596=0,"",(D1596/C1596-1))</f>
        <v/>
      </c>
      <c r="F1596" s="6">
        <v>0.47520000000000001</v>
      </c>
      <c r="G1596" s="6">
        <v>0</v>
      </c>
      <c r="H1596" s="5">
        <f>IF(F1596=0,"",(G1596/F1596-1))</f>
        <v>-1</v>
      </c>
      <c r="I1596" s="6">
        <v>0</v>
      </c>
      <c r="J1596" s="5" t="str">
        <f>IF(I1596=0,"",(G1596/I1596-1))</f>
        <v/>
      </c>
      <c r="K1596" s="6">
        <v>0.47520000000000001</v>
      </c>
      <c r="L1596" s="6">
        <v>0</v>
      </c>
      <c r="M1596" s="5">
        <f>IF(K1596=0,"",(L1596/K1596-1))</f>
        <v>-1</v>
      </c>
    </row>
    <row r="1597" spans="1:13" s="2" customFormat="1" ht="13" x14ac:dyDescent="0.3">
      <c r="A1597" s="2" t="s">
        <v>0</v>
      </c>
      <c r="B1597" s="2" t="s">
        <v>40</v>
      </c>
      <c r="C1597" s="4">
        <v>0</v>
      </c>
      <c r="D1597" s="4">
        <v>539.46182999999996</v>
      </c>
      <c r="E1597" s="3" t="str">
        <f>IF(C1597=0,"",(D1597/C1597-1))</f>
        <v/>
      </c>
      <c r="F1597" s="4">
        <v>9050.6741000000002</v>
      </c>
      <c r="G1597" s="4">
        <v>1907.0689</v>
      </c>
      <c r="H1597" s="3">
        <f>IF(F1597=0,"",(G1597/F1597-1))</f>
        <v>-0.78928984969196936</v>
      </c>
      <c r="I1597" s="4">
        <v>6806.2899200000002</v>
      </c>
      <c r="J1597" s="3">
        <f>IF(I1597=0,"",(G1597/I1597-1))</f>
        <v>-0.71980786560440846</v>
      </c>
      <c r="K1597" s="4">
        <v>48302.965660000002</v>
      </c>
      <c r="L1597" s="4">
        <v>30601.757880000001</v>
      </c>
      <c r="M1597" s="3">
        <f>IF(K1597=0,"",(L1597/K1597-1))</f>
        <v>-0.3664621320478979</v>
      </c>
    </row>
    <row r="1598" spans="1:13" x14ac:dyDescent="0.25">
      <c r="A1598" s="7" t="s">
        <v>23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35.15072</v>
      </c>
      <c r="G1598" s="6">
        <v>59.273699999999998</v>
      </c>
      <c r="H1598" s="5">
        <f>IF(F1598=0,"",(G1598/F1598-1))</f>
        <v>0.68627271361724596</v>
      </c>
      <c r="I1598" s="6">
        <v>54.38411</v>
      </c>
      <c r="J1598" s="5">
        <f>IF(I1598=0,"",(G1598/I1598-1))</f>
        <v>8.990843097367951E-2</v>
      </c>
      <c r="K1598" s="6">
        <v>398.44803000000002</v>
      </c>
      <c r="L1598" s="6">
        <v>421.62245000000001</v>
      </c>
      <c r="M1598" s="5">
        <f>IF(K1598=0,"",(L1598/K1598-1))</f>
        <v>5.816171308463991E-2</v>
      </c>
    </row>
    <row r="1599" spans="1:13" x14ac:dyDescent="0.25">
      <c r="A1599" s="7" t="s">
        <v>22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127.96124</v>
      </c>
      <c r="G1599" s="6">
        <v>95.293000000000006</v>
      </c>
      <c r="H1599" s="5">
        <f>IF(F1599=0,"",(G1599/F1599-1))</f>
        <v>-0.25529793240515641</v>
      </c>
      <c r="I1599" s="6">
        <v>116.41893</v>
      </c>
      <c r="J1599" s="5">
        <f>IF(I1599=0,"",(G1599/I1599-1))</f>
        <v>-0.18146473258257911</v>
      </c>
      <c r="K1599" s="6">
        <v>299.52956999999998</v>
      </c>
      <c r="L1599" s="6">
        <v>444.75724000000002</v>
      </c>
      <c r="M1599" s="5">
        <f>IF(K1599=0,"",(L1599/K1599-1))</f>
        <v>0.48485253058654632</v>
      </c>
    </row>
    <row r="1600" spans="1:13" x14ac:dyDescent="0.25">
      <c r="A1600" s="7" t="s">
        <v>21</v>
      </c>
      <c r="B1600" s="7" t="s">
        <v>39</v>
      </c>
      <c r="C1600" s="6">
        <v>0</v>
      </c>
      <c r="D1600" s="6">
        <v>68.421599999999998</v>
      </c>
      <c r="E1600" s="5" t="str">
        <f>IF(C1600=0,"",(D1600/C1600-1))</f>
        <v/>
      </c>
      <c r="F1600" s="6">
        <v>615.84537999999998</v>
      </c>
      <c r="G1600" s="6">
        <v>709.37626</v>
      </c>
      <c r="H1600" s="5">
        <f>IF(F1600=0,"",(G1600/F1600-1))</f>
        <v>0.15187396550738108</v>
      </c>
      <c r="I1600" s="6">
        <v>1238.4262900000001</v>
      </c>
      <c r="J1600" s="5">
        <f>IF(I1600=0,"",(G1600/I1600-1))</f>
        <v>-0.4271954126555243</v>
      </c>
      <c r="K1600" s="6">
        <v>5110.8081300000003</v>
      </c>
      <c r="L1600" s="6">
        <v>7253.0318100000004</v>
      </c>
      <c r="M1600" s="5">
        <f>IF(K1600=0,"",(L1600/K1600-1))</f>
        <v>0.41915556708641288</v>
      </c>
    </row>
    <row r="1601" spans="1:13" x14ac:dyDescent="0.25">
      <c r="A1601" s="7" t="s">
        <v>20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494.40589</v>
      </c>
      <c r="L1601" s="6">
        <v>0</v>
      </c>
      <c r="M1601" s="5">
        <f>IF(K1601=0,"",(L1601/K1601-1))</f>
        <v>-1</v>
      </c>
    </row>
    <row r="1602" spans="1:13" x14ac:dyDescent="0.25">
      <c r="A1602" s="7" t="s">
        <v>19</v>
      </c>
      <c r="B1602" s="7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48.849260000000001</v>
      </c>
      <c r="G1602" s="6">
        <v>13.32333</v>
      </c>
      <c r="H1602" s="5">
        <f>IF(F1602=0,"",(G1602/F1602-1))</f>
        <v>-0.72725625731075549</v>
      </c>
      <c r="I1602" s="6">
        <v>27.276959999999999</v>
      </c>
      <c r="J1602" s="5">
        <f>IF(I1602=0,"",(G1602/I1602-1))</f>
        <v>-0.51155370686469459</v>
      </c>
      <c r="K1602" s="6">
        <v>497.32634999999999</v>
      </c>
      <c r="L1602" s="6">
        <v>556.27377999999999</v>
      </c>
      <c r="M1602" s="5">
        <f>IF(K1602=0,"",(L1602/K1602-1))</f>
        <v>0.1185286683482587</v>
      </c>
    </row>
    <row r="1603" spans="1:13" x14ac:dyDescent="0.25">
      <c r="A1603" s="7" t="s">
        <v>18</v>
      </c>
      <c r="B1603" s="7" t="s">
        <v>39</v>
      </c>
      <c r="C1603" s="6">
        <v>0</v>
      </c>
      <c r="D1603" s="6">
        <v>0</v>
      </c>
      <c r="E1603" s="5" t="str">
        <f>IF(C1603=0,"",(D1603/C1603-1))</f>
        <v/>
      </c>
      <c r="F1603" s="6">
        <v>0.57599999999999996</v>
      </c>
      <c r="G1603" s="6">
        <v>32.749899999999997</v>
      </c>
      <c r="H1603" s="5">
        <f>IF(F1603=0,"",(G1603/F1603-1))</f>
        <v>55.857465277777777</v>
      </c>
      <c r="I1603" s="6">
        <v>1.39489</v>
      </c>
      <c r="J1603" s="5">
        <f>IF(I1603=0,"",(G1603/I1603-1))</f>
        <v>22.478482174221622</v>
      </c>
      <c r="K1603" s="6">
        <v>3.0122800000000001</v>
      </c>
      <c r="L1603" s="6">
        <v>39.94164</v>
      </c>
      <c r="M1603" s="5">
        <f>IF(K1603=0,"",(L1603/K1603-1))</f>
        <v>12.259604020874553</v>
      </c>
    </row>
    <row r="1604" spans="1:13" x14ac:dyDescent="0.25">
      <c r="A1604" s="7" t="s">
        <v>15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0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27.125640000000001</v>
      </c>
      <c r="L1604" s="6">
        <v>0</v>
      </c>
      <c r="M1604" s="5">
        <f>IF(K1604=0,"",(L1604/K1604-1))</f>
        <v>-1</v>
      </c>
    </row>
    <row r="1605" spans="1:13" x14ac:dyDescent="0.25">
      <c r="A1605" s="7" t="s">
        <v>14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1.8232200000000001</v>
      </c>
      <c r="J1605" s="5">
        <f>IF(I1605=0,"",(G1605/I1605-1))</f>
        <v>-1</v>
      </c>
      <c r="K1605" s="6">
        <v>10.71</v>
      </c>
      <c r="L1605" s="6">
        <v>1.8232200000000001</v>
      </c>
      <c r="M1605" s="5">
        <f>IF(K1605=0,"",(L1605/K1605-1))</f>
        <v>-0.82976470588235296</v>
      </c>
    </row>
    <row r="1606" spans="1:13" x14ac:dyDescent="0.25">
      <c r="A1606" s="7" t="s">
        <v>13</v>
      </c>
      <c r="B1606" s="7" t="s">
        <v>39</v>
      </c>
      <c r="C1606" s="6">
        <v>0</v>
      </c>
      <c r="D1606" s="6">
        <v>0</v>
      </c>
      <c r="E1606" s="5" t="str">
        <f>IF(C1606=0,"",(D1606/C1606-1))</f>
        <v/>
      </c>
      <c r="F1606" s="6">
        <v>27.271809999999999</v>
      </c>
      <c r="G1606" s="6">
        <v>0.47764000000000001</v>
      </c>
      <c r="H1606" s="5">
        <f>IF(F1606=0,"",(G1606/F1606-1))</f>
        <v>-0.98248594427725922</v>
      </c>
      <c r="I1606" s="6">
        <v>247.50880000000001</v>
      </c>
      <c r="J1606" s="5">
        <f>IF(I1606=0,"",(G1606/I1606-1))</f>
        <v>-0.99807021002889595</v>
      </c>
      <c r="K1606" s="6">
        <v>96.510649999999998</v>
      </c>
      <c r="L1606" s="6">
        <v>299.92968999999999</v>
      </c>
      <c r="M1606" s="5">
        <f>IF(K1606=0,"",(L1606/K1606-1))</f>
        <v>2.1077367109225769</v>
      </c>
    </row>
    <row r="1607" spans="1:13" x14ac:dyDescent="0.25">
      <c r="A1607" s="7" t="s">
        <v>12</v>
      </c>
      <c r="B1607" s="7" t="s">
        <v>39</v>
      </c>
      <c r="C1607" s="6">
        <v>0</v>
      </c>
      <c r="D1607" s="6">
        <v>0</v>
      </c>
      <c r="E1607" s="5" t="str">
        <f>IF(C1607=0,"",(D1607/C1607-1))</f>
        <v/>
      </c>
      <c r="F1607" s="6">
        <v>51</v>
      </c>
      <c r="G1607" s="6">
        <v>4.1565300000000001</v>
      </c>
      <c r="H1607" s="5">
        <f>IF(F1607=0,"",(G1607/F1607-1))</f>
        <v>-0.91849941176470584</v>
      </c>
      <c r="I1607" s="6">
        <v>0.25140000000000001</v>
      </c>
      <c r="J1607" s="5">
        <f>IF(I1607=0,"",(G1607/I1607-1))</f>
        <v>15.533532219570404</v>
      </c>
      <c r="K1607" s="6">
        <v>185.07347999999999</v>
      </c>
      <c r="L1607" s="6">
        <v>16.473690000000001</v>
      </c>
      <c r="M1607" s="5">
        <f>IF(K1607=0,"",(L1607/K1607-1))</f>
        <v>-0.91098838147961558</v>
      </c>
    </row>
    <row r="1608" spans="1:13" x14ac:dyDescent="0.25">
      <c r="A1608" s="7" t="s">
        <v>11</v>
      </c>
      <c r="B1608" s="7" t="s">
        <v>39</v>
      </c>
      <c r="C1608" s="6">
        <v>0</v>
      </c>
      <c r="D1608" s="6">
        <v>10.60084</v>
      </c>
      <c r="E1608" s="5" t="str">
        <f>IF(C1608=0,"",(D1608/C1608-1))</f>
        <v/>
      </c>
      <c r="F1608" s="6">
        <v>22.055289999999999</v>
      </c>
      <c r="G1608" s="6">
        <v>178.16779</v>
      </c>
      <c r="H1608" s="5">
        <f>IF(F1608=0,"",(G1608/F1608-1))</f>
        <v>7.0782338386845058</v>
      </c>
      <c r="I1608" s="6">
        <v>117.64501</v>
      </c>
      <c r="J1608" s="5">
        <f>IF(I1608=0,"",(G1608/I1608-1))</f>
        <v>0.51445258919184078</v>
      </c>
      <c r="K1608" s="6">
        <v>367.4708</v>
      </c>
      <c r="L1608" s="6">
        <v>833.23868000000004</v>
      </c>
      <c r="M1608" s="5">
        <f>IF(K1608=0,"",(L1608/K1608-1))</f>
        <v>1.2674963017469687</v>
      </c>
    </row>
    <row r="1609" spans="1:13" x14ac:dyDescent="0.25">
      <c r="A1609" s="7" t="s">
        <v>10</v>
      </c>
      <c r="B1609" s="7" t="s">
        <v>39</v>
      </c>
      <c r="C1609" s="6">
        <v>0</v>
      </c>
      <c r="D1609" s="6">
        <v>0</v>
      </c>
      <c r="E1609" s="5" t="str">
        <f>IF(C1609=0,"",(D1609/C1609-1))</f>
        <v/>
      </c>
      <c r="F1609" s="6">
        <v>6.0000000000000001E-3</v>
      </c>
      <c r="G1609" s="6">
        <v>2.8484400000000001</v>
      </c>
      <c r="H1609" s="5">
        <f>IF(F1609=0,"",(G1609/F1609-1))</f>
        <v>473.74</v>
      </c>
      <c r="I1609" s="6">
        <v>0</v>
      </c>
      <c r="J1609" s="5" t="str">
        <f>IF(I1609=0,"",(G1609/I1609-1))</f>
        <v/>
      </c>
      <c r="K1609" s="6">
        <v>12.386369999999999</v>
      </c>
      <c r="L1609" s="6">
        <v>4.4811800000000002</v>
      </c>
      <c r="M1609" s="5">
        <f>IF(K1609=0,"",(L1609/K1609-1))</f>
        <v>-0.63821684642070275</v>
      </c>
    </row>
    <row r="1610" spans="1:13" x14ac:dyDescent="0.25">
      <c r="A1610" s="7" t="s">
        <v>9</v>
      </c>
      <c r="B1610" s="7" t="s">
        <v>39</v>
      </c>
      <c r="C1610" s="6">
        <v>0</v>
      </c>
      <c r="D1610" s="6">
        <v>67.749070000000003</v>
      </c>
      <c r="E1610" s="5" t="str">
        <f>IF(C1610=0,"",(D1610/C1610-1))</f>
        <v/>
      </c>
      <c r="F1610" s="6">
        <v>228.42697000000001</v>
      </c>
      <c r="G1610" s="6">
        <v>1276.83619</v>
      </c>
      <c r="H1610" s="5">
        <f>IF(F1610=0,"",(G1610/F1610-1))</f>
        <v>4.5896910509297566</v>
      </c>
      <c r="I1610" s="6">
        <v>442.66102000000001</v>
      </c>
      <c r="J1610" s="5">
        <f>IF(I1610=0,"",(G1610/I1610-1))</f>
        <v>1.8844558981046036</v>
      </c>
      <c r="K1610" s="6">
        <v>1774.64544</v>
      </c>
      <c r="L1610" s="6">
        <v>3562.32105</v>
      </c>
      <c r="M1610" s="5">
        <f>IF(K1610=0,"",(L1610/K1610-1))</f>
        <v>1.0073424075064819</v>
      </c>
    </row>
    <row r="1611" spans="1:13" x14ac:dyDescent="0.25">
      <c r="A1611" s="7" t="s">
        <v>8</v>
      </c>
      <c r="B1611" s="7" t="s">
        <v>39</v>
      </c>
      <c r="C1611" s="6">
        <v>0</v>
      </c>
      <c r="D1611" s="6">
        <v>0</v>
      </c>
      <c r="E1611" s="5" t="str">
        <f>IF(C1611=0,"",(D1611/C1611-1))</f>
        <v/>
      </c>
      <c r="F1611" s="6">
        <v>55.298250000000003</v>
      </c>
      <c r="G1611" s="6">
        <v>0.29919000000000001</v>
      </c>
      <c r="H1611" s="5">
        <f>IF(F1611=0,"",(G1611/F1611-1))</f>
        <v>-0.99458952136821688</v>
      </c>
      <c r="I1611" s="6">
        <v>5.3526800000000003</v>
      </c>
      <c r="J1611" s="5">
        <f>IF(I1611=0,"",(G1611/I1611-1))</f>
        <v>-0.9441046354349597</v>
      </c>
      <c r="K1611" s="6">
        <v>269.47487000000001</v>
      </c>
      <c r="L1611" s="6">
        <v>8.3394999999999992</v>
      </c>
      <c r="M1611" s="5">
        <f>IF(K1611=0,"",(L1611/K1611-1))</f>
        <v>-0.969052772898638</v>
      </c>
    </row>
    <row r="1612" spans="1:13" x14ac:dyDescent="0.25">
      <c r="A1612" s="7" t="s">
        <v>7</v>
      </c>
      <c r="B1612" s="7" t="s">
        <v>39</v>
      </c>
      <c r="C1612" s="6">
        <v>0</v>
      </c>
      <c r="D1612" s="6">
        <v>0</v>
      </c>
      <c r="E1612" s="5" t="str">
        <f>IF(C1612=0,"",(D1612/C1612-1))</f>
        <v/>
      </c>
      <c r="F1612" s="6">
        <v>0.18995999999999999</v>
      </c>
      <c r="G1612" s="6">
        <v>76.523349999999994</v>
      </c>
      <c r="H1612" s="5">
        <f>IF(F1612=0,"",(G1612/F1612-1))</f>
        <v>401.83928195409561</v>
      </c>
      <c r="I1612" s="6">
        <v>29.188220000000001</v>
      </c>
      <c r="J1612" s="5">
        <f>IF(I1612=0,"",(G1612/I1612-1))</f>
        <v>1.6217203378623291</v>
      </c>
      <c r="K1612" s="6">
        <v>301.44553999999999</v>
      </c>
      <c r="L1612" s="6">
        <v>168.35672</v>
      </c>
      <c r="M1612" s="5">
        <f>IF(K1612=0,"",(L1612/K1612-1))</f>
        <v>-0.44150203715072378</v>
      </c>
    </row>
    <row r="1613" spans="1:13" x14ac:dyDescent="0.25">
      <c r="A1613" s="7" t="s">
        <v>5</v>
      </c>
      <c r="B1613" s="7" t="s">
        <v>39</v>
      </c>
      <c r="C1613" s="6">
        <v>0</v>
      </c>
      <c r="D1613" s="6">
        <v>6.3937999999999997</v>
      </c>
      <c r="E1613" s="5" t="str">
        <f>IF(C1613=0,"",(D1613/C1613-1))</f>
        <v/>
      </c>
      <c r="F1613" s="6">
        <v>87.774039999999999</v>
      </c>
      <c r="G1613" s="6">
        <v>164.08328</v>
      </c>
      <c r="H1613" s="5">
        <f>IF(F1613=0,"",(G1613/F1613-1))</f>
        <v>0.86938279245207362</v>
      </c>
      <c r="I1613" s="6">
        <v>253.00740999999999</v>
      </c>
      <c r="J1613" s="5">
        <f>IF(I1613=0,"",(G1613/I1613-1))</f>
        <v>-0.35146848070576275</v>
      </c>
      <c r="K1613" s="6">
        <v>1138.96389</v>
      </c>
      <c r="L1613" s="6">
        <v>1653.3671999999999</v>
      </c>
      <c r="M1613" s="5">
        <f>IF(K1613=0,"",(L1613/K1613-1))</f>
        <v>0.45164145634151742</v>
      </c>
    </row>
    <row r="1614" spans="1:13" x14ac:dyDescent="0.25">
      <c r="A1614" s="7" t="s">
        <v>4</v>
      </c>
      <c r="B1614" s="7" t="s">
        <v>39</v>
      </c>
      <c r="C1614" s="6">
        <v>0</v>
      </c>
      <c r="D1614" s="6">
        <v>0</v>
      </c>
      <c r="E1614" s="5" t="str">
        <f>IF(C1614=0,"",(D1614/C1614-1))</f>
        <v/>
      </c>
      <c r="F1614" s="6">
        <v>1431.4739</v>
      </c>
      <c r="G1614" s="6">
        <v>1287.24</v>
      </c>
      <c r="H1614" s="5">
        <f>IF(F1614=0,"",(G1614/F1614-1))</f>
        <v>-0.10075901488668426</v>
      </c>
      <c r="I1614" s="6">
        <v>373.16318000000001</v>
      </c>
      <c r="J1614" s="5">
        <f>IF(I1614=0,"",(G1614/I1614-1))</f>
        <v>2.4495364735609768</v>
      </c>
      <c r="K1614" s="6">
        <v>3801.9027500000002</v>
      </c>
      <c r="L1614" s="6">
        <v>4659.4489899999999</v>
      </c>
      <c r="M1614" s="5">
        <f>IF(K1614=0,"",(L1614/K1614-1))</f>
        <v>0.22555712136508488</v>
      </c>
    </row>
    <row r="1615" spans="1:13" x14ac:dyDescent="0.25">
      <c r="A1615" s="7" t="s">
        <v>3</v>
      </c>
      <c r="B1615" s="7" t="s">
        <v>39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</v>
      </c>
      <c r="B1616" s="7" t="s">
        <v>39</v>
      </c>
      <c r="C1616" s="6">
        <v>0</v>
      </c>
      <c r="D1616" s="6">
        <v>17.047499999999999</v>
      </c>
      <c r="E1616" s="5" t="str">
        <f>IF(C1616=0,"",(D1616/C1616-1))</f>
        <v/>
      </c>
      <c r="F1616" s="6">
        <v>329.36275999999998</v>
      </c>
      <c r="G1616" s="6">
        <v>31.657499999999999</v>
      </c>
      <c r="H1616" s="5">
        <f>IF(F1616=0,"",(G1616/F1616-1))</f>
        <v>-0.90388257616009771</v>
      </c>
      <c r="I1616" s="6">
        <v>0</v>
      </c>
      <c r="J1616" s="5" t="str">
        <f>IF(I1616=0,"",(G1616/I1616-1))</f>
        <v/>
      </c>
      <c r="K1616" s="6">
        <v>2572.8912599999999</v>
      </c>
      <c r="L1616" s="6">
        <v>1576.8956800000001</v>
      </c>
      <c r="M1616" s="5">
        <f>IF(K1616=0,"",(L1616/K1616-1))</f>
        <v>-0.38711141643817459</v>
      </c>
    </row>
    <row r="1617" spans="1:13" s="2" customFormat="1" ht="13" x14ac:dyDescent="0.3">
      <c r="A1617" s="2" t="s">
        <v>0</v>
      </c>
      <c r="B1617" s="2" t="s">
        <v>39</v>
      </c>
      <c r="C1617" s="4">
        <v>0</v>
      </c>
      <c r="D1617" s="4">
        <v>170.21280999999999</v>
      </c>
      <c r="E1617" s="3" t="str">
        <f>IF(C1617=0,"",(D1617/C1617-1))</f>
        <v/>
      </c>
      <c r="F1617" s="4">
        <v>3061.2415799999999</v>
      </c>
      <c r="G1617" s="4">
        <v>3932.3060999999998</v>
      </c>
      <c r="H1617" s="3">
        <f>IF(F1617=0,"",(G1617/F1617-1))</f>
        <v>0.28454615463572797</v>
      </c>
      <c r="I1617" s="4">
        <v>2908.5021200000001</v>
      </c>
      <c r="J1617" s="3">
        <f>IF(I1617=0,"",(G1617/I1617-1))</f>
        <v>0.35200386238673254</v>
      </c>
      <c r="K1617" s="4">
        <v>17362.130939999999</v>
      </c>
      <c r="L1617" s="4">
        <v>21500.302520000001</v>
      </c>
      <c r="M1617" s="3">
        <f>IF(K1617=0,"",(L1617/K1617-1))</f>
        <v>0.23834468213036075</v>
      </c>
    </row>
    <row r="1618" spans="1:13" x14ac:dyDescent="0.25">
      <c r="A1618" s="7" t="s">
        <v>23</v>
      </c>
      <c r="B1618" s="7" t="s">
        <v>38</v>
      </c>
      <c r="C1618" s="6">
        <v>0</v>
      </c>
      <c r="D1618" s="6">
        <v>0</v>
      </c>
      <c r="E1618" s="5" t="str">
        <f>IF(C1618=0,"",(D1618/C1618-1))</f>
        <v/>
      </c>
      <c r="F1618" s="6">
        <v>200.35515000000001</v>
      </c>
      <c r="G1618" s="6">
        <v>80.563149999999993</v>
      </c>
      <c r="H1618" s="5">
        <f>IF(F1618=0,"",(G1618/F1618-1))</f>
        <v>-0.59789828212551566</v>
      </c>
      <c r="I1618" s="6">
        <v>32.39358</v>
      </c>
      <c r="J1618" s="5">
        <f>IF(I1618=0,"",(G1618/I1618-1))</f>
        <v>1.4870097716893285</v>
      </c>
      <c r="K1618" s="6">
        <v>2459.4482400000002</v>
      </c>
      <c r="L1618" s="6">
        <v>780.20531000000005</v>
      </c>
      <c r="M1618" s="5">
        <f>IF(K1618=0,"",(L1618/K1618-1))</f>
        <v>-0.68277221804838639</v>
      </c>
    </row>
    <row r="1619" spans="1:13" x14ac:dyDescent="0.25">
      <c r="A1619" s="7" t="s">
        <v>22</v>
      </c>
      <c r="B1619" s="7" t="s">
        <v>38</v>
      </c>
      <c r="C1619" s="6">
        <v>0</v>
      </c>
      <c r="D1619" s="6">
        <v>0.12</v>
      </c>
      <c r="E1619" s="5" t="str">
        <f>IF(C1619=0,"",(D1619/C1619-1))</f>
        <v/>
      </c>
      <c r="F1619" s="6">
        <v>43.192959999999999</v>
      </c>
      <c r="G1619" s="6">
        <v>7.8756599999999999</v>
      </c>
      <c r="H1619" s="5">
        <f>IF(F1619=0,"",(G1619/F1619-1))</f>
        <v>-0.81766334143341879</v>
      </c>
      <c r="I1619" s="6">
        <v>3.9243700000000001</v>
      </c>
      <c r="J1619" s="5">
        <f>IF(I1619=0,"",(G1619/I1619-1))</f>
        <v>1.0068596997734667</v>
      </c>
      <c r="K1619" s="6">
        <v>360.03949999999998</v>
      </c>
      <c r="L1619" s="6">
        <v>155.83725999999999</v>
      </c>
      <c r="M1619" s="5">
        <f>IF(K1619=0,"",(L1619/K1619-1))</f>
        <v>-0.56716621370710718</v>
      </c>
    </row>
    <row r="1620" spans="1:13" x14ac:dyDescent="0.25">
      <c r="A1620" s="7" t="s">
        <v>21</v>
      </c>
      <c r="B1620" s="7" t="s">
        <v>38</v>
      </c>
      <c r="C1620" s="6">
        <v>0</v>
      </c>
      <c r="D1620" s="6">
        <v>0.24</v>
      </c>
      <c r="E1620" s="5" t="str">
        <f>IF(C1620=0,"",(D1620/C1620-1))</f>
        <v/>
      </c>
      <c r="F1620" s="6">
        <v>1429.39742</v>
      </c>
      <c r="G1620" s="6">
        <v>1056.7093600000001</v>
      </c>
      <c r="H1620" s="5">
        <f>IF(F1620=0,"",(G1620/F1620-1))</f>
        <v>-0.26073088896438612</v>
      </c>
      <c r="I1620" s="6">
        <v>1263.87075</v>
      </c>
      <c r="J1620" s="5">
        <f>IF(I1620=0,"",(G1620/I1620-1))</f>
        <v>-0.16391026534952247</v>
      </c>
      <c r="K1620" s="6">
        <v>6879.5191999999997</v>
      </c>
      <c r="L1620" s="6">
        <v>8113.3097600000001</v>
      </c>
      <c r="M1620" s="5">
        <f>IF(K1620=0,"",(L1620/K1620-1))</f>
        <v>0.17934255638097496</v>
      </c>
    </row>
    <row r="1621" spans="1:13" x14ac:dyDescent="0.25">
      <c r="A1621" s="7" t="s">
        <v>20</v>
      </c>
      <c r="B1621" s="7" t="s">
        <v>38</v>
      </c>
      <c r="C1621" s="6">
        <v>0</v>
      </c>
      <c r="D1621" s="6">
        <v>0</v>
      </c>
      <c r="E1621" s="5" t="str">
        <f>IF(C1621=0,"",(D1621/C1621-1))</f>
        <v/>
      </c>
      <c r="F1621" s="6">
        <v>7.2920699999999998</v>
      </c>
      <c r="G1621" s="6">
        <v>0.19839999999999999</v>
      </c>
      <c r="H1621" s="5">
        <f>IF(F1621=0,"",(G1621/F1621-1))</f>
        <v>-0.97279236211391273</v>
      </c>
      <c r="I1621" s="6">
        <v>1.03403</v>
      </c>
      <c r="J1621" s="5">
        <f>IF(I1621=0,"",(G1621/I1621-1))</f>
        <v>-0.80812935794899565</v>
      </c>
      <c r="K1621" s="6">
        <v>20.79016</v>
      </c>
      <c r="L1621" s="6">
        <v>25.567229999999999</v>
      </c>
      <c r="M1621" s="5">
        <f>IF(K1621=0,"",(L1621/K1621-1))</f>
        <v>0.22977552842306159</v>
      </c>
    </row>
    <row r="1622" spans="1:13" x14ac:dyDescent="0.25">
      <c r="A1622" s="7" t="s">
        <v>19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5.2305999999999999</v>
      </c>
      <c r="M1622" s="5" t="str">
        <f>IF(K1622=0,"",(L1622/K1622-1))</f>
        <v/>
      </c>
    </row>
    <row r="1623" spans="1:13" x14ac:dyDescent="0.25">
      <c r="A1623" s="7" t="s">
        <v>18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254.76504</v>
      </c>
      <c r="G1623" s="6">
        <v>24.29072</v>
      </c>
      <c r="H1623" s="5">
        <f>IF(F1623=0,"",(G1623/F1623-1))</f>
        <v>-0.90465442197249668</v>
      </c>
      <c r="I1623" s="6">
        <v>62.084249999999997</v>
      </c>
      <c r="J1623" s="5">
        <f>IF(I1623=0,"",(G1623/I1623-1))</f>
        <v>-0.60874585744371557</v>
      </c>
      <c r="K1623" s="6">
        <v>662.84718999999996</v>
      </c>
      <c r="L1623" s="6">
        <v>577.02414999999996</v>
      </c>
      <c r="M1623" s="5">
        <f>IF(K1623=0,"",(L1623/K1623-1))</f>
        <v>-0.12947635789177891</v>
      </c>
    </row>
    <row r="1624" spans="1:13" x14ac:dyDescent="0.25">
      <c r="A1624" s="7" t="s">
        <v>17</v>
      </c>
      <c r="B1624" s="7" t="s">
        <v>38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0</v>
      </c>
      <c r="L1624" s="6">
        <v>0</v>
      </c>
      <c r="M1624" s="5" t="str">
        <f>IF(K1624=0,"",(L1624/K1624-1))</f>
        <v/>
      </c>
    </row>
    <row r="1625" spans="1:13" x14ac:dyDescent="0.25">
      <c r="A1625" s="7" t="s">
        <v>16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0.74746999999999997</v>
      </c>
      <c r="L1625" s="6">
        <v>0</v>
      </c>
      <c r="M1625" s="5">
        <f>IF(K1625=0,"",(L1625/K1625-1))</f>
        <v>-1</v>
      </c>
    </row>
    <row r="1626" spans="1:13" x14ac:dyDescent="0.25">
      <c r="A1626" s="7" t="s">
        <v>15</v>
      </c>
      <c r="B1626" s="7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2.2686999999999999</v>
      </c>
      <c r="G1626" s="6">
        <v>2.31752</v>
      </c>
      <c r="H1626" s="5">
        <f>IF(F1626=0,"",(G1626/F1626-1))</f>
        <v>2.1518931546700815E-2</v>
      </c>
      <c r="I1626" s="6">
        <v>2.8405399999999998</v>
      </c>
      <c r="J1626" s="5">
        <f>IF(I1626=0,"",(G1626/I1626-1))</f>
        <v>-0.18412696177487375</v>
      </c>
      <c r="K1626" s="6">
        <v>16.993300000000001</v>
      </c>
      <c r="L1626" s="6">
        <v>212.69232</v>
      </c>
      <c r="M1626" s="5">
        <f>IF(K1626=0,"",(L1626/K1626-1))</f>
        <v>11.516245814526901</v>
      </c>
    </row>
    <row r="1627" spans="1:13" x14ac:dyDescent="0.25">
      <c r="A1627" s="7" t="s">
        <v>14</v>
      </c>
      <c r="B1627" s="7" t="s">
        <v>38</v>
      </c>
      <c r="C1627" s="6">
        <v>0</v>
      </c>
      <c r="D1627" s="6">
        <v>0</v>
      </c>
      <c r="E1627" s="5" t="str">
        <f>IF(C1627=0,"",(D1627/C1627-1))</f>
        <v/>
      </c>
      <c r="F1627" s="6">
        <v>50.679789999999997</v>
      </c>
      <c r="G1627" s="6">
        <v>25.171520000000001</v>
      </c>
      <c r="H1627" s="5">
        <f>IF(F1627=0,"",(G1627/F1627-1))</f>
        <v>-0.50332233026222084</v>
      </c>
      <c r="I1627" s="6">
        <v>82.142300000000006</v>
      </c>
      <c r="J1627" s="5">
        <f>IF(I1627=0,"",(G1627/I1627-1))</f>
        <v>-0.69356202589895832</v>
      </c>
      <c r="K1627" s="6">
        <v>252.84424000000001</v>
      </c>
      <c r="L1627" s="6">
        <v>665.86914000000002</v>
      </c>
      <c r="M1627" s="5">
        <f>IF(K1627=0,"",(L1627/K1627-1))</f>
        <v>1.6335151633274303</v>
      </c>
    </row>
    <row r="1628" spans="1:13" x14ac:dyDescent="0.25">
      <c r="A1628" s="7" t="s">
        <v>13</v>
      </c>
      <c r="B1628" s="7" t="s">
        <v>38</v>
      </c>
      <c r="C1628" s="6">
        <v>0</v>
      </c>
      <c r="D1628" s="6">
        <v>0</v>
      </c>
      <c r="E1628" s="5" t="str">
        <f>IF(C1628=0,"",(D1628/C1628-1))</f>
        <v/>
      </c>
      <c r="F1628" s="6">
        <v>432.65332999999998</v>
      </c>
      <c r="G1628" s="6">
        <v>81.900000000000006</v>
      </c>
      <c r="H1628" s="5">
        <f>IF(F1628=0,"",(G1628/F1628-1))</f>
        <v>-0.8107029477850084</v>
      </c>
      <c r="I1628" s="6">
        <v>81.900000000000006</v>
      </c>
      <c r="J1628" s="5">
        <f>IF(I1628=0,"",(G1628/I1628-1))</f>
        <v>0</v>
      </c>
      <c r="K1628" s="6">
        <v>2833.1175499999999</v>
      </c>
      <c r="L1628" s="6">
        <v>458.04881</v>
      </c>
      <c r="M1628" s="5">
        <f>IF(K1628=0,"",(L1628/K1628-1))</f>
        <v>-0.83832340101807634</v>
      </c>
    </row>
    <row r="1629" spans="1:13" x14ac:dyDescent="0.25">
      <c r="A1629" s="7" t="s">
        <v>12</v>
      </c>
      <c r="B1629" s="7" t="s">
        <v>38</v>
      </c>
      <c r="C1629" s="6">
        <v>0</v>
      </c>
      <c r="D1629" s="6">
        <v>0</v>
      </c>
      <c r="E1629" s="5" t="str">
        <f>IF(C1629=0,"",(D1629/C1629-1))</f>
        <v/>
      </c>
      <c r="F1629" s="6">
        <v>499.19788</v>
      </c>
      <c r="G1629" s="6">
        <v>307.51920000000001</v>
      </c>
      <c r="H1629" s="5">
        <f>IF(F1629=0,"",(G1629/F1629-1))</f>
        <v>-0.38397334539962391</v>
      </c>
      <c r="I1629" s="6">
        <v>511.10480999999999</v>
      </c>
      <c r="J1629" s="5">
        <f>IF(I1629=0,"",(G1629/I1629-1))</f>
        <v>-0.39832458238849289</v>
      </c>
      <c r="K1629" s="6">
        <v>3124.4724099999999</v>
      </c>
      <c r="L1629" s="6">
        <v>2988.6618199999998</v>
      </c>
      <c r="M1629" s="5">
        <f>IF(K1629=0,"",(L1629/K1629-1))</f>
        <v>-4.3466727235399127E-2</v>
      </c>
    </row>
    <row r="1630" spans="1:13" x14ac:dyDescent="0.25">
      <c r="A1630" s="7" t="s">
        <v>11</v>
      </c>
      <c r="B1630" s="7" t="s">
        <v>38</v>
      </c>
      <c r="C1630" s="6">
        <v>0</v>
      </c>
      <c r="D1630" s="6">
        <v>31.087499999999999</v>
      </c>
      <c r="E1630" s="5" t="str">
        <f>IF(C1630=0,"",(D1630/C1630-1))</f>
        <v/>
      </c>
      <c r="F1630" s="6">
        <v>343.29561999999999</v>
      </c>
      <c r="G1630" s="6">
        <v>185.31023999999999</v>
      </c>
      <c r="H1630" s="5">
        <f>IF(F1630=0,"",(G1630/F1630-1))</f>
        <v>-0.46020214298102613</v>
      </c>
      <c r="I1630" s="6">
        <v>152.02795</v>
      </c>
      <c r="J1630" s="5">
        <f>IF(I1630=0,"",(G1630/I1630-1))</f>
        <v>0.21892217845468531</v>
      </c>
      <c r="K1630" s="6">
        <v>2361.9460199999999</v>
      </c>
      <c r="L1630" s="6">
        <v>1802.7954999999999</v>
      </c>
      <c r="M1630" s="5">
        <f>IF(K1630=0,"",(L1630/K1630-1))</f>
        <v>-0.23673298003652088</v>
      </c>
    </row>
    <row r="1631" spans="1:13" x14ac:dyDescent="0.25">
      <c r="A1631" s="7" t="s">
        <v>26</v>
      </c>
      <c r="B1631" s="7" t="s">
        <v>38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4.9607299999999999</v>
      </c>
      <c r="L1631" s="6">
        <v>0</v>
      </c>
      <c r="M1631" s="5">
        <f>IF(K1631=0,"",(L1631/K1631-1))</f>
        <v>-1</v>
      </c>
    </row>
    <row r="1632" spans="1:13" x14ac:dyDescent="0.25">
      <c r="A1632" s="7" t="s">
        <v>10</v>
      </c>
      <c r="B1632" s="7" t="s">
        <v>38</v>
      </c>
      <c r="C1632" s="6">
        <v>0</v>
      </c>
      <c r="D1632" s="6">
        <v>395.06031999999999</v>
      </c>
      <c r="E1632" s="5" t="str">
        <f>IF(C1632=0,"",(D1632/C1632-1))</f>
        <v/>
      </c>
      <c r="F1632" s="6">
        <v>1358.3765699999999</v>
      </c>
      <c r="G1632" s="6">
        <v>2212.7168499999998</v>
      </c>
      <c r="H1632" s="5">
        <f>IF(F1632=0,"",(G1632/F1632-1))</f>
        <v>0.62894214967208972</v>
      </c>
      <c r="I1632" s="6">
        <v>1407.32898</v>
      </c>
      <c r="J1632" s="5">
        <f>IF(I1632=0,"",(G1632/I1632-1))</f>
        <v>0.57228116627002157</v>
      </c>
      <c r="K1632" s="6">
        <v>11422.697</v>
      </c>
      <c r="L1632" s="6">
        <v>11036.58008</v>
      </c>
      <c r="M1632" s="5">
        <f>IF(K1632=0,"",(L1632/K1632-1))</f>
        <v>-3.3802605461739965E-2</v>
      </c>
    </row>
    <row r="1633" spans="1:13" x14ac:dyDescent="0.25">
      <c r="A1633" s="7" t="s">
        <v>9</v>
      </c>
      <c r="B1633" s="7" t="s">
        <v>38</v>
      </c>
      <c r="C1633" s="6">
        <v>0</v>
      </c>
      <c r="D1633" s="6">
        <v>14.98921</v>
      </c>
      <c r="E1633" s="5" t="str">
        <f>IF(C1633=0,"",(D1633/C1633-1))</f>
        <v/>
      </c>
      <c r="F1633" s="6">
        <v>1391.0296599999999</v>
      </c>
      <c r="G1633" s="6">
        <v>1800.24604</v>
      </c>
      <c r="H1633" s="5">
        <f>IF(F1633=0,"",(G1633/F1633-1))</f>
        <v>0.29418235409876181</v>
      </c>
      <c r="I1633" s="6">
        <v>1864.48245</v>
      </c>
      <c r="J1633" s="5">
        <f>IF(I1633=0,"",(G1633/I1633-1))</f>
        <v>-3.4452676130043436E-2</v>
      </c>
      <c r="K1633" s="6">
        <v>15311.20657</v>
      </c>
      <c r="L1633" s="6">
        <v>15759.48875</v>
      </c>
      <c r="M1633" s="5">
        <f>IF(K1633=0,"",(L1633/K1633-1))</f>
        <v>2.9278044022888583E-2</v>
      </c>
    </row>
    <row r="1634" spans="1:13" x14ac:dyDescent="0.25">
      <c r="A1634" s="7" t="s">
        <v>8</v>
      </c>
      <c r="B1634" s="7" t="s">
        <v>38</v>
      </c>
      <c r="C1634" s="6">
        <v>0</v>
      </c>
      <c r="D1634" s="6">
        <v>0</v>
      </c>
      <c r="E1634" s="5" t="str">
        <f>IF(C1634=0,"",(D1634/C1634-1))</f>
        <v/>
      </c>
      <c r="F1634" s="6">
        <v>40.810899999999997</v>
      </c>
      <c r="G1634" s="6">
        <v>107.76955</v>
      </c>
      <c r="H1634" s="5">
        <f>IF(F1634=0,"",(G1634/F1634-1))</f>
        <v>1.6407050567372932</v>
      </c>
      <c r="I1634" s="6">
        <v>84.482669999999999</v>
      </c>
      <c r="J1634" s="5">
        <f>IF(I1634=0,"",(G1634/I1634-1))</f>
        <v>0.27564090954985199</v>
      </c>
      <c r="K1634" s="6">
        <v>716.16737999999998</v>
      </c>
      <c r="L1634" s="6">
        <v>906.35528999999997</v>
      </c>
      <c r="M1634" s="5">
        <f>IF(K1634=0,"",(L1634/K1634-1))</f>
        <v>0.26556349159605674</v>
      </c>
    </row>
    <row r="1635" spans="1:13" x14ac:dyDescent="0.25">
      <c r="A1635" s="7" t="s">
        <v>7</v>
      </c>
      <c r="B1635" s="7" t="s">
        <v>38</v>
      </c>
      <c r="C1635" s="6">
        <v>0</v>
      </c>
      <c r="D1635" s="6">
        <v>6.3</v>
      </c>
      <c r="E1635" s="5" t="str">
        <f>IF(C1635=0,"",(D1635/C1635-1))</f>
        <v/>
      </c>
      <c r="F1635" s="6">
        <v>1533.3779</v>
      </c>
      <c r="G1635" s="6">
        <v>391.79487</v>
      </c>
      <c r="H1635" s="5">
        <f>IF(F1635=0,"",(G1635/F1635-1))</f>
        <v>-0.74448903300354075</v>
      </c>
      <c r="I1635" s="6">
        <v>447.7842</v>
      </c>
      <c r="J1635" s="5">
        <f>IF(I1635=0,"",(G1635/I1635-1))</f>
        <v>-0.12503641262911913</v>
      </c>
      <c r="K1635" s="6">
        <v>5964.9998999999998</v>
      </c>
      <c r="L1635" s="6">
        <v>4304.9954299999999</v>
      </c>
      <c r="M1635" s="5">
        <f>IF(K1635=0,"",(L1635/K1635-1))</f>
        <v>-0.27829077918341627</v>
      </c>
    </row>
    <row r="1636" spans="1:13" x14ac:dyDescent="0.25">
      <c r="A1636" s="7" t="s">
        <v>5</v>
      </c>
      <c r="B1636" s="7" t="s">
        <v>38</v>
      </c>
      <c r="C1636" s="6">
        <v>0</v>
      </c>
      <c r="D1636" s="6">
        <v>0</v>
      </c>
      <c r="E1636" s="5" t="str">
        <f>IF(C1636=0,"",(D1636/C1636-1))</f>
        <v/>
      </c>
      <c r="F1636" s="6">
        <v>201.72546</v>
      </c>
      <c r="G1636" s="6">
        <v>159.79523</v>
      </c>
      <c r="H1636" s="5">
        <f>IF(F1636=0,"",(G1636/F1636-1))</f>
        <v>-0.20785789756037731</v>
      </c>
      <c r="I1636" s="6">
        <v>185.70203000000001</v>
      </c>
      <c r="J1636" s="5">
        <f>IF(I1636=0,"",(G1636/I1636-1))</f>
        <v>-0.1395073602587974</v>
      </c>
      <c r="K1636" s="6">
        <v>1433.6816899999999</v>
      </c>
      <c r="L1636" s="6">
        <v>1156.9502299999999</v>
      </c>
      <c r="M1636" s="5">
        <f>IF(K1636=0,"",(L1636/K1636-1))</f>
        <v>-0.19302154859772258</v>
      </c>
    </row>
    <row r="1637" spans="1:13" x14ac:dyDescent="0.25">
      <c r="A1637" s="7" t="s">
        <v>4</v>
      </c>
      <c r="B1637" s="7" t="s">
        <v>38</v>
      </c>
      <c r="C1637" s="6">
        <v>0</v>
      </c>
      <c r="D1637" s="6">
        <v>0</v>
      </c>
      <c r="E1637" s="5" t="str">
        <f>IF(C1637=0,"",(D1637/C1637-1))</f>
        <v/>
      </c>
      <c r="F1637" s="6">
        <v>137.65128000000001</v>
      </c>
      <c r="G1637" s="6">
        <v>406.75054</v>
      </c>
      <c r="H1637" s="5">
        <f>IF(F1637=0,"",(G1637/F1637-1))</f>
        <v>1.9549346726016639</v>
      </c>
      <c r="I1637" s="6">
        <v>200.51182</v>
      </c>
      <c r="J1637" s="5">
        <f>IF(I1637=0,"",(G1637/I1637-1))</f>
        <v>1.0285614084995087</v>
      </c>
      <c r="K1637" s="6">
        <v>1584.6598899999999</v>
      </c>
      <c r="L1637" s="6">
        <v>1515.5931800000001</v>
      </c>
      <c r="M1637" s="5">
        <f>IF(K1637=0,"",(L1637/K1637-1))</f>
        <v>-4.3584563751405292E-2</v>
      </c>
    </row>
    <row r="1638" spans="1:13" x14ac:dyDescent="0.25">
      <c r="A1638" s="7" t="s">
        <v>3</v>
      </c>
      <c r="B1638" s="7" t="s">
        <v>38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24.640039999999999</v>
      </c>
      <c r="H1638" s="5" t="str">
        <f>IF(F1638=0,"",(G1638/F1638-1))</f>
        <v/>
      </c>
      <c r="I1638" s="6">
        <v>17.212810000000001</v>
      </c>
      <c r="J1638" s="5">
        <f>IF(I1638=0,"",(G1638/I1638-1))</f>
        <v>0.43149433474255505</v>
      </c>
      <c r="K1638" s="6">
        <v>5.9707499999999998</v>
      </c>
      <c r="L1638" s="6">
        <v>48.30762</v>
      </c>
      <c r="M1638" s="5">
        <f>IF(K1638=0,"",(L1638/K1638-1))</f>
        <v>7.0907122220826526</v>
      </c>
    </row>
    <row r="1639" spans="1:13" x14ac:dyDescent="0.25">
      <c r="A1639" s="7" t="s">
        <v>2</v>
      </c>
      <c r="B1639" s="7" t="s">
        <v>38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35.028669999999998</v>
      </c>
      <c r="J1639" s="5">
        <f>IF(I1639=0,"",(G1639/I1639-1))</f>
        <v>-1</v>
      </c>
      <c r="K1639" s="6">
        <v>209.18683999999999</v>
      </c>
      <c r="L1639" s="6">
        <v>332.61982</v>
      </c>
      <c r="M1639" s="5">
        <f>IF(K1639=0,"",(L1639/K1639-1))</f>
        <v>0.59006092352654704</v>
      </c>
    </row>
    <row r="1640" spans="1:13" x14ac:dyDescent="0.25">
      <c r="A1640" s="7" t="s">
        <v>25</v>
      </c>
      <c r="B1640" s="7" t="s">
        <v>38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0</v>
      </c>
      <c r="L1640" s="6">
        <v>16.542940000000002</v>
      </c>
      <c r="M1640" s="5" t="str">
        <f>IF(K1640=0,"",(L1640/K1640-1))</f>
        <v/>
      </c>
    </row>
    <row r="1641" spans="1:13" s="2" customFormat="1" ht="13" x14ac:dyDescent="0.3">
      <c r="A1641" s="2" t="s">
        <v>0</v>
      </c>
      <c r="B1641" s="2" t="s">
        <v>38</v>
      </c>
      <c r="C1641" s="4">
        <v>0</v>
      </c>
      <c r="D1641" s="4">
        <v>447.79703000000001</v>
      </c>
      <c r="E1641" s="3" t="str">
        <f>IF(C1641=0,"",(D1641/C1641-1))</f>
        <v/>
      </c>
      <c r="F1641" s="4">
        <v>7926.0697300000002</v>
      </c>
      <c r="G1641" s="4">
        <v>6878.78683</v>
      </c>
      <c r="H1641" s="3">
        <f>IF(F1641=0,"",(G1641/F1641-1))</f>
        <v>-0.13213142650462151</v>
      </c>
      <c r="I1641" s="4">
        <v>6435.8562099999999</v>
      </c>
      <c r="J1641" s="3">
        <f>IF(I1641=0,"",(G1641/I1641-1))</f>
        <v>6.8822330012870303E-2</v>
      </c>
      <c r="K1641" s="4">
        <v>55627.22221</v>
      </c>
      <c r="L1641" s="4">
        <v>50880.788630000003</v>
      </c>
      <c r="M1641" s="3">
        <f>IF(K1641=0,"",(L1641/K1641-1))</f>
        <v>-8.5325734261574193E-2</v>
      </c>
    </row>
    <row r="1642" spans="1:13" x14ac:dyDescent="0.25">
      <c r="A1642" s="7" t="s">
        <v>23</v>
      </c>
      <c r="B1642" s="7" t="s">
        <v>37</v>
      </c>
      <c r="C1642" s="6">
        <v>0</v>
      </c>
      <c r="D1642" s="6">
        <v>0.49681999999999998</v>
      </c>
      <c r="E1642" s="5" t="str">
        <f>IF(C1642=0,"",(D1642/C1642-1))</f>
        <v/>
      </c>
      <c r="F1642" s="6">
        <v>336.19803999999999</v>
      </c>
      <c r="G1642" s="6">
        <v>600.23293999999999</v>
      </c>
      <c r="H1642" s="5">
        <f>IF(F1642=0,"",(G1642/F1642-1))</f>
        <v>0.78535526263032351</v>
      </c>
      <c r="I1642" s="6">
        <v>270.45258999999999</v>
      </c>
      <c r="J1642" s="5">
        <f>IF(I1642=0,"",(G1642/I1642-1))</f>
        <v>1.2193647322808037</v>
      </c>
      <c r="K1642" s="6">
        <v>2942.3136599999998</v>
      </c>
      <c r="L1642" s="6">
        <v>2103.4108299999998</v>
      </c>
      <c r="M1642" s="5">
        <f>IF(K1642=0,"",(L1642/K1642-1))</f>
        <v>-0.28511672341554506</v>
      </c>
    </row>
    <row r="1643" spans="1:13" x14ac:dyDescent="0.25">
      <c r="A1643" s="7" t="s">
        <v>22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1949.49476</v>
      </c>
      <c r="G1643" s="6">
        <v>1008.14259</v>
      </c>
      <c r="H1643" s="5">
        <f>IF(F1643=0,"",(G1643/F1643-1))</f>
        <v>-0.48286981289449582</v>
      </c>
      <c r="I1643" s="6">
        <v>1177.2894100000001</v>
      </c>
      <c r="J1643" s="5">
        <f>IF(I1643=0,"",(G1643/I1643-1))</f>
        <v>-0.14367479955502194</v>
      </c>
      <c r="K1643" s="6">
        <v>12791.337229999999</v>
      </c>
      <c r="L1643" s="6">
        <v>8224.7622100000008</v>
      </c>
      <c r="M1643" s="5">
        <f>IF(K1643=0,"",(L1643/K1643-1))</f>
        <v>-0.35700528708521895</v>
      </c>
    </row>
    <row r="1644" spans="1:13" x14ac:dyDescent="0.25">
      <c r="A1644" s="7" t="s">
        <v>21</v>
      </c>
      <c r="B1644" s="7" t="s">
        <v>37</v>
      </c>
      <c r="C1644" s="6">
        <v>0</v>
      </c>
      <c r="D1644" s="6">
        <v>0</v>
      </c>
      <c r="E1644" s="5" t="str">
        <f>IF(C1644=0,"",(D1644/C1644-1))</f>
        <v/>
      </c>
      <c r="F1644" s="6">
        <v>175.34338</v>
      </c>
      <c r="G1644" s="6">
        <v>128.40165999999999</v>
      </c>
      <c r="H1644" s="5">
        <f>IF(F1644=0,"",(G1644/F1644-1))</f>
        <v>-0.26771310100215928</v>
      </c>
      <c r="I1644" s="6">
        <v>129.63606999999999</v>
      </c>
      <c r="J1644" s="5">
        <f>IF(I1644=0,"",(G1644/I1644-1))</f>
        <v>-9.5221183425261424E-3</v>
      </c>
      <c r="K1644" s="6">
        <v>1442.34671</v>
      </c>
      <c r="L1644" s="6">
        <v>900.57456999999999</v>
      </c>
      <c r="M1644" s="5">
        <f>IF(K1644=0,"",(L1644/K1644-1))</f>
        <v>-0.37561852240090043</v>
      </c>
    </row>
    <row r="1645" spans="1:13" x14ac:dyDescent="0.25">
      <c r="A1645" s="7" t="s">
        <v>20</v>
      </c>
      <c r="B1645" s="7" t="s">
        <v>37</v>
      </c>
      <c r="C1645" s="6">
        <v>0</v>
      </c>
      <c r="D1645" s="6">
        <v>0</v>
      </c>
      <c r="E1645" s="5" t="str">
        <f>IF(C1645=0,"",(D1645/C1645-1))</f>
        <v/>
      </c>
      <c r="F1645" s="6">
        <v>19.757110000000001</v>
      </c>
      <c r="G1645" s="6">
        <v>8.3400400000000001</v>
      </c>
      <c r="H1645" s="5">
        <f>IF(F1645=0,"",(G1645/F1645-1))</f>
        <v>-0.57787145994530575</v>
      </c>
      <c r="I1645" s="6">
        <v>22.403949999999998</v>
      </c>
      <c r="J1645" s="5">
        <f>IF(I1645=0,"",(G1645/I1645-1))</f>
        <v>-0.62774242934839619</v>
      </c>
      <c r="K1645" s="6">
        <v>97.222620000000006</v>
      </c>
      <c r="L1645" s="6">
        <v>528.50205000000005</v>
      </c>
      <c r="M1645" s="5">
        <f>IF(K1645=0,"",(L1645/K1645-1))</f>
        <v>4.4359988447132981</v>
      </c>
    </row>
    <row r="1646" spans="1:13" x14ac:dyDescent="0.25">
      <c r="A1646" s="7" t="s">
        <v>19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72.517349999999993</v>
      </c>
      <c r="G1646" s="6">
        <v>183.69354000000001</v>
      </c>
      <c r="H1646" s="5">
        <f>IF(F1646=0,"",(G1646/F1646-1))</f>
        <v>1.5330978034911649</v>
      </c>
      <c r="I1646" s="6">
        <v>133.44204999999999</v>
      </c>
      <c r="J1646" s="5">
        <f>IF(I1646=0,"",(G1646/I1646-1))</f>
        <v>0.37657912179856368</v>
      </c>
      <c r="K1646" s="6">
        <v>512.83455000000004</v>
      </c>
      <c r="L1646" s="6">
        <v>966.94443000000001</v>
      </c>
      <c r="M1646" s="5">
        <f>IF(K1646=0,"",(L1646/K1646-1))</f>
        <v>0.88549002792421061</v>
      </c>
    </row>
    <row r="1647" spans="1:13" x14ac:dyDescent="0.25">
      <c r="A1647" s="7" t="s">
        <v>18</v>
      </c>
      <c r="B1647" s="7" t="s">
        <v>37</v>
      </c>
      <c r="C1647" s="6">
        <v>0</v>
      </c>
      <c r="D1647" s="6">
        <v>141.15809999999999</v>
      </c>
      <c r="E1647" s="5" t="str">
        <f>IF(C1647=0,"",(D1647/C1647-1))</f>
        <v/>
      </c>
      <c r="F1647" s="6">
        <v>6102.5640299999995</v>
      </c>
      <c r="G1647" s="6">
        <v>6459.2371800000001</v>
      </c>
      <c r="H1647" s="5">
        <f>IF(F1647=0,"",(G1647/F1647-1))</f>
        <v>5.8446441241190916E-2</v>
      </c>
      <c r="I1647" s="6">
        <v>5506.3597300000001</v>
      </c>
      <c r="J1647" s="5">
        <f>IF(I1647=0,"",(G1647/I1647-1))</f>
        <v>0.17305034482372994</v>
      </c>
      <c r="K1647" s="6">
        <v>35676.499649999998</v>
      </c>
      <c r="L1647" s="6">
        <v>39305.41577</v>
      </c>
      <c r="M1647" s="5">
        <f>IF(K1647=0,"",(L1647/K1647-1))</f>
        <v>0.10171726922767221</v>
      </c>
    </row>
    <row r="1648" spans="1:13" x14ac:dyDescent="0.25">
      <c r="A1648" s="7" t="s">
        <v>17</v>
      </c>
      <c r="B1648" s="7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</v>
      </c>
      <c r="H1648" s="5" t="str">
        <f>IF(F1648=0,"",(G1648/F1648-1))</f>
        <v/>
      </c>
      <c r="I1648" s="6">
        <v>0</v>
      </c>
      <c r="J1648" s="5" t="str">
        <f>IF(I1648=0,"",(G1648/I1648-1))</f>
        <v/>
      </c>
      <c r="K1648" s="6">
        <v>17.447980000000001</v>
      </c>
      <c r="L1648" s="6">
        <v>0.22447</v>
      </c>
      <c r="M1648" s="5">
        <f>IF(K1648=0,"",(L1648/K1648-1))</f>
        <v>-0.98713490042973451</v>
      </c>
    </row>
    <row r="1649" spans="1:13" x14ac:dyDescent="0.25">
      <c r="A1649" s="7" t="s">
        <v>16</v>
      </c>
      <c r="B1649" s="7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0</v>
      </c>
      <c r="M1649" s="5" t="str">
        <f>IF(K1649=0,"",(L1649/K1649-1))</f>
        <v/>
      </c>
    </row>
    <row r="1650" spans="1:13" x14ac:dyDescent="0.25">
      <c r="A1650" s="7" t="s">
        <v>15</v>
      </c>
      <c r="B1650" s="7" t="s">
        <v>37</v>
      </c>
      <c r="C1650" s="6">
        <v>0</v>
      </c>
      <c r="D1650" s="6">
        <v>1.7669299999999999</v>
      </c>
      <c r="E1650" s="5" t="str">
        <f>IF(C1650=0,"",(D1650/C1650-1))</f>
        <v/>
      </c>
      <c r="F1650" s="6">
        <v>4.2036199999999999</v>
      </c>
      <c r="G1650" s="6">
        <v>79.998649999999998</v>
      </c>
      <c r="H1650" s="5">
        <f>IF(F1650=0,"",(G1650/F1650-1))</f>
        <v>18.03089480019602</v>
      </c>
      <c r="I1650" s="6">
        <v>66.599639999999994</v>
      </c>
      <c r="J1650" s="5">
        <f>IF(I1650=0,"",(G1650/I1650-1))</f>
        <v>0.20118742383592481</v>
      </c>
      <c r="K1650" s="6">
        <v>388.06321000000003</v>
      </c>
      <c r="L1650" s="6">
        <v>392.29154</v>
      </c>
      <c r="M1650" s="5">
        <f>IF(K1650=0,"",(L1650/K1650-1))</f>
        <v>1.089598264159064E-2</v>
      </c>
    </row>
    <row r="1651" spans="1:13" x14ac:dyDescent="0.25">
      <c r="A1651" s="7" t="s">
        <v>14</v>
      </c>
      <c r="B1651" s="7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72.526430000000005</v>
      </c>
      <c r="G1651" s="6">
        <v>56.750749999999996</v>
      </c>
      <c r="H1651" s="5">
        <f>IF(F1651=0,"",(G1651/F1651-1))</f>
        <v>-0.21751629026825126</v>
      </c>
      <c r="I1651" s="6">
        <v>136.45268999999999</v>
      </c>
      <c r="J1651" s="5">
        <f>IF(I1651=0,"",(G1651/I1651-1))</f>
        <v>-0.58409944135216385</v>
      </c>
      <c r="K1651" s="6">
        <v>1010.98009</v>
      </c>
      <c r="L1651" s="6">
        <v>1159.3951400000001</v>
      </c>
      <c r="M1651" s="5">
        <f>IF(K1651=0,"",(L1651/K1651-1))</f>
        <v>0.1468031383288666</v>
      </c>
    </row>
    <row r="1652" spans="1:13" x14ac:dyDescent="0.25">
      <c r="A1652" s="7" t="s">
        <v>13</v>
      </c>
      <c r="B1652" s="7" t="s">
        <v>37</v>
      </c>
      <c r="C1652" s="6">
        <v>0</v>
      </c>
      <c r="D1652" s="6">
        <v>26.413969999999999</v>
      </c>
      <c r="E1652" s="5" t="str">
        <f>IF(C1652=0,"",(D1652/C1652-1))</f>
        <v/>
      </c>
      <c r="F1652" s="6">
        <v>366.26299999999998</v>
      </c>
      <c r="G1652" s="6">
        <v>361.14978000000002</v>
      </c>
      <c r="H1652" s="5">
        <f>IF(F1652=0,"",(G1652/F1652-1))</f>
        <v>-1.3960514712105687E-2</v>
      </c>
      <c r="I1652" s="6">
        <v>1169.4968899999999</v>
      </c>
      <c r="J1652" s="5">
        <f>IF(I1652=0,"",(G1652/I1652-1))</f>
        <v>-0.69119218435886554</v>
      </c>
      <c r="K1652" s="6">
        <v>4890.1969600000002</v>
      </c>
      <c r="L1652" s="6">
        <v>5185.67245</v>
      </c>
      <c r="M1652" s="5">
        <f>IF(K1652=0,"",(L1652/K1652-1))</f>
        <v>6.0422001898263078E-2</v>
      </c>
    </row>
    <row r="1653" spans="1:13" x14ac:dyDescent="0.25">
      <c r="A1653" s="7" t="s">
        <v>12</v>
      </c>
      <c r="B1653" s="7" t="s">
        <v>37</v>
      </c>
      <c r="C1653" s="6">
        <v>0</v>
      </c>
      <c r="D1653" s="6">
        <v>61.58417</v>
      </c>
      <c r="E1653" s="5" t="str">
        <f>IF(C1653=0,"",(D1653/C1653-1))</f>
        <v/>
      </c>
      <c r="F1653" s="6">
        <v>2837.88294</v>
      </c>
      <c r="G1653" s="6">
        <v>1891.6488899999999</v>
      </c>
      <c r="H1653" s="5">
        <f>IF(F1653=0,"",(G1653/F1653-1))</f>
        <v>-0.33342955647071193</v>
      </c>
      <c r="I1653" s="6">
        <v>1502.3667499999999</v>
      </c>
      <c r="J1653" s="5">
        <f>IF(I1653=0,"",(G1653/I1653-1))</f>
        <v>0.25911259018478683</v>
      </c>
      <c r="K1653" s="6">
        <v>14364.2369</v>
      </c>
      <c r="L1653" s="6">
        <v>15774.18842</v>
      </c>
      <c r="M1653" s="5">
        <f>IF(K1653=0,"",(L1653/K1653-1))</f>
        <v>9.8157077874425847E-2</v>
      </c>
    </row>
    <row r="1654" spans="1:13" x14ac:dyDescent="0.25">
      <c r="A1654" s="7" t="s">
        <v>11</v>
      </c>
      <c r="B1654" s="7" t="s">
        <v>37</v>
      </c>
      <c r="C1654" s="6">
        <v>0</v>
      </c>
      <c r="D1654" s="6">
        <v>4.9231400000000001</v>
      </c>
      <c r="E1654" s="5" t="str">
        <f>IF(C1654=0,"",(D1654/C1654-1))</f>
        <v/>
      </c>
      <c r="F1654" s="6">
        <v>1573.6203499999999</v>
      </c>
      <c r="G1654" s="6">
        <v>1013.0498700000001</v>
      </c>
      <c r="H1654" s="5">
        <f>IF(F1654=0,"",(G1654/F1654-1))</f>
        <v>-0.35622981108499252</v>
      </c>
      <c r="I1654" s="6">
        <v>1014.36982</v>
      </c>
      <c r="J1654" s="5">
        <f>IF(I1654=0,"",(G1654/I1654-1))</f>
        <v>-1.3012512537093901E-3</v>
      </c>
      <c r="K1654" s="6">
        <v>7289.5330299999996</v>
      </c>
      <c r="L1654" s="6">
        <v>7463.0729199999996</v>
      </c>
      <c r="M1654" s="5">
        <f>IF(K1654=0,"",(L1654/K1654-1))</f>
        <v>2.3806722500028243E-2</v>
      </c>
    </row>
    <row r="1655" spans="1:13" x14ac:dyDescent="0.25">
      <c r="A1655" s="7" t="s">
        <v>26</v>
      </c>
      <c r="B1655" s="7" t="s">
        <v>37</v>
      </c>
      <c r="C1655" s="6">
        <v>0</v>
      </c>
      <c r="D1655" s="6">
        <v>0</v>
      </c>
      <c r="E1655" s="5" t="str">
        <f>IF(C1655=0,"",(D1655/C1655-1))</f>
        <v/>
      </c>
      <c r="F1655" s="6">
        <v>0.78605000000000003</v>
      </c>
      <c r="G1655" s="6">
        <v>96.639359999999996</v>
      </c>
      <c r="H1655" s="5">
        <f>IF(F1655=0,"",(G1655/F1655-1))</f>
        <v>121.94301889192799</v>
      </c>
      <c r="I1655" s="6">
        <v>127.27615</v>
      </c>
      <c r="J1655" s="5">
        <f>IF(I1655=0,"",(G1655/I1655-1))</f>
        <v>-0.24071116230338518</v>
      </c>
      <c r="K1655" s="6">
        <v>1649.4562100000001</v>
      </c>
      <c r="L1655" s="6">
        <v>1994.04973</v>
      </c>
      <c r="M1655" s="5">
        <f>IF(K1655=0,"",(L1655/K1655-1))</f>
        <v>0.20891340910468914</v>
      </c>
    </row>
    <row r="1656" spans="1:13" x14ac:dyDescent="0.25">
      <c r="A1656" s="7" t="s">
        <v>10</v>
      </c>
      <c r="B1656" s="7" t="s">
        <v>37</v>
      </c>
      <c r="C1656" s="6">
        <v>0</v>
      </c>
      <c r="D1656" s="6">
        <v>0</v>
      </c>
      <c r="E1656" s="5" t="str">
        <f>IF(C1656=0,"",(D1656/C1656-1))</f>
        <v/>
      </c>
      <c r="F1656" s="6">
        <v>13.43651</v>
      </c>
      <c r="G1656" s="6">
        <v>11.803559999999999</v>
      </c>
      <c r="H1656" s="5">
        <f>IF(F1656=0,"",(G1656/F1656-1))</f>
        <v>-0.12153081417719336</v>
      </c>
      <c r="I1656" s="6">
        <v>96.800870000000003</v>
      </c>
      <c r="J1656" s="5">
        <f>IF(I1656=0,"",(G1656/I1656-1))</f>
        <v>-0.87806349261117178</v>
      </c>
      <c r="K1656" s="6">
        <v>461.39148</v>
      </c>
      <c r="L1656" s="6">
        <v>351.55763000000002</v>
      </c>
      <c r="M1656" s="5">
        <f>IF(K1656=0,"",(L1656/K1656-1))</f>
        <v>-0.23804915079923017</v>
      </c>
    </row>
    <row r="1657" spans="1:13" x14ac:dyDescent="0.25">
      <c r="A1657" s="7" t="s">
        <v>9</v>
      </c>
      <c r="B1657" s="7" t="s">
        <v>37</v>
      </c>
      <c r="C1657" s="6">
        <v>0</v>
      </c>
      <c r="D1657" s="6">
        <v>130.42234999999999</v>
      </c>
      <c r="E1657" s="5" t="str">
        <f>IF(C1657=0,"",(D1657/C1657-1))</f>
        <v/>
      </c>
      <c r="F1657" s="6">
        <v>1521.1339399999999</v>
      </c>
      <c r="G1657" s="6">
        <v>2267.24631</v>
      </c>
      <c r="H1657" s="5">
        <f>IF(F1657=0,"",(G1657/F1657-1))</f>
        <v>0.49049748373900592</v>
      </c>
      <c r="I1657" s="6">
        <v>1574.8731700000001</v>
      </c>
      <c r="J1657" s="5">
        <f>IF(I1657=0,"",(G1657/I1657-1))</f>
        <v>0.43963739632442911</v>
      </c>
      <c r="K1657" s="6">
        <v>13593.767900000001</v>
      </c>
      <c r="L1657" s="6">
        <v>14674.72503</v>
      </c>
      <c r="M1657" s="5">
        <f>IF(K1657=0,"",(L1657/K1657-1))</f>
        <v>7.9518580716682497E-2</v>
      </c>
    </row>
    <row r="1658" spans="1:13" x14ac:dyDescent="0.25">
      <c r="A1658" s="7" t="s">
        <v>8</v>
      </c>
      <c r="B1658" s="7" t="s">
        <v>37</v>
      </c>
      <c r="C1658" s="6">
        <v>0</v>
      </c>
      <c r="D1658" s="6">
        <v>2.8037000000000001</v>
      </c>
      <c r="E1658" s="5" t="str">
        <f>IF(C1658=0,"",(D1658/C1658-1))</f>
        <v/>
      </c>
      <c r="F1658" s="6">
        <v>41.94303</v>
      </c>
      <c r="G1658" s="6">
        <v>151.61502999999999</v>
      </c>
      <c r="H1658" s="5">
        <f>IF(F1658=0,"",(G1658/F1658-1))</f>
        <v>2.6147848641359479</v>
      </c>
      <c r="I1658" s="6">
        <v>27.753360000000001</v>
      </c>
      <c r="J1658" s="5">
        <f>IF(I1658=0,"",(G1658/I1658-1))</f>
        <v>4.4629432256130421</v>
      </c>
      <c r="K1658" s="6">
        <v>698.01975000000004</v>
      </c>
      <c r="L1658" s="6">
        <v>801.45015999999998</v>
      </c>
      <c r="M1658" s="5">
        <f>IF(K1658=0,"",(L1658/K1658-1))</f>
        <v>0.14817691046707471</v>
      </c>
    </row>
    <row r="1659" spans="1:13" x14ac:dyDescent="0.25">
      <c r="A1659" s="7" t="s">
        <v>7</v>
      </c>
      <c r="B1659" s="7" t="s">
        <v>37</v>
      </c>
      <c r="C1659" s="6">
        <v>0</v>
      </c>
      <c r="D1659" s="6">
        <v>41.020899999999997</v>
      </c>
      <c r="E1659" s="5" t="str">
        <f>IF(C1659=0,"",(D1659/C1659-1))</f>
        <v/>
      </c>
      <c r="F1659" s="6">
        <v>1632.7377200000001</v>
      </c>
      <c r="G1659" s="6">
        <v>634.77377000000001</v>
      </c>
      <c r="H1659" s="5">
        <f>IF(F1659=0,"",(G1659/F1659-1))</f>
        <v>-0.61122122541518786</v>
      </c>
      <c r="I1659" s="6">
        <v>1014.2963</v>
      </c>
      <c r="J1659" s="5">
        <f>IF(I1659=0,"",(G1659/I1659-1))</f>
        <v>-0.37417323714973616</v>
      </c>
      <c r="K1659" s="6">
        <v>8450.6966599999996</v>
      </c>
      <c r="L1659" s="6">
        <v>7471.3815000000004</v>
      </c>
      <c r="M1659" s="5">
        <f>IF(K1659=0,"",(L1659/K1659-1))</f>
        <v>-0.11588573101143584</v>
      </c>
    </row>
    <row r="1660" spans="1:13" x14ac:dyDescent="0.25">
      <c r="A1660" s="7" t="s">
        <v>6</v>
      </c>
      <c r="B1660" s="7" t="s">
        <v>37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0.34526000000000001</v>
      </c>
      <c r="L1660" s="6">
        <v>1.9726600000000001</v>
      </c>
      <c r="M1660" s="5">
        <f>IF(K1660=0,"",(L1660/K1660-1))</f>
        <v>4.7135492092915481</v>
      </c>
    </row>
    <row r="1661" spans="1:13" x14ac:dyDescent="0.25">
      <c r="A1661" s="7" t="s">
        <v>5</v>
      </c>
      <c r="B1661" s="7" t="s">
        <v>37</v>
      </c>
      <c r="C1661" s="6">
        <v>0</v>
      </c>
      <c r="D1661" s="6">
        <v>0</v>
      </c>
      <c r="E1661" s="5" t="str">
        <f>IF(C1661=0,"",(D1661/C1661-1))</f>
        <v/>
      </c>
      <c r="F1661" s="6">
        <v>508.08112</v>
      </c>
      <c r="G1661" s="6">
        <v>574.04274999999996</v>
      </c>
      <c r="H1661" s="5">
        <f>IF(F1661=0,"",(G1661/F1661-1))</f>
        <v>0.12982499723666163</v>
      </c>
      <c r="I1661" s="6">
        <v>410.03296999999998</v>
      </c>
      <c r="J1661" s="5">
        <f>IF(I1661=0,"",(G1661/I1661-1))</f>
        <v>0.3999916884732464</v>
      </c>
      <c r="K1661" s="6">
        <v>3710.4774900000002</v>
      </c>
      <c r="L1661" s="6">
        <v>4775.6845899999998</v>
      </c>
      <c r="M1661" s="5">
        <f>IF(K1661=0,"",(L1661/K1661-1))</f>
        <v>0.2870808683978836</v>
      </c>
    </row>
    <row r="1662" spans="1:13" x14ac:dyDescent="0.25">
      <c r="A1662" s="7" t="s">
        <v>4</v>
      </c>
      <c r="B1662" s="7" t="s">
        <v>37</v>
      </c>
      <c r="C1662" s="6">
        <v>0</v>
      </c>
      <c r="D1662" s="6">
        <v>3.7997000000000001</v>
      </c>
      <c r="E1662" s="5" t="str">
        <f>IF(C1662=0,"",(D1662/C1662-1))</f>
        <v/>
      </c>
      <c r="F1662" s="6">
        <v>1265.6201900000001</v>
      </c>
      <c r="G1662" s="6">
        <v>671.15819999999997</v>
      </c>
      <c r="H1662" s="5">
        <f>IF(F1662=0,"",(G1662/F1662-1))</f>
        <v>-0.46970014756164724</v>
      </c>
      <c r="I1662" s="6">
        <v>341.39942000000002</v>
      </c>
      <c r="J1662" s="5">
        <f>IF(I1662=0,"",(G1662/I1662-1))</f>
        <v>0.96590316410027866</v>
      </c>
      <c r="K1662" s="6">
        <v>7066.6670100000001</v>
      </c>
      <c r="L1662" s="6">
        <v>6805.5076399999998</v>
      </c>
      <c r="M1662" s="5">
        <f>IF(K1662=0,"",(L1662/K1662-1))</f>
        <v>-3.6956512827112875E-2</v>
      </c>
    </row>
    <row r="1663" spans="1:13" x14ac:dyDescent="0.25">
      <c r="A1663" s="7" t="s">
        <v>28</v>
      </c>
      <c r="B1663" s="7" t="s">
        <v>37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0</v>
      </c>
      <c r="H1663" s="5" t="str">
        <f>IF(F1663=0,"",(G1663/F1663-1))</f>
        <v/>
      </c>
      <c r="I1663" s="6">
        <v>2.45695</v>
      </c>
      <c r="J1663" s="5">
        <f>IF(I1663=0,"",(G1663/I1663-1))</f>
        <v>-1</v>
      </c>
      <c r="K1663" s="6">
        <v>15.07174</v>
      </c>
      <c r="L1663" s="6">
        <v>9.0953400000000002</v>
      </c>
      <c r="M1663" s="5">
        <f>IF(K1663=0,"",(L1663/K1663-1))</f>
        <v>-0.39653019492109076</v>
      </c>
    </row>
    <row r="1664" spans="1:13" x14ac:dyDescent="0.25">
      <c r="A1664" s="7" t="s">
        <v>3</v>
      </c>
      <c r="B1664" s="7" t="s">
        <v>37</v>
      </c>
      <c r="C1664" s="6">
        <v>0</v>
      </c>
      <c r="D1664" s="6">
        <v>1533.74954</v>
      </c>
      <c r="E1664" s="5" t="str">
        <f>IF(C1664=0,"",(D1664/C1664-1))</f>
        <v/>
      </c>
      <c r="F1664" s="6">
        <v>1437.9803899999999</v>
      </c>
      <c r="G1664" s="6">
        <v>4487.8045899999997</v>
      </c>
      <c r="H1664" s="5">
        <f>IF(F1664=0,"",(G1664/F1664-1))</f>
        <v>2.1209080605056094</v>
      </c>
      <c r="I1664" s="6">
        <v>480.62302</v>
      </c>
      <c r="J1664" s="5">
        <f>IF(I1664=0,"",(G1664/I1664-1))</f>
        <v>8.3374732446231974</v>
      </c>
      <c r="K1664" s="6">
        <v>10805.03485</v>
      </c>
      <c r="L1664" s="6">
        <v>11126.021710000001</v>
      </c>
      <c r="M1664" s="5">
        <f>IF(K1664=0,"",(L1664/K1664-1))</f>
        <v>2.9707156381823419E-2</v>
      </c>
    </row>
    <row r="1665" spans="1:13" x14ac:dyDescent="0.25">
      <c r="A1665" s="7" t="s">
        <v>33</v>
      </c>
      <c r="B1665" s="7" t="s">
        <v>37</v>
      </c>
      <c r="C1665" s="6">
        <v>0</v>
      </c>
      <c r="D1665" s="6">
        <v>0</v>
      </c>
      <c r="E1665" s="5" t="str">
        <f>IF(C1665=0,"",(D1665/C1665-1))</f>
        <v/>
      </c>
      <c r="F1665" s="6">
        <v>0</v>
      </c>
      <c r="G1665" s="6">
        <v>20</v>
      </c>
      <c r="H1665" s="5" t="str">
        <f>IF(F1665=0,"",(G1665/F1665-1))</f>
        <v/>
      </c>
      <c r="I1665" s="6">
        <v>0</v>
      </c>
      <c r="J1665" s="5" t="str">
        <f>IF(I1665=0,"",(G1665/I1665-1))</f>
        <v/>
      </c>
      <c r="K1665" s="6">
        <v>0</v>
      </c>
      <c r="L1665" s="6">
        <v>20.381150000000002</v>
      </c>
      <c r="M1665" s="5" t="str">
        <f>IF(K1665=0,"",(L1665/K1665-1))</f>
        <v/>
      </c>
    </row>
    <row r="1666" spans="1:13" x14ac:dyDescent="0.25">
      <c r="A1666" s="7" t="s">
        <v>2</v>
      </c>
      <c r="B1666" s="7" t="s">
        <v>37</v>
      </c>
      <c r="C1666" s="6">
        <v>0</v>
      </c>
      <c r="D1666" s="6">
        <v>9.2147600000000001</v>
      </c>
      <c r="E1666" s="5" t="str">
        <f>IF(C1666=0,"",(D1666/C1666-1))</f>
        <v/>
      </c>
      <c r="F1666" s="6">
        <v>74.109470000000002</v>
      </c>
      <c r="G1666" s="6">
        <v>91.641850000000005</v>
      </c>
      <c r="H1666" s="5">
        <f>IF(F1666=0,"",(G1666/F1666-1))</f>
        <v>0.23657408425670834</v>
      </c>
      <c r="I1666" s="6">
        <v>20.469429999999999</v>
      </c>
      <c r="J1666" s="5">
        <f>IF(I1666=0,"",(G1666/I1666-1))</f>
        <v>3.4770103515339708</v>
      </c>
      <c r="K1666" s="6">
        <v>663.32960000000003</v>
      </c>
      <c r="L1666" s="6">
        <v>1166.2087899999999</v>
      </c>
      <c r="M1666" s="5">
        <f>IF(K1666=0,"",(L1666/K1666-1))</f>
        <v>0.75811359842829251</v>
      </c>
    </row>
    <row r="1667" spans="1:13" x14ac:dyDescent="0.25">
      <c r="A1667" s="7" t="s">
        <v>25</v>
      </c>
      <c r="B1667" s="7" t="s">
        <v>37</v>
      </c>
      <c r="C1667" s="6">
        <v>0</v>
      </c>
      <c r="D1667" s="6">
        <v>0</v>
      </c>
      <c r="E1667" s="5" t="str">
        <f>IF(C1667=0,"",(D1667/C1667-1))</f>
        <v/>
      </c>
      <c r="F1667" s="6">
        <v>111.37897</v>
      </c>
      <c r="G1667" s="6">
        <v>42.59</v>
      </c>
      <c r="H1667" s="5">
        <f>IF(F1667=0,"",(G1667/F1667-1))</f>
        <v>-0.61761183462192193</v>
      </c>
      <c r="I1667" s="6">
        <v>3.5926200000000001</v>
      </c>
      <c r="J1667" s="5">
        <f>IF(I1667=0,"",(G1667/I1667-1))</f>
        <v>10.85485801448525</v>
      </c>
      <c r="K1667" s="6">
        <v>182.46055000000001</v>
      </c>
      <c r="L1667" s="6">
        <v>73.536749999999998</v>
      </c>
      <c r="M1667" s="5">
        <f>IF(K1667=0,"",(L1667/K1667-1))</f>
        <v>-0.59697178376366833</v>
      </c>
    </row>
    <row r="1668" spans="1:13" s="2" customFormat="1" ht="13" x14ac:dyDescent="0.3">
      <c r="A1668" s="2" t="s">
        <v>0</v>
      </c>
      <c r="B1668" s="2" t="s">
        <v>37</v>
      </c>
      <c r="C1668" s="4">
        <v>0</v>
      </c>
      <c r="D1668" s="4">
        <v>1957.3540800000001</v>
      </c>
      <c r="E1668" s="3" t="str">
        <f>IF(C1668=0,"",(D1668/C1668-1))</f>
        <v/>
      </c>
      <c r="F1668" s="4">
        <v>20117.578399999999</v>
      </c>
      <c r="G1668" s="4">
        <v>20843.283950000001</v>
      </c>
      <c r="H1668" s="3">
        <f>IF(F1668=0,"",(G1668/F1668-1))</f>
        <v>3.6073206007737113E-2</v>
      </c>
      <c r="I1668" s="4">
        <v>15243.30132</v>
      </c>
      <c r="J1668" s="3">
        <f>IF(I1668=0,"",(G1668/I1668-1))</f>
        <v>0.36737334731109295</v>
      </c>
      <c r="K1668" s="4">
        <v>128818.42599</v>
      </c>
      <c r="L1668" s="4">
        <v>131385.58781</v>
      </c>
      <c r="M1668" s="3">
        <f>IF(K1668=0,"",(L1668/K1668-1))</f>
        <v>1.9928529635964365E-2</v>
      </c>
    </row>
    <row r="1669" spans="1:13" x14ac:dyDescent="0.25">
      <c r="A1669" s="7" t="s">
        <v>23</v>
      </c>
      <c r="B1669" s="7" t="s">
        <v>36</v>
      </c>
      <c r="C1669" s="6">
        <v>0</v>
      </c>
      <c r="D1669" s="6">
        <v>665.43366000000003</v>
      </c>
      <c r="E1669" s="5" t="str">
        <f>IF(C1669=0,"",(D1669/C1669-1))</f>
        <v/>
      </c>
      <c r="F1669" s="6">
        <v>11943.257540000001</v>
      </c>
      <c r="G1669" s="6">
        <v>12297.35886</v>
      </c>
      <c r="H1669" s="5">
        <f>IF(F1669=0,"",(G1669/F1669-1))</f>
        <v>2.9648638054907028E-2</v>
      </c>
      <c r="I1669" s="6">
        <v>5866.8601200000003</v>
      </c>
      <c r="J1669" s="5">
        <f>IF(I1669=0,"",(G1669/I1669-1))</f>
        <v>1.0960715968118224</v>
      </c>
      <c r="K1669" s="6">
        <v>59884.948669999998</v>
      </c>
      <c r="L1669" s="6">
        <v>37078.837939999998</v>
      </c>
      <c r="M1669" s="5">
        <f>IF(K1669=0,"",(L1669/K1669-1))</f>
        <v>-0.38083209949255525</v>
      </c>
    </row>
    <row r="1670" spans="1:13" x14ac:dyDescent="0.25">
      <c r="A1670" s="7" t="s">
        <v>22</v>
      </c>
      <c r="B1670" s="7" t="s">
        <v>36</v>
      </c>
      <c r="C1670" s="6">
        <v>23.206499999999998</v>
      </c>
      <c r="D1670" s="6">
        <v>168.03704999999999</v>
      </c>
      <c r="E1670" s="5">
        <f>IF(C1670=0,"",(D1670/C1670-1))</f>
        <v>6.2409475793419951</v>
      </c>
      <c r="F1670" s="6">
        <v>2000.81349</v>
      </c>
      <c r="G1670" s="6">
        <v>3574.75506</v>
      </c>
      <c r="H1670" s="5">
        <f>IF(F1670=0,"",(G1670/F1670-1))</f>
        <v>0.78665081871274256</v>
      </c>
      <c r="I1670" s="6">
        <v>3036.27583</v>
      </c>
      <c r="J1670" s="5">
        <f>IF(I1670=0,"",(G1670/I1670-1))</f>
        <v>0.17734858759521854</v>
      </c>
      <c r="K1670" s="6">
        <v>17206.111389999998</v>
      </c>
      <c r="L1670" s="6">
        <v>21824.004669999998</v>
      </c>
      <c r="M1670" s="5">
        <f>IF(K1670=0,"",(L1670/K1670-1))</f>
        <v>0.2683868060207879</v>
      </c>
    </row>
    <row r="1671" spans="1:13" x14ac:dyDescent="0.25">
      <c r="A1671" s="7" t="s">
        <v>21</v>
      </c>
      <c r="B1671" s="7" t="s">
        <v>36</v>
      </c>
      <c r="C1671" s="6">
        <v>0</v>
      </c>
      <c r="D1671" s="6">
        <v>3.6057399999999999</v>
      </c>
      <c r="E1671" s="5" t="str">
        <f>IF(C1671=0,"",(D1671/C1671-1))</f>
        <v/>
      </c>
      <c r="F1671" s="6">
        <v>754.84132999999997</v>
      </c>
      <c r="G1671" s="6">
        <v>433.63321999999999</v>
      </c>
      <c r="H1671" s="5">
        <f>IF(F1671=0,"",(G1671/F1671-1))</f>
        <v>-0.42553063436523808</v>
      </c>
      <c r="I1671" s="6">
        <v>693.41258000000005</v>
      </c>
      <c r="J1671" s="5">
        <f>IF(I1671=0,"",(G1671/I1671-1))</f>
        <v>-0.37463894871939019</v>
      </c>
      <c r="K1671" s="6">
        <v>5301.2240499999998</v>
      </c>
      <c r="L1671" s="6">
        <v>9090.0985099999998</v>
      </c>
      <c r="M1671" s="5">
        <f>IF(K1671=0,"",(L1671/K1671-1))</f>
        <v>0.71471690769229035</v>
      </c>
    </row>
    <row r="1672" spans="1:13" x14ac:dyDescent="0.25">
      <c r="A1672" s="7" t="s">
        <v>20</v>
      </c>
      <c r="B1672" s="7" t="s">
        <v>36</v>
      </c>
      <c r="C1672" s="6">
        <v>0</v>
      </c>
      <c r="D1672" s="6">
        <v>47.060220000000001</v>
      </c>
      <c r="E1672" s="5" t="str">
        <f>IF(C1672=0,"",(D1672/C1672-1))</f>
        <v/>
      </c>
      <c r="F1672" s="6">
        <v>55.424810000000001</v>
      </c>
      <c r="G1672" s="6">
        <v>569.55917999999997</v>
      </c>
      <c r="H1672" s="5">
        <f>IF(F1672=0,"",(G1672/F1672-1))</f>
        <v>9.2762495712660087</v>
      </c>
      <c r="I1672" s="6">
        <v>652.63512000000003</v>
      </c>
      <c r="J1672" s="5">
        <f>IF(I1672=0,"",(G1672/I1672-1))</f>
        <v>-0.12729308836459807</v>
      </c>
      <c r="K1672" s="6">
        <v>1412.29838</v>
      </c>
      <c r="L1672" s="6">
        <v>4453.5792000000001</v>
      </c>
      <c r="M1672" s="5">
        <f>IF(K1672=0,"",(L1672/K1672-1))</f>
        <v>2.1534265443255696</v>
      </c>
    </row>
    <row r="1673" spans="1:13" x14ac:dyDescent="0.25">
      <c r="A1673" s="7" t="s">
        <v>19</v>
      </c>
      <c r="B1673" s="7" t="s">
        <v>36</v>
      </c>
      <c r="C1673" s="6">
        <v>0</v>
      </c>
      <c r="D1673" s="6">
        <v>0</v>
      </c>
      <c r="E1673" s="5" t="str">
        <f>IF(C1673=0,"",(D1673/C1673-1))</f>
        <v/>
      </c>
      <c r="F1673" s="6">
        <v>0.79517000000000004</v>
      </c>
      <c r="G1673" s="6">
        <v>23.478729999999999</v>
      </c>
      <c r="H1673" s="5">
        <f>IF(F1673=0,"",(G1673/F1673-1))</f>
        <v>28.526679829470424</v>
      </c>
      <c r="I1673" s="6">
        <v>5.2709799999999998</v>
      </c>
      <c r="J1673" s="5">
        <f>IF(I1673=0,"",(G1673/I1673-1))</f>
        <v>3.4543386618807128</v>
      </c>
      <c r="K1673" s="6">
        <v>69.184119999999993</v>
      </c>
      <c r="L1673" s="6">
        <v>65.38306</v>
      </c>
      <c r="M1673" s="5">
        <f>IF(K1673=0,"",(L1673/K1673-1))</f>
        <v>-5.4941220615366548E-2</v>
      </c>
    </row>
    <row r="1674" spans="1:13" x14ac:dyDescent="0.25">
      <c r="A1674" s="7" t="s">
        <v>18</v>
      </c>
      <c r="B1674" s="7" t="s">
        <v>36</v>
      </c>
      <c r="C1674" s="6">
        <v>0</v>
      </c>
      <c r="D1674" s="6">
        <v>290.35818</v>
      </c>
      <c r="E1674" s="5" t="str">
        <f>IF(C1674=0,"",(D1674/C1674-1))</f>
        <v/>
      </c>
      <c r="F1674" s="6">
        <v>3941.75081</v>
      </c>
      <c r="G1674" s="6">
        <v>1973.94038</v>
      </c>
      <c r="H1674" s="5">
        <f>IF(F1674=0,"",(G1674/F1674-1))</f>
        <v>-0.49922243308932057</v>
      </c>
      <c r="I1674" s="6">
        <v>5311.82564</v>
      </c>
      <c r="J1674" s="5">
        <f>IF(I1674=0,"",(G1674/I1674-1))</f>
        <v>-0.62838758013148943</v>
      </c>
      <c r="K1674" s="6">
        <v>20351.493880000002</v>
      </c>
      <c r="L1674" s="6">
        <v>20055.995709999999</v>
      </c>
      <c r="M1674" s="5">
        <f>IF(K1674=0,"",(L1674/K1674-1))</f>
        <v>-1.4519728710942315E-2</v>
      </c>
    </row>
    <row r="1675" spans="1:13" x14ac:dyDescent="0.25">
      <c r="A1675" s="7" t="s">
        <v>17</v>
      </c>
      <c r="B1675" s="7" t="s">
        <v>36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0</v>
      </c>
      <c r="L1675" s="6">
        <v>0.32500000000000001</v>
      </c>
      <c r="M1675" s="5" t="str">
        <f>IF(K1675=0,"",(L1675/K1675-1))</f>
        <v/>
      </c>
    </row>
    <row r="1676" spans="1:13" x14ac:dyDescent="0.25">
      <c r="A1676" s="7" t="s">
        <v>16</v>
      </c>
      <c r="B1676" s="7" t="s">
        <v>36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7.1907699999999997</v>
      </c>
      <c r="H1676" s="5" t="str">
        <f>IF(F1676=0,"",(G1676/F1676-1))</f>
        <v/>
      </c>
      <c r="I1676" s="6">
        <v>0</v>
      </c>
      <c r="J1676" s="5" t="str">
        <f>IF(I1676=0,"",(G1676/I1676-1))</f>
        <v/>
      </c>
      <c r="K1676" s="6">
        <v>0</v>
      </c>
      <c r="L1676" s="6">
        <v>8.4585799999999995</v>
      </c>
      <c r="M1676" s="5" t="str">
        <f>IF(K1676=0,"",(L1676/K1676-1))</f>
        <v/>
      </c>
    </row>
    <row r="1677" spans="1:13" x14ac:dyDescent="0.25">
      <c r="A1677" s="7" t="s">
        <v>15</v>
      </c>
      <c r="B1677" s="7" t="s">
        <v>36</v>
      </c>
      <c r="C1677" s="6">
        <v>0</v>
      </c>
      <c r="D1677" s="6">
        <v>51.69773</v>
      </c>
      <c r="E1677" s="5" t="str">
        <f>IF(C1677=0,"",(D1677/C1677-1))</f>
        <v/>
      </c>
      <c r="F1677" s="6">
        <v>37.162689999999998</v>
      </c>
      <c r="G1677" s="6">
        <v>347.56752999999998</v>
      </c>
      <c r="H1677" s="5">
        <f>IF(F1677=0,"",(G1677/F1677-1))</f>
        <v>8.3525934209821724</v>
      </c>
      <c r="I1677" s="6">
        <v>367.92146000000002</v>
      </c>
      <c r="J1677" s="5">
        <f>IF(I1677=0,"",(G1677/I1677-1))</f>
        <v>-5.5321399300818253E-2</v>
      </c>
      <c r="K1677" s="6">
        <v>732.36012000000005</v>
      </c>
      <c r="L1677" s="6">
        <v>2054.78811</v>
      </c>
      <c r="M1677" s="5">
        <f>IF(K1677=0,"",(L1677/K1677-1))</f>
        <v>1.8057072659827513</v>
      </c>
    </row>
    <row r="1678" spans="1:13" x14ac:dyDescent="0.25">
      <c r="A1678" s="7" t="s">
        <v>14</v>
      </c>
      <c r="B1678" s="7" t="s">
        <v>36</v>
      </c>
      <c r="C1678" s="6">
        <v>0</v>
      </c>
      <c r="D1678" s="6">
        <v>34.735770000000002</v>
      </c>
      <c r="E1678" s="5" t="str">
        <f>IF(C1678=0,"",(D1678/C1678-1))</f>
        <v/>
      </c>
      <c r="F1678" s="6">
        <v>1101.5618099999999</v>
      </c>
      <c r="G1678" s="6">
        <v>2004.0242599999999</v>
      </c>
      <c r="H1678" s="5">
        <f>IF(F1678=0,"",(G1678/F1678-1))</f>
        <v>0.81925720536735014</v>
      </c>
      <c r="I1678" s="6">
        <v>1615.86907</v>
      </c>
      <c r="J1678" s="5">
        <f>IF(I1678=0,"",(G1678/I1678-1))</f>
        <v>0.24021450574581515</v>
      </c>
      <c r="K1678" s="6">
        <v>16872.954119999999</v>
      </c>
      <c r="L1678" s="6">
        <v>16555.577420000001</v>
      </c>
      <c r="M1678" s="5">
        <f>IF(K1678=0,"",(L1678/K1678-1))</f>
        <v>-1.880978859675797E-2</v>
      </c>
    </row>
    <row r="1679" spans="1:13" x14ac:dyDescent="0.25">
      <c r="A1679" s="7" t="s">
        <v>13</v>
      </c>
      <c r="B1679" s="7" t="s">
        <v>36</v>
      </c>
      <c r="C1679" s="6">
        <v>0</v>
      </c>
      <c r="D1679" s="6">
        <v>974.34276999999997</v>
      </c>
      <c r="E1679" s="5" t="str">
        <f>IF(C1679=0,"",(D1679/C1679-1))</f>
        <v/>
      </c>
      <c r="F1679" s="6">
        <v>41159.762770000001</v>
      </c>
      <c r="G1679" s="6">
        <v>6536.3681200000001</v>
      </c>
      <c r="H1679" s="5">
        <f>IF(F1679=0,"",(G1679/F1679-1))</f>
        <v>-0.84119519452711367</v>
      </c>
      <c r="I1679" s="6">
        <v>8941.9530500000001</v>
      </c>
      <c r="J1679" s="5">
        <f>IF(I1679=0,"",(G1679/I1679-1))</f>
        <v>-0.26902231722185121</v>
      </c>
      <c r="K1679" s="6">
        <v>228329.42647000001</v>
      </c>
      <c r="L1679" s="6">
        <v>78897.493359999993</v>
      </c>
      <c r="M1679" s="5">
        <f>IF(K1679=0,"",(L1679/K1679-1))</f>
        <v>-0.65445762037874577</v>
      </c>
    </row>
    <row r="1680" spans="1:13" x14ac:dyDescent="0.25">
      <c r="A1680" s="7" t="s">
        <v>12</v>
      </c>
      <c r="B1680" s="7" t="s">
        <v>36</v>
      </c>
      <c r="C1680" s="6">
        <v>0</v>
      </c>
      <c r="D1680" s="6">
        <v>32.834409999999998</v>
      </c>
      <c r="E1680" s="5" t="str">
        <f>IF(C1680=0,"",(D1680/C1680-1))</f>
        <v/>
      </c>
      <c r="F1680" s="6">
        <v>1013.05245</v>
      </c>
      <c r="G1680" s="6">
        <v>391.96024</v>
      </c>
      <c r="H1680" s="5">
        <f>IF(F1680=0,"",(G1680/F1680-1))</f>
        <v>-0.6130898849314268</v>
      </c>
      <c r="I1680" s="6">
        <v>2373.7004900000002</v>
      </c>
      <c r="J1680" s="5">
        <f>IF(I1680=0,"",(G1680/I1680-1))</f>
        <v>-0.834873758651834</v>
      </c>
      <c r="K1680" s="6">
        <v>6955.8209399999996</v>
      </c>
      <c r="L1680" s="6">
        <v>11784.612059999999</v>
      </c>
      <c r="M1680" s="5">
        <f>IF(K1680=0,"",(L1680/K1680-1))</f>
        <v>0.69420865799343012</v>
      </c>
    </row>
    <row r="1681" spans="1:13" x14ac:dyDescent="0.25">
      <c r="A1681" s="7" t="s">
        <v>11</v>
      </c>
      <c r="B1681" s="7" t="s">
        <v>36</v>
      </c>
      <c r="C1681" s="6">
        <v>0</v>
      </c>
      <c r="D1681" s="6">
        <v>301.7998</v>
      </c>
      <c r="E1681" s="5" t="str">
        <f>IF(C1681=0,"",(D1681/C1681-1))</f>
        <v/>
      </c>
      <c r="F1681" s="6">
        <v>1917.3063500000001</v>
      </c>
      <c r="G1681" s="6">
        <v>3736.4976799999999</v>
      </c>
      <c r="H1681" s="5">
        <f>IF(F1681=0,"",(G1681/F1681-1))</f>
        <v>0.94882663378233723</v>
      </c>
      <c r="I1681" s="6">
        <v>4841.4629699999996</v>
      </c>
      <c r="J1681" s="5">
        <f>IF(I1681=0,"",(G1681/I1681-1))</f>
        <v>-0.22822962745907349</v>
      </c>
      <c r="K1681" s="6">
        <v>16241.494479999999</v>
      </c>
      <c r="L1681" s="6">
        <v>25865.34115</v>
      </c>
      <c r="M1681" s="5">
        <f>IF(K1681=0,"",(L1681/K1681-1))</f>
        <v>0.59254686702944359</v>
      </c>
    </row>
    <row r="1682" spans="1:13" x14ac:dyDescent="0.25">
      <c r="A1682" s="7" t="s">
        <v>26</v>
      </c>
      <c r="B1682" s="7" t="s">
        <v>36</v>
      </c>
      <c r="C1682" s="6">
        <v>0</v>
      </c>
      <c r="D1682" s="6">
        <v>0</v>
      </c>
      <c r="E1682" s="5" t="str">
        <f>IF(C1682=0,"",(D1682/C1682-1))</f>
        <v/>
      </c>
      <c r="F1682" s="6">
        <v>4.3929999999999998</v>
      </c>
      <c r="G1682" s="6">
        <v>0</v>
      </c>
      <c r="H1682" s="5">
        <f>IF(F1682=0,"",(G1682/F1682-1))</f>
        <v>-1</v>
      </c>
      <c r="I1682" s="6">
        <v>0</v>
      </c>
      <c r="J1682" s="5" t="str">
        <f>IF(I1682=0,"",(G1682/I1682-1))</f>
        <v/>
      </c>
      <c r="K1682" s="6">
        <v>47.333770000000001</v>
      </c>
      <c r="L1682" s="6">
        <v>37.579300000000003</v>
      </c>
      <c r="M1682" s="5">
        <f>IF(K1682=0,"",(L1682/K1682-1))</f>
        <v>-0.20607845096640298</v>
      </c>
    </row>
    <row r="1683" spans="1:13" x14ac:dyDescent="0.25">
      <c r="A1683" s="7" t="s">
        <v>10</v>
      </c>
      <c r="B1683" s="7" t="s">
        <v>36</v>
      </c>
      <c r="C1683" s="6">
        <v>0</v>
      </c>
      <c r="D1683" s="6">
        <v>168.56897000000001</v>
      </c>
      <c r="E1683" s="5" t="str">
        <f>IF(C1683=0,"",(D1683/C1683-1))</f>
        <v/>
      </c>
      <c r="F1683" s="6">
        <v>1273.7176099999999</v>
      </c>
      <c r="G1683" s="6">
        <v>2175.1252399999998</v>
      </c>
      <c r="H1683" s="5">
        <f>IF(F1683=0,"",(G1683/F1683-1))</f>
        <v>0.70769817652124622</v>
      </c>
      <c r="I1683" s="6">
        <v>1988.0918899999999</v>
      </c>
      <c r="J1683" s="5">
        <f>IF(I1683=0,"",(G1683/I1683-1))</f>
        <v>9.407681352193431E-2</v>
      </c>
      <c r="K1683" s="6">
        <v>11612.134819999999</v>
      </c>
      <c r="L1683" s="6">
        <v>13535.155350000001</v>
      </c>
      <c r="M1683" s="5">
        <f>IF(K1683=0,"",(L1683/K1683-1))</f>
        <v>0.16560439228520796</v>
      </c>
    </row>
    <row r="1684" spans="1:13" x14ac:dyDescent="0.25">
      <c r="A1684" s="7" t="s">
        <v>9</v>
      </c>
      <c r="B1684" s="7" t="s">
        <v>36</v>
      </c>
      <c r="C1684" s="6">
        <v>0</v>
      </c>
      <c r="D1684" s="6">
        <v>44.097070000000002</v>
      </c>
      <c r="E1684" s="5" t="str">
        <f>IF(C1684=0,"",(D1684/C1684-1))</f>
        <v/>
      </c>
      <c r="F1684" s="6">
        <v>483.55869000000001</v>
      </c>
      <c r="G1684" s="6">
        <v>1099.5709099999999</v>
      </c>
      <c r="H1684" s="5">
        <f>IF(F1684=0,"",(G1684/F1684-1))</f>
        <v>1.2739140723538642</v>
      </c>
      <c r="I1684" s="6">
        <v>1253.0291999999999</v>
      </c>
      <c r="J1684" s="5">
        <f>IF(I1684=0,"",(G1684/I1684-1))</f>
        <v>-0.12246984348010403</v>
      </c>
      <c r="K1684" s="6">
        <v>3484.8779100000002</v>
      </c>
      <c r="L1684" s="6">
        <v>6542.9936500000003</v>
      </c>
      <c r="M1684" s="5">
        <f>IF(K1684=0,"",(L1684/K1684-1))</f>
        <v>0.87753884611699351</v>
      </c>
    </row>
    <row r="1685" spans="1:13" x14ac:dyDescent="0.25">
      <c r="A1685" s="7" t="s">
        <v>8</v>
      </c>
      <c r="B1685" s="7" t="s">
        <v>36</v>
      </c>
      <c r="C1685" s="6">
        <v>0</v>
      </c>
      <c r="D1685" s="6">
        <v>0</v>
      </c>
      <c r="E1685" s="5" t="str">
        <f>IF(C1685=0,"",(D1685/C1685-1))</f>
        <v/>
      </c>
      <c r="F1685" s="6">
        <v>53.487470000000002</v>
      </c>
      <c r="G1685" s="6">
        <v>19.287089999999999</v>
      </c>
      <c r="H1685" s="5">
        <f>IF(F1685=0,"",(G1685/F1685-1))</f>
        <v>-0.63940919247068528</v>
      </c>
      <c r="I1685" s="6">
        <v>14.378</v>
      </c>
      <c r="J1685" s="5">
        <f>IF(I1685=0,"",(G1685/I1685-1))</f>
        <v>0.34143065794964533</v>
      </c>
      <c r="K1685" s="6">
        <v>16878.693490000001</v>
      </c>
      <c r="L1685" s="6">
        <v>101.08547</v>
      </c>
      <c r="M1685" s="5">
        <f>IF(K1685=0,"",(L1685/K1685-1))</f>
        <v>-0.99401106074591083</v>
      </c>
    </row>
    <row r="1686" spans="1:13" x14ac:dyDescent="0.25">
      <c r="A1686" s="7" t="s">
        <v>7</v>
      </c>
      <c r="B1686" s="7" t="s">
        <v>36</v>
      </c>
      <c r="C1686" s="6">
        <v>0</v>
      </c>
      <c r="D1686" s="6">
        <v>480.41833000000003</v>
      </c>
      <c r="E1686" s="5" t="str">
        <f>IF(C1686=0,"",(D1686/C1686-1))</f>
        <v/>
      </c>
      <c r="F1686" s="6">
        <v>2291.8402299999998</v>
      </c>
      <c r="G1686" s="6">
        <v>4134.9663700000001</v>
      </c>
      <c r="H1686" s="5">
        <f>IF(F1686=0,"",(G1686/F1686-1))</f>
        <v>0.80421231631840251</v>
      </c>
      <c r="I1686" s="6">
        <v>4540.1763099999998</v>
      </c>
      <c r="J1686" s="5">
        <f>IF(I1686=0,"",(G1686/I1686-1))</f>
        <v>-8.9249824749647155E-2</v>
      </c>
      <c r="K1686" s="6">
        <v>20358.548460000002</v>
      </c>
      <c r="L1686" s="6">
        <v>28948.709080000001</v>
      </c>
      <c r="M1686" s="5">
        <f>IF(K1686=0,"",(L1686/K1686-1))</f>
        <v>0.42194366837487185</v>
      </c>
    </row>
    <row r="1687" spans="1:13" x14ac:dyDescent="0.25">
      <c r="A1687" s="7" t="s">
        <v>6</v>
      </c>
      <c r="B1687" s="7" t="s">
        <v>36</v>
      </c>
      <c r="C1687" s="6">
        <v>0</v>
      </c>
      <c r="D1687" s="6">
        <v>0</v>
      </c>
      <c r="E1687" s="5" t="str">
        <f>IF(C1687=0,"",(D1687/C1687-1))</f>
        <v/>
      </c>
      <c r="F1687" s="6">
        <v>0.24922</v>
      </c>
      <c r="G1687" s="6">
        <v>33.055680000000002</v>
      </c>
      <c r="H1687" s="5">
        <f>IF(F1687=0,"",(G1687/F1687-1))</f>
        <v>131.63654602359361</v>
      </c>
      <c r="I1687" s="6">
        <v>27.06709</v>
      </c>
      <c r="J1687" s="5">
        <f>IF(I1687=0,"",(G1687/I1687-1))</f>
        <v>0.22124986468807695</v>
      </c>
      <c r="K1687" s="6">
        <v>48.395699999999998</v>
      </c>
      <c r="L1687" s="6">
        <v>265.51326999999998</v>
      </c>
      <c r="M1687" s="5">
        <f>IF(K1687=0,"",(L1687/K1687-1))</f>
        <v>4.4862987827430949</v>
      </c>
    </row>
    <row r="1688" spans="1:13" x14ac:dyDescent="0.25">
      <c r="A1688" s="7" t="s">
        <v>5</v>
      </c>
      <c r="B1688" s="7" t="s">
        <v>36</v>
      </c>
      <c r="C1688" s="6">
        <v>0</v>
      </c>
      <c r="D1688" s="6">
        <v>0</v>
      </c>
      <c r="E1688" s="5" t="str">
        <f>IF(C1688=0,"",(D1688/C1688-1))</f>
        <v/>
      </c>
      <c r="F1688" s="6">
        <v>1679.42947</v>
      </c>
      <c r="G1688" s="6">
        <v>2074.0014299999998</v>
      </c>
      <c r="H1688" s="5">
        <f>IF(F1688=0,"",(G1688/F1688-1))</f>
        <v>0.23494404918355971</v>
      </c>
      <c r="I1688" s="6">
        <v>768.18210999999997</v>
      </c>
      <c r="J1688" s="5">
        <f>IF(I1688=0,"",(G1688/I1688-1))</f>
        <v>1.6998824927073608</v>
      </c>
      <c r="K1688" s="6">
        <v>8200.9896499999995</v>
      </c>
      <c r="L1688" s="6">
        <v>13743.578949999999</v>
      </c>
      <c r="M1688" s="5">
        <f>IF(K1688=0,"",(L1688/K1688-1))</f>
        <v>0.67584395744238024</v>
      </c>
    </row>
    <row r="1689" spans="1:13" x14ac:dyDescent="0.25">
      <c r="A1689" s="7" t="s">
        <v>4</v>
      </c>
      <c r="B1689" s="7" t="s">
        <v>36</v>
      </c>
      <c r="C1689" s="6">
        <v>0</v>
      </c>
      <c r="D1689" s="6">
        <v>0</v>
      </c>
      <c r="E1689" s="5" t="str">
        <f>IF(C1689=0,"",(D1689/C1689-1))</f>
        <v/>
      </c>
      <c r="F1689" s="6">
        <v>686.07335</v>
      </c>
      <c r="G1689" s="6">
        <v>755.73140000000001</v>
      </c>
      <c r="H1689" s="5">
        <f>IF(F1689=0,"",(G1689/F1689-1))</f>
        <v>0.10153149076552825</v>
      </c>
      <c r="I1689" s="6">
        <v>1579.2192399999999</v>
      </c>
      <c r="J1689" s="5">
        <f>IF(I1689=0,"",(G1689/I1689-1))</f>
        <v>-0.52145251219203737</v>
      </c>
      <c r="K1689" s="6">
        <v>15593.201290000001</v>
      </c>
      <c r="L1689" s="6">
        <v>16471.084030000002</v>
      </c>
      <c r="M1689" s="5">
        <f>IF(K1689=0,"",(L1689/K1689-1))</f>
        <v>5.6299070580394073E-2</v>
      </c>
    </row>
    <row r="1690" spans="1:13" x14ac:dyDescent="0.25">
      <c r="A1690" s="7" t="s">
        <v>28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8.33643</v>
      </c>
      <c r="G1690" s="6">
        <v>0</v>
      </c>
      <c r="H1690" s="5">
        <f>IF(F1690=0,"",(G1690/F1690-1))</f>
        <v>-1</v>
      </c>
      <c r="I1690" s="6">
        <v>51.223579999999998</v>
      </c>
      <c r="J1690" s="5">
        <f>IF(I1690=0,"",(G1690/I1690-1))</f>
        <v>-1</v>
      </c>
      <c r="K1690" s="6">
        <v>229.48177000000001</v>
      </c>
      <c r="L1690" s="6">
        <v>222.28555</v>
      </c>
      <c r="M1690" s="5">
        <f>IF(K1690=0,"",(L1690/K1690-1))</f>
        <v>-3.1358569353896915E-2</v>
      </c>
    </row>
    <row r="1691" spans="1:13" x14ac:dyDescent="0.25">
      <c r="A1691" s="7" t="s">
        <v>3</v>
      </c>
      <c r="B1691" s="7" t="s">
        <v>36</v>
      </c>
      <c r="C1691" s="6">
        <v>0</v>
      </c>
      <c r="D1691" s="6">
        <v>220.46901</v>
      </c>
      <c r="E1691" s="5" t="str">
        <f>IF(C1691=0,"",(D1691/C1691-1))</f>
        <v/>
      </c>
      <c r="F1691" s="6">
        <v>10.60228</v>
      </c>
      <c r="G1691" s="6">
        <v>506.54619000000002</v>
      </c>
      <c r="H1691" s="5">
        <f>IF(F1691=0,"",(G1691/F1691-1))</f>
        <v>46.777099831357027</v>
      </c>
      <c r="I1691" s="6">
        <v>78.377359999999996</v>
      </c>
      <c r="J1691" s="5">
        <f>IF(I1691=0,"",(G1691/I1691-1))</f>
        <v>5.4629146733189282</v>
      </c>
      <c r="K1691" s="6">
        <v>760.18318999999997</v>
      </c>
      <c r="L1691" s="6">
        <v>2171.6278499999999</v>
      </c>
      <c r="M1691" s="5">
        <f>IF(K1691=0,"",(L1691/K1691-1))</f>
        <v>1.8567164843516206</v>
      </c>
    </row>
    <row r="1692" spans="1:13" x14ac:dyDescent="0.25">
      <c r="A1692" s="7" t="s">
        <v>2</v>
      </c>
      <c r="B1692" s="7" t="s">
        <v>36</v>
      </c>
      <c r="C1692" s="6">
        <v>6.0242300000000002</v>
      </c>
      <c r="D1692" s="6">
        <v>55.988549999999996</v>
      </c>
      <c r="E1692" s="5">
        <f>IF(C1692=0,"",(D1692/C1692-1))</f>
        <v>8.2938931614496774</v>
      </c>
      <c r="F1692" s="6">
        <v>1632.77511</v>
      </c>
      <c r="G1692" s="6">
        <v>3433.4504700000002</v>
      </c>
      <c r="H1692" s="5">
        <f>IF(F1692=0,"",(G1692/F1692-1))</f>
        <v>1.1028312159903026</v>
      </c>
      <c r="I1692" s="6">
        <v>2165.33977</v>
      </c>
      <c r="J1692" s="5">
        <f>IF(I1692=0,"",(G1692/I1692-1))</f>
        <v>0.58564051589926702</v>
      </c>
      <c r="K1692" s="6">
        <v>35183.355309999999</v>
      </c>
      <c r="L1692" s="6">
        <v>22220.062330000001</v>
      </c>
      <c r="M1692" s="5">
        <f>IF(K1692=0,"",(L1692/K1692-1))</f>
        <v>-0.36844959401343691</v>
      </c>
    </row>
    <row r="1693" spans="1:13" x14ac:dyDescent="0.25">
      <c r="A1693" s="7" t="s">
        <v>25</v>
      </c>
      <c r="B1693" s="7" t="s">
        <v>36</v>
      </c>
      <c r="C1693" s="6">
        <v>0</v>
      </c>
      <c r="D1693" s="6">
        <v>0</v>
      </c>
      <c r="E1693" s="5" t="str">
        <f>IF(C1693=0,"",(D1693/C1693-1))</f>
        <v/>
      </c>
      <c r="F1693" s="6">
        <v>41.647849999999998</v>
      </c>
      <c r="G1693" s="6">
        <v>0</v>
      </c>
      <c r="H1693" s="5">
        <f>IF(F1693=0,"",(G1693/F1693-1))</f>
        <v>-1</v>
      </c>
      <c r="I1693" s="6">
        <v>21.75684</v>
      </c>
      <c r="J1693" s="5">
        <f>IF(I1693=0,"",(G1693/I1693-1))</f>
        <v>-1</v>
      </c>
      <c r="K1693" s="6">
        <v>43.012059999999998</v>
      </c>
      <c r="L1693" s="6">
        <v>21.75684</v>
      </c>
      <c r="M1693" s="5">
        <f>IF(K1693=0,"",(L1693/K1693-1))</f>
        <v>-0.49416884473796419</v>
      </c>
    </row>
    <row r="1694" spans="1:13" s="2" customFormat="1" ht="13" x14ac:dyDescent="0.3">
      <c r="A1694" s="2" t="s">
        <v>0</v>
      </c>
      <c r="B1694" s="2" t="s">
        <v>36</v>
      </c>
      <c r="C1694" s="4">
        <v>29.230730000000001</v>
      </c>
      <c r="D1694" s="4">
        <v>3539.4472599999999</v>
      </c>
      <c r="E1694" s="3">
        <f>IF(C1694=0,"",(D1694/C1694-1))</f>
        <v>120.08651614242955</v>
      </c>
      <c r="F1694" s="4">
        <v>72091.839930000002</v>
      </c>
      <c r="G1694" s="4">
        <v>46128.068809999997</v>
      </c>
      <c r="H1694" s="3">
        <f>IF(F1694=0,"",(G1694/F1694-1))</f>
        <v>-0.36014854309739353</v>
      </c>
      <c r="I1694" s="4">
        <v>46194.028700000003</v>
      </c>
      <c r="J1694" s="3">
        <f>IF(I1694=0,"",(G1694/I1694-1))</f>
        <v>-1.4278877997061512E-3</v>
      </c>
      <c r="K1694" s="4">
        <v>485797.66472</v>
      </c>
      <c r="L1694" s="4">
        <v>332017.56716999999</v>
      </c>
      <c r="M1694" s="3">
        <f>IF(K1694=0,"",(L1694/K1694-1))</f>
        <v>-0.3165517430773046</v>
      </c>
    </row>
    <row r="1695" spans="1:13" x14ac:dyDescent="0.25">
      <c r="A1695" s="7" t="s">
        <v>23</v>
      </c>
      <c r="B1695" s="7" t="s">
        <v>35</v>
      </c>
      <c r="C1695" s="6">
        <v>0</v>
      </c>
      <c r="D1695" s="6">
        <v>25.708130000000001</v>
      </c>
      <c r="E1695" s="5" t="str">
        <f>IF(C1695=0,"",(D1695/C1695-1))</f>
        <v/>
      </c>
      <c r="F1695" s="6">
        <v>1195.95588</v>
      </c>
      <c r="G1695" s="6">
        <v>1801.0986</v>
      </c>
      <c r="H1695" s="5">
        <f>IF(F1695=0,"",(G1695/F1695-1))</f>
        <v>0.50599083972897074</v>
      </c>
      <c r="I1695" s="6">
        <v>1440.6176399999999</v>
      </c>
      <c r="J1695" s="5">
        <f>IF(I1695=0,"",(G1695/I1695-1))</f>
        <v>0.25022667360924444</v>
      </c>
      <c r="K1695" s="6">
        <v>8521.2235199999996</v>
      </c>
      <c r="L1695" s="6">
        <v>9943.4800300000006</v>
      </c>
      <c r="M1695" s="5">
        <f>IF(K1695=0,"",(L1695/K1695-1))</f>
        <v>0.16690754639422978</v>
      </c>
    </row>
    <row r="1696" spans="1:13" x14ac:dyDescent="0.25">
      <c r="A1696" s="7" t="s">
        <v>22</v>
      </c>
      <c r="B1696" s="7" t="s">
        <v>35</v>
      </c>
      <c r="C1696" s="6">
        <v>0</v>
      </c>
      <c r="D1696" s="6">
        <v>205.00541000000001</v>
      </c>
      <c r="E1696" s="5" t="str">
        <f>IF(C1696=0,"",(D1696/C1696-1))</f>
        <v/>
      </c>
      <c r="F1696" s="6">
        <v>1441.4861000000001</v>
      </c>
      <c r="G1696" s="6">
        <v>2166.8827200000001</v>
      </c>
      <c r="H1696" s="5">
        <f>IF(F1696=0,"",(G1696/F1696-1))</f>
        <v>0.50322831416827385</v>
      </c>
      <c r="I1696" s="6">
        <v>3401.73846</v>
      </c>
      <c r="J1696" s="5">
        <f>IF(I1696=0,"",(G1696/I1696-1))</f>
        <v>-0.36300725482581631</v>
      </c>
      <c r="K1696" s="6">
        <v>9348.0467800000006</v>
      </c>
      <c r="L1696" s="6">
        <v>11448.40667</v>
      </c>
      <c r="M1696" s="5">
        <f>IF(K1696=0,"",(L1696/K1696-1))</f>
        <v>0.22468435807292786</v>
      </c>
    </row>
    <row r="1697" spans="1:13" x14ac:dyDescent="0.25">
      <c r="A1697" s="7" t="s">
        <v>21</v>
      </c>
      <c r="B1697" s="7" t="s">
        <v>35</v>
      </c>
      <c r="C1697" s="6">
        <v>0</v>
      </c>
      <c r="D1697" s="6">
        <v>1163.20867</v>
      </c>
      <c r="E1697" s="5" t="str">
        <f>IF(C1697=0,"",(D1697/C1697-1))</f>
        <v/>
      </c>
      <c r="F1697" s="6">
        <v>28129.180639999999</v>
      </c>
      <c r="G1697" s="6">
        <v>27812.577430000001</v>
      </c>
      <c r="H1697" s="5">
        <f>IF(F1697=0,"",(G1697/F1697-1))</f>
        <v>-1.1255329973948291E-2</v>
      </c>
      <c r="I1697" s="6">
        <v>24880.291000000001</v>
      </c>
      <c r="J1697" s="5">
        <f>IF(I1697=0,"",(G1697/I1697-1))</f>
        <v>0.11785579316576311</v>
      </c>
      <c r="K1697" s="6">
        <v>276034.24203000002</v>
      </c>
      <c r="L1697" s="6">
        <v>203198.93027000001</v>
      </c>
      <c r="M1697" s="5">
        <f>IF(K1697=0,"",(L1697/K1697-1))</f>
        <v>-0.26386332081251029</v>
      </c>
    </row>
    <row r="1698" spans="1:13" x14ac:dyDescent="0.25">
      <c r="A1698" s="7" t="s">
        <v>20</v>
      </c>
      <c r="B1698" s="7" t="s">
        <v>35</v>
      </c>
      <c r="C1698" s="6">
        <v>0</v>
      </c>
      <c r="D1698" s="6">
        <v>2.1600000000000001E-2</v>
      </c>
      <c r="E1698" s="5" t="str">
        <f>IF(C1698=0,"",(D1698/C1698-1))</f>
        <v/>
      </c>
      <c r="F1698" s="6">
        <v>2083.9349400000001</v>
      </c>
      <c r="G1698" s="6">
        <v>2290.5313500000002</v>
      </c>
      <c r="H1698" s="5">
        <f>IF(F1698=0,"",(G1698/F1698-1))</f>
        <v>9.9137648702219083E-2</v>
      </c>
      <c r="I1698" s="6">
        <v>2401.0164399999999</v>
      </c>
      <c r="J1698" s="5">
        <f>IF(I1698=0,"",(G1698/I1698-1))</f>
        <v>-4.6015965638285916E-2</v>
      </c>
      <c r="K1698" s="6">
        <v>12141.85996</v>
      </c>
      <c r="L1698" s="6">
        <v>10598.46048</v>
      </c>
      <c r="M1698" s="5">
        <f>IF(K1698=0,"",(L1698/K1698-1))</f>
        <v>-0.12711392530341781</v>
      </c>
    </row>
    <row r="1699" spans="1:13" x14ac:dyDescent="0.25">
      <c r="A1699" s="7" t="s">
        <v>19</v>
      </c>
      <c r="B1699" s="7" t="s">
        <v>35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7.4613399999999999</v>
      </c>
      <c r="H1699" s="5" t="str">
        <f>IF(F1699=0,"",(G1699/F1699-1))</f>
        <v/>
      </c>
      <c r="I1699" s="6">
        <v>12.948700000000001</v>
      </c>
      <c r="J1699" s="5">
        <f>IF(I1699=0,"",(G1699/I1699-1))</f>
        <v>-0.42377690424521386</v>
      </c>
      <c r="K1699" s="6">
        <v>41.521329999999999</v>
      </c>
      <c r="L1699" s="6">
        <v>148.30690999999999</v>
      </c>
      <c r="M1699" s="5">
        <f>IF(K1699=0,"",(L1699/K1699-1))</f>
        <v>2.5718246501256101</v>
      </c>
    </row>
    <row r="1700" spans="1:13" x14ac:dyDescent="0.25">
      <c r="A1700" s="7" t="s">
        <v>18</v>
      </c>
      <c r="B1700" s="7" t="s">
        <v>35</v>
      </c>
      <c r="C1700" s="6">
        <v>616.67118000000005</v>
      </c>
      <c r="D1700" s="6">
        <v>713.41692999999998</v>
      </c>
      <c r="E1700" s="5">
        <f>IF(C1700=0,"",(D1700/C1700-1))</f>
        <v>0.15688385177980901</v>
      </c>
      <c r="F1700" s="6">
        <v>17091.58525</v>
      </c>
      <c r="G1700" s="6">
        <v>18038.531129999999</v>
      </c>
      <c r="H1700" s="5">
        <f>IF(F1700=0,"",(G1700/F1700-1))</f>
        <v>5.540421594304723E-2</v>
      </c>
      <c r="I1700" s="6">
        <v>22276.816040000002</v>
      </c>
      <c r="J1700" s="5">
        <f>IF(I1700=0,"",(G1700/I1700-1))</f>
        <v>-0.19025541632115583</v>
      </c>
      <c r="K1700" s="6">
        <v>152676.91750000001</v>
      </c>
      <c r="L1700" s="6">
        <v>144558.69013</v>
      </c>
      <c r="M1700" s="5">
        <f>IF(K1700=0,"",(L1700/K1700-1))</f>
        <v>-5.317259152812015E-2</v>
      </c>
    </row>
    <row r="1701" spans="1:13" x14ac:dyDescent="0.25">
      <c r="A1701" s="7" t="s">
        <v>17</v>
      </c>
      <c r="B1701" s="7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1.79189</v>
      </c>
      <c r="L1701" s="6">
        <v>4.1406299999999998</v>
      </c>
      <c r="M1701" s="5">
        <f>IF(K1701=0,"",(L1701/K1701-1))</f>
        <v>1.3107612632471857</v>
      </c>
    </row>
    <row r="1702" spans="1:13" x14ac:dyDescent="0.25">
      <c r="A1702" s="7" t="s">
        <v>16</v>
      </c>
      <c r="B1702" s="7" t="s">
        <v>35</v>
      </c>
      <c r="C1702" s="6">
        <v>0</v>
      </c>
      <c r="D1702" s="6">
        <v>0</v>
      </c>
      <c r="E1702" s="5" t="str">
        <f>IF(C1702=0,"",(D1702/C1702-1))</f>
        <v/>
      </c>
      <c r="F1702" s="6">
        <v>24.676259999999999</v>
      </c>
      <c r="G1702" s="6">
        <v>536.92125999999996</v>
      </c>
      <c r="H1702" s="5">
        <f>IF(F1702=0,"",(G1702/F1702-1))</f>
        <v>20.758615770785362</v>
      </c>
      <c r="I1702" s="6">
        <v>0</v>
      </c>
      <c r="J1702" s="5" t="str">
        <f>IF(I1702=0,"",(G1702/I1702-1))</f>
        <v/>
      </c>
      <c r="K1702" s="6">
        <v>48.605339999999998</v>
      </c>
      <c r="L1702" s="6">
        <v>580.24638000000004</v>
      </c>
      <c r="M1702" s="5">
        <f>IF(K1702=0,"",(L1702/K1702-1))</f>
        <v>10.93791422917729</v>
      </c>
    </row>
    <row r="1703" spans="1:13" x14ac:dyDescent="0.25">
      <c r="A1703" s="7" t="s">
        <v>15</v>
      </c>
      <c r="B1703" s="7" t="s">
        <v>35</v>
      </c>
      <c r="C1703" s="6">
        <v>0</v>
      </c>
      <c r="D1703" s="6">
        <v>0</v>
      </c>
      <c r="E1703" s="5" t="str">
        <f>IF(C1703=0,"",(D1703/C1703-1))</f>
        <v/>
      </c>
      <c r="F1703" s="6">
        <v>23.363969999999998</v>
      </c>
      <c r="G1703" s="6">
        <v>0.85806000000000004</v>
      </c>
      <c r="H1703" s="5">
        <f>IF(F1703=0,"",(G1703/F1703-1))</f>
        <v>-0.96327422094789539</v>
      </c>
      <c r="I1703" s="6">
        <v>8.0712299999999999</v>
      </c>
      <c r="J1703" s="5">
        <f>IF(I1703=0,"",(G1703/I1703-1))</f>
        <v>-0.89368906597879127</v>
      </c>
      <c r="K1703" s="6">
        <v>105.70717</v>
      </c>
      <c r="L1703" s="6">
        <v>108.08499</v>
      </c>
      <c r="M1703" s="5">
        <f>IF(K1703=0,"",(L1703/K1703-1))</f>
        <v>2.2494406008598977E-2</v>
      </c>
    </row>
    <row r="1704" spans="1:13" x14ac:dyDescent="0.25">
      <c r="A1704" s="7" t="s">
        <v>14</v>
      </c>
      <c r="B1704" s="7" t="s">
        <v>35</v>
      </c>
      <c r="C1704" s="6">
        <v>0</v>
      </c>
      <c r="D1704" s="6">
        <v>343.21969999999999</v>
      </c>
      <c r="E1704" s="5" t="str">
        <f>IF(C1704=0,"",(D1704/C1704-1))</f>
        <v/>
      </c>
      <c r="F1704" s="6">
        <v>15909.437</v>
      </c>
      <c r="G1704" s="6">
        <v>21338.488819999999</v>
      </c>
      <c r="H1704" s="5">
        <f>IF(F1704=0,"",(G1704/F1704-1))</f>
        <v>0.34124726223812951</v>
      </c>
      <c r="I1704" s="6">
        <v>16726.465199999999</v>
      </c>
      <c r="J1704" s="5">
        <f>IF(I1704=0,"",(G1704/I1704-1))</f>
        <v>0.27573211463710812</v>
      </c>
      <c r="K1704" s="6">
        <v>117285.69074999999</v>
      </c>
      <c r="L1704" s="6">
        <v>129607.33216999999</v>
      </c>
      <c r="M1704" s="5">
        <f>IF(K1704=0,"",(L1704/K1704-1))</f>
        <v>0.10505664707440032</v>
      </c>
    </row>
    <row r="1705" spans="1:13" x14ac:dyDescent="0.25">
      <c r="A1705" s="7" t="s">
        <v>13</v>
      </c>
      <c r="B1705" s="7" t="s">
        <v>35</v>
      </c>
      <c r="C1705" s="6">
        <v>0</v>
      </c>
      <c r="D1705" s="6">
        <v>320.12599999999998</v>
      </c>
      <c r="E1705" s="5" t="str">
        <f>IF(C1705=0,"",(D1705/C1705-1))</f>
        <v/>
      </c>
      <c r="F1705" s="6">
        <v>1780.98792</v>
      </c>
      <c r="G1705" s="6">
        <v>2112.4966899999999</v>
      </c>
      <c r="H1705" s="5">
        <f>IF(F1705=0,"",(G1705/F1705-1))</f>
        <v>0.18613757357770289</v>
      </c>
      <c r="I1705" s="6">
        <v>2720.9512100000002</v>
      </c>
      <c r="J1705" s="5">
        <f>IF(I1705=0,"",(G1705/I1705-1))</f>
        <v>-0.22361831324421289</v>
      </c>
      <c r="K1705" s="6">
        <v>18988.257590000001</v>
      </c>
      <c r="L1705" s="6">
        <v>16003.39702</v>
      </c>
      <c r="M1705" s="5">
        <f>IF(K1705=0,"",(L1705/K1705-1))</f>
        <v>-0.15719507468510174</v>
      </c>
    </row>
    <row r="1706" spans="1:13" x14ac:dyDescent="0.25">
      <c r="A1706" s="7" t="s">
        <v>12</v>
      </c>
      <c r="B1706" s="7" t="s">
        <v>35</v>
      </c>
      <c r="C1706" s="6">
        <v>0</v>
      </c>
      <c r="D1706" s="6">
        <v>25.973700000000001</v>
      </c>
      <c r="E1706" s="5" t="str">
        <f>IF(C1706=0,"",(D1706/C1706-1))</f>
        <v/>
      </c>
      <c r="F1706" s="6">
        <v>3628.8031299999998</v>
      </c>
      <c r="G1706" s="6">
        <v>3988.67272</v>
      </c>
      <c r="H1706" s="5">
        <f>IF(F1706=0,"",(G1706/F1706-1))</f>
        <v>9.9170326167570266E-2</v>
      </c>
      <c r="I1706" s="6">
        <v>4692.7030699999996</v>
      </c>
      <c r="J1706" s="5">
        <f>IF(I1706=0,"",(G1706/I1706-1))</f>
        <v>-0.15002661355260216</v>
      </c>
      <c r="K1706" s="6">
        <v>37143.987829999998</v>
      </c>
      <c r="L1706" s="6">
        <v>33967.625780000002</v>
      </c>
      <c r="M1706" s="5">
        <f>IF(K1706=0,"",(L1706/K1706-1))</f>
        <v>-8.5514836601215727E-2</v>
      </c>
    </row>
    <row r="1707" spans="1:13" x14ac:dyDescent="0.25">
      <c r="A1707" s="7" t="s">
        <v>11</v>
      </c>
      <c r="B1707" s="7" t="s">
        <v>35</v>
      </c>
      <c r="C1707" s="6">
        <v>0</v>
      </c>
      <c r="D1707" s="6">
        <v>1316.8248699999999</v>
      </c>
      <c r="E1707" s="5" t="str">
        <f>IF(C1707=0,"",(D1707/C1707-1))</f>
        <v/>
      </c>
      <c r="F1707" s="6">
        <v>17459.223190000001</v>
      </c>
      <c r="G1707" s="6">
        <v>25483.433959999998</v>
      </c>
      <c r="H1707" s="5">
        <f>IF(F1707=0,"",(G1707/F1707-1))</f>
        <v>0.45959723881621328</v>
      </c>
      <c r="I1707" s="6">
        <v>26507.834009999999</v>
      </c>
      <c r="J1707" s="5">
        <f>IF(I1707=0,"",(G1707/I1707-1))</f>
        <v>-3.8645181255229977E-2</v>
      </c>
      <c r="K1707" s="6">
        <v>158998.91342999999</v>
      </c>
      <c r="L1707" s="6">
        <v>183490.71142000001</v>
      </c>
      <c r="M1707" s="5">
        <f>IF(K1707=0,"",(L1707/K1707-1))</f>
        <v>0.15403751800343368</v>
      </c>
    </row>
    <row r="1708" spans="1:13" x14ac:dyDescent="0.25">
      <c r="A1708" s="7" t="s">
        <v>26</v>
      </c>
      <c r="B1708" s="7" t="s">
        <v>35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0</v>
      </c>
      <c r="H1708" s="5" t="str">
        <f>IF(F1708=0,"",(G1708/F1708-1))</f>
        <v/>
      </c>
      <c r="I1708" s="6">
        <v>10.18716</v>
      </c>
      <c r="J1708" s="5">
        <f>IF(I1708=0,"",(G1708/I1708-1))</f>
        <v>-1</v>
      </c>
      <c r="K1708" s="6">
        <v>92.919349999999994</v>
      </c>
      <c r="L1708" s="6">
        <v>83.888379999999998</v>
      </c>
      <c r="M1708" s="5">
        <f>IF(K1708=0,"",(L1708/K1708-1))</f>
        <v>-9.719148917851872E-2</v>
      </c>
    </row>
    <row r="1709" spans="1:13" x14ac:dyDescent="0.25">
      <c r="A1709" s="7" t="s">
        <v>10</v>
      </c>
      <c r="B1709" s="7" t="s">
        <v>35</v>
      </c>
      <c r="C1709" s="6">
        <v>0</v>
      </c>
      <c r="D1709" s="6">
        <v>0</v>
      </c>
      <c r="E1709" s="5" t="str">
        <f>IF(C1709=0,"",(D1709/C1709-1))</f>
        <v/>
      </c>
      <c r="F1709" s="6">
        <v>872.17489999999998</v>
      </c>
      <c r="G1709" s="6">
        <v>822.63755000000003</v>
      </c>
      <c r="H1709" s="5">
        <f>IF(F1709=0,"",(G1709/F1709-1))</f>
        <v>-5.6797495548197907E-2</v>
      </c>
      <c r="I1709" s="6">
        <v>700.63544000000002</v>
      </c>
      <c r="J1709" s="5">
        <f>IF(I1709=0,"",(G1709/I1709-1))</f>
        <v>0.17413065773549796</v>
      </c>
      <c r="K1709" s="6">
        <v>4383.5934999999999</v>
      </c>
      <c r="L1709" s="6">
        <v>5728.6097499999996</v>
      </c>
      <c r="M1709" s="5">
        <f>IF(K1709=0,"",(L1709/K1709-1))</f>
        <v>0.30682960224299993</v>
      </c>
    </row>
    <row r="1710" spans="1:13" x14ac:dyDescent="0.25">
      <c r="A1710" s="7" t="s">
        <v>9</v>
      </c>
      <c r="B1710" s="7" t="s">
        <v>35</v>
      </c>
      <c r="C1710" s="6">
        <v>0</v>
      </c>
      <c r="D1710" s="6">
        <v>94.828109999999995</v>
      </c>
      <c r="E1710" s="5" t="str">
        <f>IF(C1710=0,"",(D1710/C1710-1))</f>
        <v/>
      </c>
      <c r="F1710" s="6">
        <v>11189.560659999999</v>
      </c>
      <c r="G1710" s="6">
        <v>12160.575870000001</v>
      </c>
      <c r="H1710" s="5">
        <f>IF(F1710=0,"",(G1710/F1710-1))</f>
        <v>8.6778671612295577E-2</v>
      </c>
      <c r="I1710" s="6">
        <v>13488.38061</v>
      </c>
      <c r="J1710" s="5">
        <f>IF(I1710=0,"",(G1710/I1710-1))</f>
        <v>-9.8440634082907819E-2</v>
      </c>
      <c r="K1710" s="6">
        <v>101456.02864</v>
      </c>
      <c r="L1710" s="6">
        <v>103120.19594000001</v>
      </c>
      <c r="M1710" s="5">
        <f>IF(K1710=0,"",(L1710/K1710-1))</f>
        <v>1.6402842909464033E-2</v>
      </c>
    </row>
    <row r="1711" spans="1:13" x14ac:dyDescent="0.25">
      <c r="A1711" s="7" t="s">
        <v>8</v>
      </c>
      <c r="B1711" s="7" t="s">
        <v>35</v>
      </c>
      <c r="C1711" s="6">
        <v>0</v>
      </c>
      <c r="D1711" s="6">
        <v>25.064540000000001</v>
      </c>
      <c r="E1711" s="5" t="str">
        <f>IF(C1711=0,"",(D1711/C1711-1))</f>
        <v/>
      </c>
      <c r="F1711" s="6">
        <v>392.11750000000001</v>
      </c>
      <c r="G1711" s="6">
        <v>463.57335999999998</v>
      </c>
      <c r="H1711" s="5">
        <f>IF(F1711=0,"",(G1711/F1711-1))</f>
        <v>0.18223073440996629</v>
      </c>
      <c r="I1711" s="6">
        <v>859.40683999999999</v>
      </c>
      <c r="J1711" s="5">
        <f>IF(I1711=0,"",(G1711/I1711-1))</f>
        <v>-0.46058916636037017</v>
      </c>
      <c r="K1711" s="6">
        <v>1526.16274</v>
      </c>
      <c r="L1711" s="6">
        <v>3407.8160600000001</v>
      </c>
      <c r="M1711" s="5">
        <f>IF(K1711=0,"",(L1711/K1711-1))</f>
        <v>1.232930978252031</v>
      </c>
    </row>
    <row r="1712" spans="1:13" x14ac:dyDescent="0.25">
      <c r="A1712" s="7" t="s">
        <v>7</v>
      </c>
      <c r="B1712" s="7" t="s">
        <v>35</v>
      </c>
      <c r="C1712" s="6">
        <v>0</v>
      </c>
      <c r="D1712" s="6">
        <v>311.02607999999998</v>
      </c>
      <c r="E1712" s="5" t="str">
        <f>IF(C1712=0,"",(D1712/C1712-1))</f>
        <v/>
      </c>
      <c r="F1712" s="6">
        <v>2664.9898800000001</v>
      </c>
      <c r="G1712" s="6">
        <v>2502.7548299999999</v>
      </c>
      <c r="H1712" s="5">
        <f>IF(F1712=0,"",(G1712/F1712-1))</f>
        <v>-6.0876422540111164E-2</v>
      </c>
      <c r="I1712" s="6">
        <v>3007.98128</v>
      </c>
      <c r="J1712" s="5">
        <f>IF(I1712=0,"",(G1712/I1712-1))</f>
        <v>-0.16796196617287462</v>
      </c>
      <c r="K1712" s="6">
        <v>22311.2356</v>
      </c>
      <c r="L1712" s="6">
        <v>22035.337189999998</v>
      </c>
      <c r="M1712" s="5">
        <f>IF(K1712=0,"",(L1712/K1712-1))</f>
        <v>-1.2365895593877463E-2</v>
      </c>
    </row>
    <row r="1713" spans="1:13" x14ac:dyDescent="0.25">
      <c r="A1713" s="7" t="s">
        <v>6</v>
      </c>
      <c r="B1713" s="7" t="s">
        <v>35</v>
      </c>
      <c r="C1713" s="6">
        <v>0</v>
      </c>
      <c r="D1713" s="6">
        <v>0</v>
      </c>
      <c r="E1713" s="5" t="str">
        <f>IF(C1713=0,"",(D1713/C1713-1))</f>
        <v/>
      </c>
      <c r="F1713" s="6">
        <v>49.60454</v>
      </c>
      <c r="G1713" s="6">
        <v>1.0304899999999999</v>
      </c>
      <c r="H1713" s="5">
        <f>IF(F1713=0,"",(G1713/F1713-1))</f>
        <v>-0.9792258934363669</v>
      </c>
      <c r="I1713" s="6">
        <v>8.8639999999999997E-2</v>
      </c>
      <c r="J1713" s="5">
        <f>IF(I1713=0,"",(G1713/I1713-1))</f>
        <v>10.625564079422382</v>
      </c>
      <c r="K1713" s="6">
        <v>66.605760000000004</v>
      </c>
      <c r="L1713" s="6">
        <v>1.80105</v>
      </c>
      <c r="M1713" s="5">
        <f>IF(K1713=0,"",(L1713/K1713-1))</f>
        <v>-0.97295954584108046</v>
      </c>
    </row>
    <row r="1714" spans="1:13" x14ac:dyDescent="0.25">
      <c r="A1714" s="7" t="s">
        <v>5</v>
      </c>
      <c r="B1714" s="7" t="s">
        <v>35</v>
      </c>
      <c r="C1714" s="6">
        <v>0</v>
      </c>
      <c r="D1714" s="6">
        <v>680.24140999999997</v>
      </c>
      <c r="E1714" s="5" t="str">
        <f>IF(C1714=0,"",(D1714/C1714-1))</f>
        <v/>
      </c>
      <c r="F1714" s="6">
        <v>6318.2206100000003</v>
      </c>
      <c r="G1714" s="6">
        <v>10096.41444</v>
      </c>
      <c r="H1714" s="5">
        <f>IF(F1714=0,"",(G1714/F1714-1))</f>
        <v>0.59798384121316706</v>
      </c>
      <c r="I1714" s="6">
        <v>9313.5120800000004</v>
      </c>
      <c r="J1714" s="5">
        <f>IF(I1714=0,"",(G1714/I1714-1))</f>
        <v>8.4060916362713289E-2</v>
      </c>
      <c r="K1714" s="6">
        <v>56482.188349999997</v>
      </c>
      <c r="L1714" s="6">
        <v>64732.915939999999</v>
      </c>
      <c r="M1714" s="5">
        <f>IF(K1714=0,"",(L1714/K1714-1))</f>
        <v>0.14607662753562556</v>
      </c>
    </row>
    <row r="1715" spans="1:13" x14ac:dyDescent="0.25">
      <c r="A1715" s="7" t="s">
        <v>4</v>
      </c>
      <c r="B1715" s="7" t="s">
        <v>35</v>
      </c>
      <c r="C1715" s="6">
        <v>0</v>
      </c>
      <c r="D1715" s="6">
        <v>0</v>
      </c>
      <c r="E1715" s="5" t="str">
        <f>IF(C1715=0,"",(D1715/C1715-1))</f>
        <v/>
      </c>
      <c r="F1715" s="6">
        <v>76.427019999999999</v>
      </c>
      <c r="G1715" s="6">
        <v>0</v>
      </c>
      <c r="H1715" s="5">
        <f>IF(F1715=0,"",(G1715/F1715-1))</f>
        <v>-1</v>
      </c>
      <c r="I1715" s="6">
        <v>26.756119999999999</v>
      </c>
      <c r="J1715" s="5">
        <f>IF(I1715=0,"",(G1715/I1715-1))</f>
        <v>-1</v>
      </c>
      <c r="K1715" s="6">
        <v>320.36811</v>
      </c>
      <c r="L1715" s="6">
        <v>219.06686999999999</v>
      </c>
      <c r="M1715" s="5">
        <f>IF(K1715=0,"",(L1715/K1715-1))</f>
        <v>-0.31620263327707621</v>
      </c>
    </row>
    <row r="1716" spans="1:13" x14ac:dyDescent="0.25">
      <c r="A1716" s="7" t="s">
        <v>28</v>
      </c>
      <c r="B1716" s="7" t="s">
        <v>35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0</v>
      </c>
      <c r="J1716" s="5" t="str">
        <f>IF(I1716=0,"",(G1716/I1716-1))</f>
        <v/>
      </c>
      <c r="K1716" s="6">
        <v>216.51366999999999</v>
      </c>
      <c r="L1716" s="6">
        <v>3.2939699999999998</v>
      </c>
      <c r="M1716" s="5">
        <f>IF(K1716=0,"",(L1716/K1716-1))</f>
        <v>-0.98478631857286425</v>
      </c>
    </row>
    <row r="1717" spans="1:13" x14ac:dyDescent="0.25">
      <c r="A1717" s="7" t="s">
        <v>3</v>
      </c>
      <c r="B1717" s="7" t="s">
        <v>35</v>
      </c>
      <c r="C1717" s="6">
        <v>0</v>
      </c>
      <c r="D1717" s="6">
        <v>1123.0098800000001</v>
      </c>
      <c r="E1717" s="5" t="str">
        <f>IF(C1717=0,"",(D1717/C1717-1))</f>
        <v/>
      </c>
      <c r="F1717" s="6">
        <v>12226.95975</v>
      </c>
      <c r="G1717" s="6">
        <v>12975.873030000001</v>
      </c>
      <c r="H1717" s="5">
        <f>IF(F1717=0,"",(G1717/F1717-1))</f>
        <v>6.1250981054386866E-2</v>
      </c>
      <c r="I1717" s="6">
        <v>13893.686669999999</v>
      </c>
      <c r="J1717" s="5">
        <f>IF(I1717=0,"",(G1717/I1717-1))</f>
        <v>-6.6059762379829023E-2</v>
      </c>
      <c r="K1717" s="6">
        <v>104090.40585</v>
      </c>
      <c r="L1717" s="6">
        <v>105793.75078</v>
      </c>
      <c r="M1717" s="5">
        <f>IF(K1717=0,"",(L1717/K1717-1))</f>
        <v>1.6364091542256265E-2</v>
      </c>
    </row>
    <row r="1718" spans="1:13" x14ac:dyDescent="0.25">
      <c r="A1718" s="7" t="s">
        <v>33</v>
      </c>
      <c r="B1718" s="7" t="s">
        <v>35</v>
      </c>
      <c r="C1718" s="6">
        <v>0</v>
      </c>
      <c r="D1718" s="6">
        <v>0</v>
      </c>
      <c r="E1718" s="5" t="str">
        <f>IF(C1718=0,"",(D1718/C1718-1))</f>
        <v/>
      </c>
      <c r="F1718" s="6">
        <v>2.016</v>
      </c>
      <c r="G1718" s="6">
        <v>14.555999999999999</v>
      </c>
      <c r="H1718" s="5">
        <f>IF(F1718=0,"",(G1718/F1718-1))</f>
        <v>6.2202380952380949</v>
      </c>
      <c r="I1718" s="6">
        <v>2.0859999999999999</v>
      </c>
      <c r="J1718" s="5">
        <f>IF(I1718=0,"",(G1718/I1718-1))</f>
        <v>5.9779482262703736</v>
      </c>
      <c r="K1718" s="6">
        <v>303.70148999999998</v>
      </c>
      <c r="L1718" s="6">
        <v>162.1155</v>
      </c>
      <c r="M1718" s="5">
        <f>IF(K1718=0,"",(L1718/K1718-1))</f>
        <v>-0.46620117010291917</v>
      </c>
    </row>
    <row r="1719" spans="1:13" x14ac:dyDescent="0.25">
      <c r="A1719" s="7" t="s">
        <v>2</v>
      </c>
      <c r="B1719" s="7" t="s">
        <v>35</v>
      </c>
      <c r="C1719" s="6">
        <v>0</v>
      </c>
      <c r="D1719" s="6">
        <v>0</v>
      </c>
      <c r="E1719" s="5" t="str">
        <f>IF(C1719=0,"",(D1719/C1719-1))</f>
        <v/>
      </c>
      <c r="F1719" s="6">
        <v>219.50597999999999</v>
      </c>
      <c r="G1719" s="6">
        <v>191.28098</v>
      </c>
      <c r="H1719" s="5">
        <f>IF(F1719=0,"",(G1719/F1719-1))</f>
        <v>-0.12858419620276407</v>
      </c>
      <c r="I1719" s="6">
        <v>354.20893999999998</v>
      </c>
      <c r="J1719" s="5">
        <f>IF(I1719=0,"",(G1719/I1719-1))</f>
        <v>-0.45997698420598865</v>
      </c>
      <c r="K1719" s="6">
        <v>976.36580000000004</v>
      </c>
      <c r="L1719" s="6">
        <v>1385.31899</v>
      </c>
      <c r="M1719" s="5">
        <f>IF(K1719=0,"",(L1719/K1719-1))</f>
        <v>0.41885243215196599</v>
      </c>
    </row>
    <row r="1720" spans="1:13" x14ac:dyDescent="0.25">
      <c r="A1720" s="7" t="s">
        <v>25</v>
      </c>
      <c r="B1720" s="7" t="s">
        <v>35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15.953290000000001</v>
      </c>
      <c r="L1720" s="6">
        <v>26.169830000000001</v>
      </c>
      <c r="M1720" s="5">
        <f>IF(K1720=0,"",(L1720/K1720-1))</f>
        <v>0.64040332746411543</v>
      </c>
    </row>
    <row r="1721" spans="1:13" s="2" customFormat="1" ht="13" x14ac:dyDescent="0.3">
      <c r="A1721" s="2" t="s">
        <v>0</v>
      </c>
      <c r="B1721" s="2" t="s">
        <v>35</v>
      </c>
      <c r="C1721" s="4">
        <v>616.67118000000005</v>
      </c>
      <c r="D1721" s="4">
        <v>6347.9650799999999</v>
      </c>
      <c r="E1721" s="3">
        <f>IF(C1721=0,"",(D1721/C1721-1))</f>
        <v>9.2939220866459156</v>
      </c>
      <c r="F1721" s="4">
        <v>122781.48112</v>
      </c>
      <c r="G1721" s="4">
        <v>144806.94068</v>
      </c>
      <c r="H1721" s="3">
        <f>IF(F1721=0,"",(G1721/F1721-1))</f>
        <v>0.17938747243546849</v>
      </c>
      <c r="I1721" s="4">
        <v>146970.29941000001</v>
      </c>
      <c r="J1721" s="3">
        <f>IF(I1721=0,"",(G1721/I1721-1))</f>
        <v>-1.471970009372392E-2</v>
      </c>
      <c r="K1721" s="4">
        <v>1083644.40708</v>
      </c>
      <c r="L1721" s="4">
        <v>1050684.70221</v>
      </c>
      <c r="M1721" s="3">
        <f>IF(K1721=0,"",(L1721/K1721-1))</f>
        <v>-3.0415609266893684E-2</v>
      </c>
    </row>
    <row r="1722" spans="1:13" x14ac:dyDescent="0.25">
      <c r="A1722" s="7" t="s">
        <v>23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20.03012</v>
      </c>
      <c r="L1722" s="6">
        <v>8.4956200000000006</v>
      </c>
      <c r="M1722" s="5">
        <f>IF(K1722=0,"",(L1722/K1722-1))</f>
        <v>-0.5758577582161265</v>
      </c>
    </row>
    <row r="1723" spans="1:13" x14ac:dyDescent="0.25">
      <c r="A1723" s="7" t="s">
        <v>22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74.802300000000002</v>
      </c>
      <c r="G1723" s="6">
        <v>22.122520000000002</v>
      </c>
      <c r="H1723" s="5">
        <f>IF(F1723=0,"",(G1723/F1723-1))</f>
        <v>-0.70425347883688061</v>
      </c>
      <c r="I1723" s="6">
        <v>0.10212</v>
      </c>
      <c r="J1723" s="5">
        <f>IF(I1723=0,"",(G1723/I1723-1))</f>
        <v>215.63258911084998</v>
      </c>
      <c r="K1723" s="6">
        <v>178.62272999999999</v>
      </c>
      <c r="L1723" s="6">
        <v>82.280630000000002</v>
      </c>
      <c r="M1723" s="5">
        <f>IF(K1723=0,"",(L1723/K1723-1))</f>
        <v>-0.53936080811215903</v>
      </c>
    </row>
    <row r="1724" spans="1:13" x14ac:dyDescent="0.25">
      <c r="A1724" s="7" t="s">
        <v>21</v>
      </c>
      <c r="B1724" s="7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1.8329500000000001</v>
      </c>
      <c r="G1724" s="6">
        <v>1.02901</v>
      </c>
      <c r="H1724" s="5">
        <f>IF(F1724=0,"",(G1724/F1724-1))</f>
        <v>-0.43860443547287165</v>
      </c>
      <c r="I1724" s="6">
        <v>2.0249100000000002</v>
      </c>
      <c r="J1724" s="5">
        <f>IF(I1724=0,"",(G1724/I1724-1))</f>
        <v>-0.49182432799482456</v>
      </c>
      <c r="K1724" s="6">
        <v>131.01073</v>
      </c>
      <c r="L1724" s="6">
        <v>15.59844</v>
      </c>
      <c r="M1724" s="5">
        <f>IF(K1724=0,"",(L1724/K1724-1))</f>
        <v>-0.88093769113415366</v>
      </c>
    </row>
    <row r="1725" spans="1:13" x14ac:dyDescent="0.25">
      <c r="A1725" s="7" t="s">
        <v>20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2.4872399999999999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1.2096</v>
      </c>
      <c r="L1725" s="6">
        <v>2.4872399999999999</v>
      </c>
      <c r="M1725" s="5">
        <f>IF(K1725=0,"",(L1725/K1725-1))</f>
        <v>1.0562499999999999</v>
      </c>
    </row>
    <row r="1726" spans="1:13" x14ac:dyDescent="0.25">
      <c r="A1726" s="7" t="s">
        <v>19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2.2303799999999998</v>
      </c>
      <c r="M1726" s="5" t="str">
        <f>IF(K1726=0,"",(L1726/K1726-1))</f>
        <v/>
      </c>
    </row>
    <row r="1727" spans="1:13" x14ac:dyDescent="0.25">
      <c r="A1727" s="7" t="s">
        <v>18</v>
      </c>
      <c r="B1727" s="7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106.22306</v>
      </c>
      <c r="G1727" s="6">
        <v>79.348699999999994</v>
      </c>
      <c r="H1727" s="5">
        <f>IF(F1727=0,"",(G1727/F1727-1))</f>
        <v>-0.25299930165822759</v>
      </c>
      <c r="I1727" s="6">
        <v>9.2454999999999998</v>
      </c>
      <c r="J1727" s="5">
        <f>IF(I1727=0,"",(G1727/I1727-1))</f>
        <v>7.5824130658158015</v>
      </c>
      <c r="K1727" s="6">
        <v>484.35764</v>
      </c>
      <c r="L1727" s="6">
        <v>352.11559</v>
      </c>
      <c r="M1727" s="5">
        <f>IF(K1727=0,"",(L1727/K1727-1))</f>
        <v>-0.27302563039988381</v>
      </c>
    </row>
    <row r="1728" spans="1:13" x14ac:dyDescent="0.25">
      <c r="A1728" s="7" t="s">
        <v>17</v>
      </c>
      <c r="B1728" s="7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75.218419999999995</v>
      </c>
      <c r="L1728" s="6">
        <v>33.815750000000001</v>
      </c>
      <c r="M1728" s="5">
        <f>IF(K1728=0,"",(L1728/K1728-1))</f>
        <v>-0.55043259350568641</v>
      </c>
    </row>
    <row r="1729" spans="1:13" x14ac:dyDescent="0.25">
      <c r="A1729" s="7" t="s">
        <v>15</v>
      </c>
      <c r="B1729" s="7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4.3337500000000002</v>
      </c>
      <c r="G1729" s="6">
        <v>6.3465999999999996</v>
      </c>
      <c r="H1729" s="5">
        <f>IF(F1729=0,"",(G1729/F1729-1))</f>
        <v>0.4644591866166714</v>
      </c>
      <c r="I1729" s="6">
        <v>0</v>
      </c>
      <c r="J1729" s="5" t="str">
        <f>IF(I1729=0,"",(G1729/I1729-1))</f>
        <v/>
      </c>
      <c r="K1729" s="6">
        <v>93.947140000000005</v>
      </c>
      <c r="L1729" s="6">
        <v>21.21144</v>
      </c>
      <c r="M1729" s="5">
        <f>IF(K1729=0,"",(L1729/K1729-1))</f>
        <v>-0.77421941742984401</v>
      </c>
    </row>
    <row r="1730" spans="1:13" x14ac:dyDescent="0.25">
      <c r="A1730" s="7" t="s">
        <v>14</v>
      </c>
      <c r="B1730" s="7" t="s">
        <v>34</v>
      </c>
      <c r="C1730" s="6">
        <v>0</v>
      </c>
      <c r="D1730" s="6">
        <v>0</v>
      </c>
      <c r="E1730" s="5" t="str">
        <f>IF(C1730=0,"",(D1730/C1730-1))</f>
        <v/>
      </c>
      <c r="F1730" s="6">
        <v>1375.2156500000001</v>
      </c>
      <c r="G1730" s="6">
        <v>193.46606</v>
      </c>
      <c r="H1730" s="5">
        <f>IF(F1730=0,"",(G1730/F1730-1))</f>
        <v>-0.85931947473110859</v>
      </c>
      <c r="I1730" s="6">
        <v>384.33690000000001</v>
      </c>
      <c r="J1730" s="5">
        <f>IF(I1730=0,"",(G1730/I1730-1))</f>
        <v>-0.49662376940647646</v>
      </c>
      <c r="K1730" s="6">
        <v>5554.8850599999996</v>
      </c>
      <c r="L1730" s="6">
        <v>2278.9316600000002</v>
      </c>
      <c r="M1730" s="5">
        <f>IF(K1730=0,"",(L1730/K1730-1))</f>
        <v>-0.58974278758523935</v>
      </c>
    </row>
    <row r="1731" spans="1:13" x14ac:dyDescent="0.25">
      <c r="A1731" s="7" t="s">
        <v>13</v>
      </c>
      <c r="B1731" s="7" t="s">
        <v>34</v>
      </c>
      <c r="C1731" s="6">
        <v>0</v>
      </c>
      <c r="D1731" s="6">
        <v>7.5</v>
      </c>
      <c r="E1731" s="5" t="str">
        <f>IF(C1731=0,"",(D1731/C1731-1))</f>
        <v/>
      </c>
      <c r="F1731" s="6">
        <v>193.87729999999999</v>
      </c>
      <c r="G1731" s="6">
        <v>149.70643999999999</v>
      </c>
      <c r="H1731" s="5">
        <f>IF(F1731=0,"",(G1731/F1731-1))</f>
        <v>-0.22782894129431353</v>
      </c>
      <c r="I1731" s="6">
        <v>216.29975999999999</v>
      </c>
      <c r="J1731" s="5">
        <f>IF(I1731=0,"",(G1731/I1731-1))</f>
        <v>-0.30787514512267611</v>
      </c>
      <c r="K1731" s="6">
        <v>1015.76283</v>
      </c>
      <c r="L1731" s="6">
        <v>965.80624999999998</v>
      </c>
      <c r="M1731" s="5">
        <f>IF(K1731=0,"",(L1731/K1731-1))</f>
        <v>-4.9181342853429677E-2</v>
      </c>
    </row>
    <row r="1732" spans="1:13" x14ac:dyDescent="0.25">
      <c r="A1732" s="7" t="s">
        <v>12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5.0459999999999998E-2</v>
      </c>
      <c r="J1732" s="5">
        <f>IF(I1732=0,"",(G1732/I1732-1))</f>
        <v>-1</v>
      </c>
      <c r="K1732" s="6">
        <v>37.339820000000003</v>
      </c>
      <c r="L1732" s="6">
        <v>39.067900000000002</v>
      </c>
      <c r="M1732" s="5">
        <f>IF(K1732=0,"",(L1732/K1732-1))</f>
        <v>4.6279816024822784E-2</v>
      </c>
    </row>
    <row r="1733" spans="1:13" x14ac:dyDescent="0.25">
      <c r="A1733" s="7" t="s">
        <v>11</v>
      </c>
      <c r="B1733" s="7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338.11372</v>
      </c>
      <c r="G1733" s="6">
        <v>83.813839999999999</v>
      </c>
      <c r="H1733" s="5">
        <f>IF(F1733=0,"",(G1733/F1733-1))</f>
        <v>-0.75211346052446493</v>
      </c>
      <c r="I1733" s="6">
        <v>17.718389999999999</v>
      </c>
      <c r="J1733" s="5">
        <f>IF(I1733=0,"",(G1733/I1733-1))</f>
        <v>3.7303304645625248</v>
      </c>
      <c r="K1733" s="6">
        <v>940.23802000000001</v>
      </c>
      <c r="L1733" s="6">
        <v>1294.3516500000001</v>
      </c>
      <c r="M1733" s="5">
        <f>IF(K1733=0,"",(L1733/K1733-1))</f>
        <v>0.37662126234801696</v>
      </c>
    </row>
    <row r="1734" spans="1:13" x14ac:dyDescent="0.25">
      <c r="A1734" s="7" t="s">
        <v>26</v>
      </c>
      <c r="B1734" s="7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1111.2906499999999</v>
      </c>
      <c r="L1734" s="6">
        <v>204.03523000000001</v>
      </c>
      <c r="M1734" s="5">
        <f>IF(K1734=0,"",(L1734/K1734-1))</f>
        <v>-0.8163979603355791</v>
      </c>
    </row>
    <row r="1735" spans="1:13" x14ac:dyDescent="0.25">
      <c r="A1735" s="7" t="s">
        <v>10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0.81</v>
      </c>
      <c r="G1735" s="6">
        <v>0</v>
      </c>
      <c r="H1735" s="5">
        <f>IF(F1735=0,"",(G1735/F1735-1))</f>
        <v>-1</v>
      </c>
      <c r="I1735" s="6">
        <v>3.6705199999999998</v>
      </c>
      <c r="J1735" s="5">
        <f>IF(I1735=0,"",(G1735/I1735-1))</f>
        <v>-1</v>
      </c>
      <c r="K1735" s="6">
        <v>0.81</v>
      </c>
      <c r="L1735" s="6">
        <v>5.6335800000000003</v>
      </c>
      <c r="M1735" s="5">
        <f>IF(K1735=0,"",(L1735/K1735-1))</f>
        <v>5.9550370370370365</v>
      </c>
    </row>
    <row r="1736" spans="1:13" x14ac:dyDescent="0.25">
      <c r="A1736" s="7" t="s">
        <v>9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1.12538</v>
      </c>
      <c r="G1736" s="6">
        <v>0</v>
      </c>
      <c r="H1736" s="5">
        <f>IF(F1736=0,"",(G1736/F1736-1))</f>
        <v>-1</v>
      </c>
      <c r="I1736" s="6">
        <v>8.5859199999999998</v>
      </c>
      <c r="J1736" s="5">
        <f>IF(I1736=0,"",(G1736/I1736-1))</f>
        <v>-1</v>
      </c>
      <c r="K1736" s="6">
        <v>379.38305000000003</v>
      </c>
      <c r="L1736" s="6">
        <v>163.57694000000001</v>
      </c>
      <c r="M1736" s="5">
        <f>IF(K1736=0,"",(L1736/K1736-1))</f>
        <v>-0.56883434829257662</v>
      </c>
    </row>
    <row r="1737" spans="1:13" x14ac:dyDescent="0.25">
      <c r="A1737" s="7" t="s">
        <v>8</v>
      </c>
      <c r="B1737" s="7" t="s">
        <v>34</v>
      </c>
      <c r="C1737" s="6">
        <v>0</v>
      </c>
      <c r="D1737" s="6">
        <v>9.6702999999999992</v>
      </c>
      <c r="E1737" s="5" t="str">
        <f>IF(C1737=0,"",(D1737/C1737-1))</f>
        <v/>
      </c>
      <c r="F1737" s="6">
        <v>875.83429999999998</v>
      </c>
      <c r="G1737" s="6">
        <v>1068.80818</v>
      </c>
      <c r="H1737" s="5">
        <f>IF(F1737=0,"",(G1737/F1737-1))</f>
        <v>0.22033149421071996</v>
      </c>
      <c r="I1737" s="6">
        <v>1411.4608000000001</v>
      </c>
      <c r="J1737" s="5">
        <f>IF(I1737=0,"",(G1737/I1737-1))</f>
        <v>-0.24276453161150491</v>
      </c>
      <c r="K1737" s="6">
        <v>8202.7190200000005</v>
      </c>
      <c r="L1737" s="6">
        <v>8651.1888600000002</v>
      </c>
      <c r="M1737" s="5">
        <f>IF(K1737=0,"",(L1737/K1737-1))</f>
        <v>5.4673314897966563E-2</v>
      </c>
    </row>
    <row r="1738" spans="1:13" x14ac:dyDescent="0.25">
      <c r="A1738" s="7" t="s">
        <v>7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1178.364</v>
      </c>
      <c r="G1738" s="6">
        <v>621.01480000000004</v>
      </c>
      <c r="H1738" s="5">
        <f>IF(F1738=0,"",(G1738/F1738-1))</f>
        <v>-0.47298559698022002</v>
      </c>
      <c r="I1738" s="6">
        <v>627.06155999999999</v>
      </c>
      <c r="J1738" s="5">
        <f>IF(I1738=0,"",(G1738/I1738-1))</f>
        <v>-9.643008574788059E-3</v>
      </c>
      <c r="K1738" s="6">
        <v>5884.5272599999998</v>
      </c>
      <c r="L1738" s="6">
        <v>4454.6348900000003</v>
      </c>
      <c r="M1738" s="5">
        <f>IF(K1738=0,"",(L1738/K1738-1))</f>
        <v>-0.24299188478905942</v>
      </c>
    </row>
    <row r="1739" spans="1:13" x14ac:dyDescent="0.25">
      <c r="A1739" s="7" t="s">
        <v>6</v>
      </c>
      <c r="B1739" s="7" t="s">
        <v>34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109.26893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136.53765999999999</v>
      </c>
      <c r="L1739" s="6">
        <v>262.57567</v>
      </c>
      <c r="M1739" s="5">
        <f>IF(K1739=0,"",(L1739/K1739-1))</f>
        <v>0.9231007034982146</v>
      </c>
    </row>
    <row r="1740" spans="1:13" x14ac:dyDescent="0.25">
      <c r="A1740" s="7" t="s">
        <v>5</v>
      </c>
      <c r="B1740" s="7" t="s">
        <v>34</v>
      </c>
      <c r="C1740" s="6">
        <v>0</v>
      </c>
      <c r="D1740" s="6">
        <v>0</v>
      </c>
      <c r="E1740" s="5" t="str">
        <f>IF(C1740=0,"",(D1740/C1740-1))</f>
        <v/>
      </c>
      <c r="F1740" s="6">
        <v>8.1460000000000005E-2</v>
      </c>
      <c r="G1740" s="6">
        <v>1.1573199999999999</v>
      </c>
      <c r="H1740" s="5">
        <f>IF(F1740=0,"",(G1740/F1740-1))</f>
        <v>13.207218266633928</v>
      </c>
      <c r="I1740" s="6">
        <v>0</v>
      </c>
      <c r="J1740" s="5" t="str">
        <f>IF(I1740=0,"",(G1740/I1740-1))</f>
        <v/>
      </c>
      <c r="K1740" s="6">
        <v>5.1983199999999998</v>
      </c>
      <c r="L1740" s="6">
        <v>10.26858</v>
      </c>
      <c r="M1740" s="5">
        <f>IF(K1740=0,"",(L1740/K1740-1))</f>
        <v>0.97536511796118752</v>
      </c>
    </row>
    <row r="1741" spans="1:13" x14ac:dyDescent="0.25">
      <c r="A1741" s="7" t="s">
        <v>4</v>
      </c>
      <c r="B1741" s="7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7" t="s">
        <v>3</v>
      </c>
      <c r="B1742" s="7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0.10241</v>
      </c>
      <c r="L1742" s="6">
        <v>1.9254599999999999</v>
      </c>
      <c r="M1742" s="5">
        <f>IF(K1742=0,"",(L1742/K1742-1))</f>
        <v>17.801484230055657</v>
      </c>
    </row>
    <row r="1743" spans="1:13" x14ac:dyDescent="0.25">
      <c r="A1743" s="7" t="s">
        <v>2</v>
      </c>
      <c r="B1743" s="7" t="s">
        <v>34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51.362299999999998</v>
      </c>
      <c r="L1743" s="6">
        <v>36.575189999999999</v>
      </c>
      <c r="M1743" s="5">
        <f>IF(K1743=0,"",(L1743/K1743-1))</f>
        <v>-0.28789812761500166</v>
      </c>
    </row>
    <row r="1744" spans="1:13" x14ac:dyDescent="0.25">
      <c r="A1744" s="7" t="s">
        <v>25</v>
      </c>
      <c r="B1744" s="7" t="s">
        <v>34</v>
      </c>
      <c r="C1744" s="6">
        <v>0</v>
      </c>
      <c r="D1744" s="6">
        <v>0</v>
      </c>
      <c r="E1744" s="5" t="str">
        <f>IF(C1744=0,"",(D1744/C1744-1))</f>
        <v/>
      </c>
      <c r="F1744" s="6">
        <v>12.788779999999999</v>
      </c>
      <c r="G1744" s="6">
        <v>0</v>
      </c>
      <c r="H1744" s="5">
        <f>IF(F1744=0,"",(G1744/F1744-1))</f>
        <v>-1</v>
      </c>
      <c r="I1744" s="6">
        <v>32.04072</v>
      </c>
      <c r="J1744" s="5">
        <f>IF(I1744=0,"",(G1744/I1744-1))</f>
        <v>-1</v>
      </c>
      <c r="K1744" s="6">
        <v>50.516399999999997</v>
      </c>
      <c r="L1744" s="6">
        <v>50.894449999999999</v>
      </c>
      <c r="M1744" s="5">
        <f>IF(K1744=0,"",(L1744/K1744-1))</f>
        <v>7.4837082610796912E-3</v>
      </c>
    </row>
    <row r="1745" spans="1:13" s="2" customFormat="1" ht="13" x14ac:dyDescent="0.3">
      <c r="A1745" s="2" t="s">
        <v>0</v>
      </c>
      <c r="B1745" s="2" t="s">
        <v>34</v>
      </c>
      <c r="C1745" s="4">
        <v>0</v>
      </c>
      <c r="D1745" s="4">
        <v>17.170300000000001</v>
      </c>
      <c r="E1745" s="3" t="str">
        <f>IF(C1745=0,"",(D1745/C1745-1))</f>
        <v/>
      </c>
      <c r="F1745" s="4">
        <v>4163.40265</v>
      </c>
      <c r="G1745" s="4">
        <v>2338.5696400000002</v>
      </c>
      <c r="H1745" s="3">
        <f>IF(F1745=0,"",(G1745/F1745-1))</f>
        <v>-0.43830327340546793</v>
      </c>
      <c r="I1745" s="4">
        <v>2712.5975600000002</v>
      </c>
      <c r="J1745" s="3">
        <f>IF(I1745=0,"",(G1745/I1745-1))</f>
        <v>-0.13788551811570604</v>
      </c>
      <c r="K1745" s="4">
        <v>24355.069179999999</v>
      </c>
      <c r="L1745" s="4">
        <v>18937.701400000002</v>
      </c>
      <c r="M1745" s="3">
        <f>IF(K1745=0,"",(L1745/K1745-1))</f>
        <v>-0.22243286356372394</v>
      </c>
    </row>
    <row r="1746" spans="1:13" x14ac:dyDescent="0.25">
      <c r="A1746" s="7" t="s">
        <v>23</v>
      </c>
      <c r="B1746" s="7" t="s">
        <v>32</v>
      </c>
      <c r="C1746" s="6">
        <v>0</v>
      </c>
      <c r="D1746" s="6">
        <v>0</v>
      </c>
      <c r="E1746" s="5" t="str">
        <f>IF(C1746=0,"",(D1746/C1746-1))</f>
        <v/>
      </c>
      <c r="F1746" s="6">
        <v>111.98219</v>
      </c>
      <c r="G1746" s="6">
        <v>408.46328999999997</v>
      </c>
      <c r="H1746" s="5">
        <f>IF(F1746=0,"",(G1746/F1746-1))</f>
        <v>2.6475736900662503</v>
      </c>
      <c r="I1746" s="6">
        <v>85.5792</v>
      </c>
      <c r="J1746" s="5">
        <f>IF(I1746=0,"",(G1746/I1746-1))</f>
        <v>3.7729271832407871</v>
      </c>
      <c r="K1746" s="6">
        <v>2420.8368300000002</v>
      </c>
      <c r="L1746" s="6">
        <v>2386.1345700000002</v>
      </c>
      <c r="M1746" s="5">
        <f>IF(K1746=0,"",(L1746/K1746-1))</f>
        <v>-1.4334819914318619E-2</v>
      </c>
    </row>
    <row r="1747" spans="1:13" x14ac:dyDescent="0.25">
      <c r="A1747" s="7" t="s">
        <v>22</v>
      </c>
      <c r="B1747" s="7" t="s">
        <v>32</v>
      </c>
      <c r="C1747" s="6">
        <v>0</v>
      </c>
      <c r="D1747" s="6">
        <v>26.378620000000002</v>
      </c>
      <c r="E1747" s="5" t="str">
        <f>IF(C1747=0,"",(D1747/C1747-1))</f>
        <v/>
      </c>
      <c r="F1747" s="6">
        <v>683.21996000000001</v>
      </c>
      <c r="G1747" s="6">
        <v>749.58045000000004</v>
      </c>
      <c r="H1747" s="5">
        <f>IF(F1747=0,"",(G1747/F1747-1))</f>
        <v>9.7129027085215647E-2</v>
      </c>
      <c r="I1747" s="6">
        <v>934.12530000000004</v>
      </c>
      <c r="J1747" s="5">
        <f>IF(I1747=0,"",(G1747/I1747-1))</f>
        <v>-0.19755898914203474</v>
      </c>
      <c r="K1747" s="6">
        <v>3575.5480600000001</v>
      </c>
      <c r="L1747" s="6">
        <v>5264.20975</v>
      </c>
      <c r="M1747" s="5">
        <f>IF(K1747=0,"",(L1747/K1747-1))</f>
        <v>0.4722805180249765</v>
      </c>
    </row>
    <row r="1748" spans="1:13" x14ac:dyDescent="0.25">
      <c r="A1748" s="7" t="s">
        <v>21</v>
      </c>
      <c r="B1748" s="7" t="s">
        <v>32</v>
      </c>
      <c r="C1748" s="6">
        <v>0</v>
      </c>
      <c r="D1748" s="6">
        <v>71.651169999999993</v>
      </c>
      <c r="E1748" s="5" t="str">
        <f>IF(C1748=0,"",(D1748/C1748-1))</f>
        <v/>
      </c>
      <c r="F1748" s="6">
        <v>678.98414000000002</v>
      </c>
      <c r="G1748" s="6">
        <v>331.17043999999999</v>
      </c>
      <c r="H1748" s="5">
        <f>IF(F1748=0,"",(G1748/F1748-1))</f>
        <v>-0.51225600055989529</v>
      </c>
      <c r="I1748" s="6">
        <v>721.71338000000003</v>
      </c>
      <c r="J1748" s="5">
        <f>IF(I1748=0,"",(G1748/I1748-1))</f>
        <v>-0.54113301876154773</v>
      </c>
      <c r="K1748" s="6">
        <v>3228.2008900000001</v>
      </c>
      <c r="L1748" s="6">
        <v>3411.7903900000001</v>
      </c>
      <c r="M1748" s="5">
        <f>IF(K1748=0,"",(L1748/K1748-1))</f>
        <v>5.6870531375140088E-2</v>
      </c>
    </row>
    <row r="1749" spans="1:13" x14ac:dyDescent="0.25">
      <c r="A1749" s="7" t="s">
        <v>20</v>
      </c>
      <c r="B1749" s="7" t="s">
        <v>32</v>
      </c>
      <c r="C1749" s="6">
        <v>0</v>
      </c>
      <c r="D1749" s="6">
        <v>1.0176000000000001</v>
      </c>
      <c r="E1749" s="5" t="str">
        <f>IF(C1749=0,"",(D1749/C1749-1))</f>
        <v/>
      </c>
      <c r="F1749" s="6">
        <v>18.664940000000001</v>
      </c>
      <c r="G1749" s="6">
        <v>114.61434</v>
      </c>
      <c r="H1749" s="5">
        <f>IF(F1749=0,"",(G1749/F1749-1))</f>
        <v>5.1406219361005174</v>
      </c>
      <c r="I1749" s="6">
        <v>80.143730000000005</v>
      </c>
      <c r="J1749" s="5">
        <f>IF(I1749=0,"",(G1749/I1749-1))</f>
        <v>0.43010987883893081</v>
      </c>
      <c r="K1749" s="6">
        <v>288.94794999999999</v>
      </c>
      <c r="L1749" s="6">
        <v>673.63548000000003</v>
      </c>
      <c r="M1749" s="5">
        <f>IF(K1749=0,"",(L1749/K1749-1))</f>
        <v>1.3313384988542056</v>
      </c>
    </row>
    <row r="1750" spans="1:13" x14ac:dyDescent="0.25">
      <c r="A1750" s="7" t="s">
        <v>19</v>
      </c>
      <c r="B1750" s="7" t="s">
        <v>32</v>
      </c>
      <c r="C1750" s="6">
        <v>0</v>
      </c>
      <c r="D1750" s="6">
        <v>0</v>
      </c>
      <c r="E1750" s="5" t="str">
        <f>IF(C1750=0,"",(D1750/C1750-1))</f>
        <v/>
      </c>
      <c r="F1750" s="6">
        <v>2.7086000000000001</v>
      </c>
      <c r="G1750" s="6">
        <v>2.76</v>
      </c>
      <c r="H1750" s="5">
        <f>IF(F1750=0,"",(G1750/F1750-1))</f>
        <v>1.8976593073912529E-2</v>
      </c>
      <c r="I1750" s="6">
        <v>2.4534500000000001</v>
      </c>
      <c r="J1750" s="5">
        <f>IF(I1750=0,"",(G1750/I1750-1))</f>
        <v>0.12494650390266759</v>
      </c>
      <c r="K1750" s="6">
        <v>48.306249999999999</v>
      </c>
      <c r="L1750" s="6">
        <v>76.598429999999993</v>
      </c>
      <c r="M1750" s="5">
        <f>IF(K1750=0,"",(L1750/K1750-1))</f>
        <v>0.58568363307025484</v>
      </c>
    </row>
    <row r="1751" spans="1:13" x14ac:dyDescent="0.25">
      <c r="A1751" s="7" t="s">
        <v>18</v>
      </c>
      <c r="B1751" s="7" t="s">
        <v>32</v>
      </c>
      <c r="C1751" s="6">
        <v>0</v>
      </c>
      <c r="D1751" s="6">
        <v>5.1044900000000002</v>
      </c>
      <c r="E1751" s="5" t="str">
        <f>IF(C1751=0,"",(D1751/C1751-1))</f>
        <v/>
      </c>
      <c r="F1751" s="6">
        <v>48.244770000000003</v>
      </c>
      <c r="G1751" s="6">
        <v>79.83314</v>
      </c>
      <c r="H1751" s="5">
        <f>IF(F1751=0,"",(G1751/F1751-1))</f>
        <v>0.65475221459237964</v>
      </c>
      <c r="I1751" s="6">
        <v>55.01484</v>
      </c>
      <c r="J1751" s="5">
        <f>IF(I1751=0,"",(G1751/I1751-1))</f>
        <v>0.45112009777725426</v>
      </c>
      <c r="K1751" s="6">
        <v>988.00153</v>
      </c>
      <c r="L1751" s="6">
        <v>1306.8657599999999</v>
      </c>
      <c r="M1751" s="5">
        <f>IF(K1751=0,"",(L1751/K1751-1))</f>
        <v>0.32273657511441289</v>
      </c>
    </row>
    <row r="1752" spans="1:13" x14ac:dyDescent="0.25">
      <c r="A1752" s="7" t="s">
        <v>17</v>
      </c>
      <c r="B1752" s="7" t="s">
        <v>32</v>
      </c>
      <c r="C1752" s="6">
        <v>0</v>
      </c>
      <c r="D1752" s="6">
        <v>2039.4137499999999</v>
      </c>
      <c r="E1752" s="5" t="str">
        <f>IF(C1752=0,"",(D1752/C1752-1))</f>
        <v/>
      </c>
      <c r="F1752" s="6">
        <v>22633.176640000001</v>
      </c>
      <c r="G1752" s="6">
        <v>32189.1152</v>
      </c>
      <c r="H1752" s="5">
        <f>IF(F1752=0,"",(G1752/F1752-1))</f>
        <v>0.42220933950171302</v>
      </c>
      <c r="I1752" s="6">
        <v>34906.027690000003</v>
      </c>
      <c r="J1752" s="5">
        <f>IF(I1752=0,"",(G1752/I1752-1))</f>
        <v>-7.7835052276038597E-2</v>
      </c>
      <c r="K1752" s="6">
        <v>272872.58150999999</v>
      </c>
      <c r="L1752" s="6">
        <v>350730.62735000002</v>
      </c>
      <c r="M1752" s="5">
        <f>IF(K1752=0,"",(L1752/K1752-1))</f>
        <v>0.28532747925480662</v>
      </c>
    </row>
    <row r="1753" spans="1:13" x14ac:dyDescent="0.25">
      <c r="A1753" s="7" t="s">
        <v>16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2708.4781499999999</v>
      </c>
      <c r="G1753" s="6">
        <v>21.8</v>
      </c>
      <c r="H1753" s="5">
        <f>IF(F1753=0,"",(G1753/F1753-1))</f>
        <v>-0.99195119960631761</v>
      </c>
      <c r="I1753" s="6">
        <v>0</v>
      </c>
      <c r="J1753" s="5" t="str">
        <f>IF(I1753=0,"",(G1753/I1753-1))</f>
        <v/>
      </c>
      <c r="K1753" s="6">
        <v>3597.328</v>
      </c>
      <c r="L1753" s="6">
        <v>60.06</v>
      </c>
      <c r="M1753" s="5">
        <f>IF(K1753=0,"",(L1753/K1753-1))</f>
        <v>-0.98330427472835391</v>
      </c>
    </row>
    <row r="1754" spans="1:13" x14ac:dyDescent="0.25">
      <c r="A1754" s="7" t="s">
        <v>15</v>
      </c>
      <c r="B1754" s="7" t="s">
        <v>32</v>
      </c>
      <c r="C1754" s="6">
        <v>0</v>
      </c>
      <c r="D1754" s="6">
        <v>4.224E-2</v>
      </c>
      <c r="E1754" s="5" t="str">
        <f>IF(C1754=0,"",(D1754/C1754-1))</f>
        <v/>
      </c>
      <c r="F1754" s="6">
        <v>8.2902000000000005</v>
      </c>
      <c r="G1754" s="6">
        <v>4.224E-2</v>
      </c>
      <c r="H1754" s="5">
        <f>IF(F1754=0,"",(G1754/F1754-1))</f>
        <v>-0.99490482738655284</v>
      </c>
      <c r="I1754" s="6">
        <v>3.2000000000000001E-2</v>
      </c>
      <c r="J1754" s="5">
        <f>IF(I1754=0,"",(G1754/I1754-1))</f>
        <v>0.32000000000000006</v>
      </c>
      <c r="K1754" s="6">
        <v>16.112919999999999</v>
      </c>
      <c r="L1754" s="6">
        <v>6.6760900000000003</v>
      </c>
      <c r="M1754" s="5">
        <f>IF(K1754=0,"",(L1754/K1754-1))</f>
        <v>-0.58566851942416398</v>
      </c>
    </row>
    <row r="1755" spans="1:13" x14ac:dyDescent="0.25">
      <c r="A1755" s="7" t="s">
        <v>14</v>
      </c>
      <c r="B1755" s="7" t="s">
        <v>32</v>
      </c>
      <c r="C1755" s="6">
        <v>0</v>
      </c>
      <c r="D1755" s="6">
        <v>92.229640000000003</v>
      </c>
      <c r="E1755" s="5" t="str">
        <f>IF(C1755=0,"",(D1755/C1755-1))</f>
        <v/>
      </c>
      <c r="F1755" s="6">
        <v>1776.2741699999999</v>
      </c>
      <c r="G1755" s="6">
        <v>1570.348</v>
      </c>
      <c r="H1755" s="5">
        <f>IF(F1755=0,"",(G1755/F1755-1))</f>
        <v>-0.11593152311616395</v>
      </c>
      <c r="I1755" s="6">
        <v>1482.7131099999999</v>
      </c>
      <c r="J1755" s="5">
        <f>IF(I1755=0,"",(G1755/I1755-1))</f>
        <v>5.9104414339467226E-2</v>
      </c>
      <c r="K1755" s="6">
        <v>8329.5054799999998</v>
      </c>
      <c r="L1755" s="6">
        <v>9360.6624800000009</v>
      </c>
      <c r="M1755" s="5">
        <f>IF(K1755=0,"",(L1755/K1755-1))</f>
        <v>0.12379570461606826</v>
      </c>
    </row>
    <row r="1756" spans="1:13" x14ac:dyDescent="0.25">
      <c r="A1756" s="7" t="s">
        <v>13</v>
      </c>
      <c r="B1756" s="7" t="s">
        <v>32</v>
      </c>
      <c r="C1756" s="6">
        <v>0</v>
      </c>
      <c r="D1756" s="6">
        <v>15.079940000000001</v>
      </c>
      <c r="E1756" s="5" t="str">
        <f>IF(C1756=0,"",(D1756/C1756-1))</f>
        <v/>
      </c>
      <c r="F1756" s="6">
        <v>138.92268999999999</v>
      </c>
      <c r="G1756" s="6">
        <v>152.51866000000001</v>
      </c>
      <c r="H1756" s="5">
        <f>IF(F1756=0,"",(G1756/F1756-1))</f>
        <v>9.7867166263480909E-2</v>
      </c>
      <c r="I1756" s="6">
        <v>145.62899999999999</v>
      </c>
      <c r="J1756" s="5">
        <f>IF(I1756=0,"",(G1756/I1756-1))</f>
        <v>4.7309670463987485E-2</v>
      </c>
      <c r="K1756" s="6">
        <v>1764.6742200000001</v>
      </c>
      <c r="L1756" s="6">
        <v>1414.1740600000001</v>
      </c>
      <c r="M1756" s="5">
        <f>IF(K1756=0,"",(L1756/K1756-1))</f>
        <v>-0.1986203209791324</v>
      </c>
    </row>
    <row r="1757" spans="1:13" x14ac:dyDescent="0.25">
      <c r="A1757" s="7" t="s">
        <v>12</v>
      </c>
      <c r="B1757" s="7" t="s">
        <v>32</v>
      </c>
      <c r="C1757" s="6">
        <v>0</v>
      </c>
      <c r="D1757" s="6">
        <v>0</v>
      </c>
      <c r="E1757" s="5" t="str">
        <f>IF(C1757=0,"",(D1757/C1757-1))</f>
        <v/>
      </c>
      <c r="F1757" s="6">
        <v>586.66656999999998</v>
      </c>
      <c r="G1757" s="6">
        <v>564.80877999999996</v>
      </c>
      <c r="H1757" s="5">
        <f>IF(F1757=0,"",(G1757/F1757-1))</f>
        <v>-3.7257602729945938E-2</v>
      </c>
      <c r="I1757" s="6">
        <v>450.55714</v>
      </c>
      <c r="J1757" s="5">
        <f>IF(I1757=0,"",(G1757/I1757-1))</f>
        <v>0.25357858051034321</v>
      </c>
      <c r="K1757" s="6">
        <v>3026.9140299999999</v>
      </c>
      <c r="L1757" s="6">
        <v>4530.3731600000001</v>
      </c>
      <c r="M1757" s="5">
        <f>IF(K1757=0,"",(L1757/K1757-1))</f>
        <v>0.49669700397800876</v>
      </c>
    </row>
    <row r="1758" spans="1:13" x14ac:dyDescent="0.25">
      <c r="A1758" s="7" t="s">
        <v>11</v>
      </c>
      <c r="B1758" s="7" t="s">
        <v>32</v>
      </c>
      <c r="C1758" s="6">
        <v>0</v>
      </c>
      <c r="D1758" s="6">
        <v>154.37252000000001</v>
      </c>
      <c r="E1758" s="5" t="str">
        <f>IF(C1758=0,"",(D1758/C1758-1))</f>
        <v/>
      </c>
      <c r="F1758" s="6">
        <v>1627.2456099999999</v>
      </c>
      <c r="G1758" s="6">
        <v>3097.1534700000002</v>
      </c>
      <c r="H1758" s="5">
        <f>IF(F1758=0,"",(G1758/F1758-1))</f>
        <v>0.90331038594720825</v>
      </c>
      <c r="I1758" s="6">
        <v>2469.95444</v>
      </c>
      <c r="J1758" s="5">
        <f>IF(I1758=0,"",(G1758/I1758-1))</f>
        <v>0.2539314166458877</v>
      </c>
      <c r="K1758" s="6">
        <v>9375.8416099999995</v>
      </c>
      <c r="L1758" s="6">
        <v>16807.677009999999</v>
      </c>
      <c r="M1758" s="5">
        <f>IF(K1758=0,"",(L1758/K1758-1))</f>
        <v>0.7926579510551266</v>
      </c>
    </row>
    <row r="1759" spans="1:13" x14ac:dyDescent="0.25">
      <c r="A1759" s="7" t="s">
        <v>26</v>
      </c>
      <c r="B1759" s="7" t="s">
        <v>32</v>
      </c>
      <c r="C1759" s="6">
        <v>0</v>
      </c>
      <c r="D1759" s="6">
        <v>0</v>
      </c>
      <c r="E1759" s="5" t="str">
        <f>IF(C1759=0,"",(D1759/C1759-1))</f>
        <v/>
      </c>
      <c r="F1759" s="6">
        <v>14.15091</v>
      </c>
      <c r="G1759" s="6">
        <v>45.736409999999999</v>
      </c>
      <c r="H1759" s="5">
        <f>IF(F1759=0,"",(G1759/F1759-1))</f>
        <v>2.2320472676315517</v>
      </c>
      <c r="I1759" s="6">
        <v>9.0563500000000001</v>
      </c>
      <c r="J1759" s="5">
        <f>IF(I1759=0,"",(G1759/I1759-1))</f>
        <v>4.0502034484091274</v>
      </c>
      <c r="K1759" s="6">
        <v>553.7944</v>
      </c>
      <c r="L1759" s="6">
        <v>758.53922999999998</v>
      </c>
      <c r="M1759" s="5">
        <f>IF(K1759=0,"",(L1759/K1759-1))</f>
        <v>0.36971271287683649</v>
      </c>
    </row>
    <row r="1760" spans="1:13" x14ac:dyDescent="0.25">
      <c r="A1760" s="7" t="s">
        <v>10</v>
      </c>
      <c r="B1760" s="7" t="s">
        <v>32</v>
      </c>
      <c r="C1760" s="6">
        <v>0</v>
      </c>
      <c r="D1760" s="6">
        <v>10.77957</v>
      </c>
      <c r="E1760" s="5" t="str">
        <f>IF(C1760=0,"",(D1760/C1760-1))</f>
        <v/>
      </c>
      <c r="F1760" s="6">
        <v>639.61089000000004</v>
      </c>
      <c r="G1760" s="6">
        <v>506.12851999999998</v>
      </c>
      <c r="H1760" s="5">
        <f>IF(F1760=0,"",(G1760/F1760-1))</f>
        <v>-0.20869308526000874</v>
      </c>
      <c r="I1760" s="6">
        <v>569.50753999999995</v>
      </c>
      <c r="J1760" s="5">
        <f>IF(I1760=0,"",(G1760/I1760-1))</f>
        <v>-0.11128741157667543</v>
      </c>
      <c r="K1760" s="6">
        <v>3863.16525</v>
      </c>
      <c r="L1760" s="6">
        <v>3314.61949</v>
      </c>
      <c r="M1760" s="5">
        <f>IF(K1760=0,"",(L1760/K1760-1))</f>
        <v>-0.1419938637105933</v>
      </c>
    </row>
    <row r="1761" spans="1:13" x14ac:dyDescent="0.25">
      <c r="A1761" s="7" t="s">
        <v>9</v>
      </c>
      <c r="B1761" s="7" t="s">
        <v>32</v>
      </c>
      <c r="C1761" s="6">
        <v>0</v>
      </c>
      <c r="D1761" s="6">
        <v>0.59896000000000005</v>
      </c>
      <c r="E1761" s="5" t="str">
        <f>IF(C1761=0,"",(D1761/C1761-1))</f>
        <v/>
      </c>
      <c r="F1761" s="6">
        <v>832.79867999999999</v>
      </c>
      <c r="G1761" s="6">
        <v>637.48154999999997</v>
      </c>
      <c r="H1761" s="5">
        <f>IF(F1761=0,"",(G1761/F1761-1))</f>
        <v>-0.23453102735465436</v>
      </c>
      <c r="I1761" s="6">
        <v>801.77229</v>
      </c>
      <c r="J1761" s="5">
        <f>IF(I1761=0,"",(G1761/I1761-1))</f>
        <v>-0.2049094762304644</v>
      </c>
      <c r="K1761" s="6">
        <v>5634.3263399999996</v>
      </c>
      <c r="L1761" s="6">
        <v>7855.5524100000002</v>
      </c>
      <c r="M1761" s="5">
        <f>IF(K1761=0,"",(L1761/K1761-1))</f>
        <v>0.3942309933719601</v>
      </c>
    </row>
    <row r="1762" spans="1:13" x14ac:dyDescent="0.25">
      <c r="A1762" s="7" t="s">
        <v>8</v>
      </c>
      <c r="B1762" s="7" t="s">
        <v>32</v>
      </c>
      <c r="C1762" s="6">
        <v>0</v>
      </c>
      <c r="D1762" s="6">
        <v>5.6794099999999998</v>
      </c>
      <c r="E1762" s="5" t="str">
        <f>IF(C1762=0,"",(D1762/C1762-1))</f>
        <v/>
      </c>
      <c r="F1762" s="6">
        <v>53.640439999999998</v>
      </c>
      <c r="G1762" s="6">
        <v>42.072200000000002</v>
      </c>
      <c r="H1762" s="5">
        <f>IF(F1762=0,"",(G1762/F1762-1))</f>
        <v>-0.21566266048526073</v>
      </c>
      <c r="I1762" s="6">
        <v>48.674979999999998</v>
      </c>
      <c r="J1762" s="5">
        <f>IF(I1762=0,"",(G1762/I1762-1))</f>
        <v>-0.13565038958413533</v>
      </c>
      <c r="K1762" s="6">
        <v>234.07318000000001</v>
      </c>
      <c r="L1762" s="6">
        <v>412.99734999999998</v>
      </c>
      <c r="M1762" s="5">
        <f>IF(K1762=0,"",(L1762/K1762-1))</f>
        <v>0.76439415229032215</v>
      </c>
    </row>
    <row r="1763" spans="1:13" x14ac:dyDescent="0.25">
      <c r="A1763" s="7" t="s">
        <v>7</v>
      </c>
      <c r="B1763" s="7" t="s">
        <v>32</v>
      </c>
      <c r="C1763" s="6">
        <v>0</v>
      </c>
      <c r="D1763" s="6">
        <v>23.598109999999998</v>
      </c>
      <c r="E1763" s="5" t="str">
        <f>IF(C1763=0,"",(D1763/C1763-1))</f>
        <v/>
      </c>
      <c r="F1763" s="6">
        <v>402.75806999999998</v>
      </c>
      <c r="G1763" s="6">
        <v>695.39547000000005</v>
      </c>
      <c r="H1763" s="5">
        <f>IF(F1763=0,"",(G1763/F1763-1))</f>
        <v>0.72658357907018489</v>
      </c>
      <c r="I1763" s="6">
        <v>524.58686</v>
      </c>
      <c r="J1763" s="5">
        <f>IF(I1763=0,"",(G1763/I1763-1))</f>
        <v>0.32560596351955917</v>
      </c>
      <c r="K1763" s="6">
        <v>6866.3385500000004</v>
      </c>
      <c r="L1763" s="6">
        <v>4370.7888800000001</v>
      </c>
      <c r="M1763" s="5">
        <f>IF(K1763=0,"",(L1763/K1763-1))</f>
        <v>-0.36344693053330446</v>
      </c>
    </row>
    <row r="1764" spans="1:13" x14ac:dyDescent="0.25">
      <c r="A1764" s="7" t="s">
        <v>6</v>
      </c>
      <c r="B1764" s="7" t="s">
        <v>32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0.79588000000000003</v>
      </c>
      <c r="L1764" s="6">
        <v>8.1000000000000003E-2</v>
      </c>
      <c r="M1764" s="5">
        <f>IF(K1764=0,"",(L1764/K1764-1))</f>
        <v>-0.89822586319545661</v>
      </c>
    </row>
    <row r="1765" spans="1:13" x14ac:dyDescent="0.25">
      <c r="A1765" s="7" t="s">
        <v>5</v>
      </c>
      <c r="B1765" s="7" t="s">
        <v>32</v>
      </c>
      <c r="C1765" s="6">
        <v>0</v>
      </c>
      <c r="D1765" s="6">
        <v>0</v>
      </c>
      <c r="E1765" s="5" t="str">
        <f>IF(C1765=0,"",(D1765/C1765-1))</f>
        <v/>
      </c>
      <c r="F1765" s="6">
        <v>3556.0910100000001</v>
      </c>
      <c r="G1765" s="6">
        <v>2435.2008099999998</v>
      </c>
      <c r="H1765" s="5">
        <f>IF(F1765=0,"",(G1765/F1765-1))</f>
        <v>-0.31520290027672837</v>
      </c>
      <c r="I1765" s="6">
        <v>3670.1149399999999</v>
      </c>
      <c r="J1765" s="5">
        <f>IF(I1765=0,"",(G1765/I1765-1))</f>
        <v>-0.33647832566246549</v>
      </c>
      <c r="K1765" s="6">
        <v>24649.460350000001</v>
      </c>
      <c r="L1765" s="6">
        <v>21448.535960000001</v>
      </c>
      <c r="M1765" s="5">
        <f>IF(K1765=0,"",(L1765/K1765-1))</f>
        <v>-0.12985778773854573</v>
      </c>
    </row>
    <row r="1766" spans="1:13" x14ac:dyDescent="0.25">
      <c r="A1766" s="7" t="s">
        <v>4</v>
      </c>
      <c r="B1766" s="7" t="s">
        <v>32</v>
      </c>
      <c r="C1766" s="6">
        <v>0</v>
      </c>
      <c r="D1766" s="6">
        <v>199.06779</v>
      </c>
      <c r="E1766" s="5" t="str">
        <f>IF(C1766=0,"",(D1766/C1766-1))</f>
        <v/>
      </c>
      <c r="F1766" s="6">
        <v>14042.82818</v>
      </c>
      <c r="G1766" s="6">
        <v>14329.79047</v>
      </c>
      <c r="H1766" s="5">
        <f>IF(F1766=0,"",(G1766/F1766-1))</f>
        <v>2.0434793214140212E-2</v>
      </c>
      <c r="I1766" s="6">
        <v>17304.763149999999</v>
      </c>
      <c r="J1766" s="5">
        <f>IF(I1766=0,"",(G1766/I1766-1))</f>
        <v>-0.17191640557068233</v>
      </c>
      <c r="K1766" s="6">
        <v>74596.554180000006</v>
      </c>
      <c r="L1766" s="6">
        <v>96927.293019999997</v>
      </c>
      <c r="M1766" s="5">
        <f>IF(K1766=0,"",(L1766/K1766-1))</f>
        <v>0.29935349005687795</v>
      </c>
    </row>
    <row r="1767" spans="1:13" x14ac:dyDescent="0.25">
      <c r="A1767" s="7" t="s">
        <v>28</v>
      </c>
      <c r="B1767" s="7" t="s">
        <v>32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16.191649999999999</v>
      </c>
      <c r="H1767" s="5" t="str">
        <f>IF(F1767=0,"",(G1767/F1767-1))</f>
        <v/>
      </c>
      <c r="I1767" s="6">
        <v>4.87</v>
      </c>
      <c r="J1767" s="5">
        <f>IF(I1767=0,"",(G1767/I1767-1))</f>
        <v>2.3247741273100613</v>
      </c>
      <c r="K1767" s="6">
        <v>91.847579999999994</v>
      </c>
      <c r="L1767" s="6">
        <v>71.146649999999994</v>
      </c>
      <c r="M1767" s="5">
        <f>IF(K1767=0,"",(L1767/K1767-1))</f>
        <v>-0.22538351037664794</v>
      </c>
    </row>
    <row r="1768" spans="1:13" x14ac:dyDescent="0.25">
      <c r="A1768" s="7" t="s">
        <v>3</v>
      </c>
      <c r="B1768" s="7" t="s">
        <v>32</v>
      </c>
      <c r="C1768" s="6">
        <v>0</v>
      </c>
      <c r="D1768" s="6">
        <v>0</v>
      </c>
      <c r="E1768" s="5" t="str">
        <f>IF(C1768=0,"",(D1768/C1768-1))</f>
        <v/>
      </c>
      <c r="F1768" s="6">
        <v>35.152909999999999</v>
      </c>
      <c r="G1768" s="6">
        <v>82.922110000000004</v>
      </c>
      <c r="H1768" s="5">
        <f>IF(F1768=0,"",(G1768/F1768-1))</f>
        <v>1.3588974568535011</v>
      </c>
      <c r="I1768" s="6">
        <v>103.64521999999999</v>
      </c>
      <c r="J1768" s="5">
        <f>IF(I1768=0,"",(G1768/I1768-1))</f>
        <v>-0.19994274699788361</v>
      </c>
      <c r="K1768" s="6">
        <v>281.47174000000001</v>
      </c>
      <c r="L1768" s="6">
        <v>436.38972999999999</v>
      </c>
      <c r="M1768" s="5">
        <f>IF(K1768=0,"",(L1768/K1768-1))</f>
        <v>0.55038559110765428</v>
      </c>
    </row>
    <row r="1769" spans="1:13" x14ac:dyDescent="0.25">
      <c r="A1769" s="7" t="s">
        <v>33</v>
      </c>
      <c r="B1769" s="7" t="s">
        <v>32</v>
      </c>
      <c r="C1769" s="6">
        <v>0</v>
      </c>
      <c r="D1769" s="6">
        <v>36.72</v>
      </c>
      <c r="E1769" s="5" t="str">
        <f>IF(C1769=0,"",(D1769/C1769-1))</f>
        <v/>
      </c>
      <c r="F1769" s="6">
        <v>406.42200000000003</v>
      </c>
      <c r="G1769" s="6">
        <v>237.64449999999999</v>
      </c>
      <c r="H1769" s="5">
        <f>IF(F1769=0,"",(G1769/F1769-1))</f>
        <v>-0.41527648601699718</v>
      </c>
      <c r="I1769" s="6">
        <v>621.69034999999997</v>
      </c>
      <c r="J1769" s="5">
        <f>IF(I1769=0,"",(G1769/I1769-1))</f>
        <v>-0.6177445894085376</v>
      </c>
      <c r="K1769" s="6">
        <v>3871.95138</v>
      </c>
      <c r="L1769" s="6">
        <v>4321.7810799999997</v>
      </c>
      <c r="M1769" s="5">
        <f>IF(K1769=0,"",(L1769/K1769-1))</f>
        <v>0.11617648463344077</v>
      </c>
    </row>
    <row r="1770" spans="1:13" x14ac:dyDescent="0.25">
      <c r="A1770" s="7" t="s">
        <v>2</v>
      </c>
      <c r="B1770" s="7" t="s">
        <v>32</v>
      </c>
      <c r="C1770" s="6">
        <v>732.89580999999998</v>
      </c>
      <c r="D1770" s="6">
        <v>186.05247</v>
      </c>
      <c r="E1770" s="5">
        <f>IF(C1770=0,"",(D1770/C1770-1))</f>
        <v>-0.74614062809282533</v>
      </c>
      <c r="F1770" s="6">
        <v>15709.63868</v>
      </c>
      <c r="G1770" s="6">
        <v>10520.4843</v>
      </c>
      <c r="H1770" s="5">
        <f>IF(F1770=0,"",(G1770/F1770-1))</f>
        <v>-0.33031659643492195</v>
      </c>
      <c r="I1770" s="6">
        <v>16101.369489999999</v>
      </c>
      <c r="J1770" s="5">
        <f>IF(I1770=0,"",(G1770/I1770-1))</f>
        <v>-0.3466093485691446</v>
      </c>
      <c r="K1770" s="6">
        <v>106234.71849</v>
      </c>
      <c r="L1770" s="6">
        <v>113642.34783</v>
      </c>
      <c r="M1770" s="5">
        <f>IF(K1770=0,"",(L1770/K1770-1))</f>
        <v>6.9728893202623654E-2</v>
      </c>
    </row>
    <row r="1771" spans="1:13" x14ac:dyDescent="0.25">
      <c r="A1771" s="7" t="s">
        <v>25</v>
      </c>
      <c r="B1771" s="7" t="s">
        <v>32</v>
      </c>
      <c r="C1771" s="6">
        <v>0</v>
      </c>
      <c r="D1771" s="6">
        <v>0</v>
      </c>
      <c r="E1771" s="5" t="str">
        <f>IF(C1771=0,"",(D1771/C1771-1))</f>
        <v/>
      </c>
      <c r="F1771" s="6">
        <v>0.84</v>
      </c>
      <c r="G1771" s="6">
        <v>3.5259999999999998</v>
      </c>
      <c r="H1771" s="5">
        <f>IF(F1771=0,"",(G1771/F1771-1))</f>
        <v>3.1976190476190478</v>
      </c>
      <c r="I1771" s="6">
        <v>4.9545599999999999</v>
      </c>
      <c r="J1771" s="5">
        <f>IF(I1771=0,"",(G1771/I1771-1))</f>
        <v>-0.28833236452883815</v>
      </c>
      <c r="K1771" s="6">
        <v>29.051130000000001</v>
      </c>
      <c r="L1771" s="6">
        <v>43.292749999999998</v>
      </c>
      <c r="M1771" s="5">
        <f>IF(K1771=0,"",(L1771/K1771-1))</f>
        <v>0.49022602563136086</v>
      </c>
    </row>
    <row r="1772" spans="1:13" s="2" customFormat="1" ht="13" x14ac:dyDescent="0.3">
      <c r="A1772" s="2" t="s">
        <v>0</v>
      </c>
      <c r="B1772" s="2" t="s">
        <v>32</v>
      </c>
      <c r="C1772" s="4">
        <v>732.89580999999998</v>
      </c>
      <c r="D1772" s="4">
        <v>2867.7862799999998</v>
      </c>
      <c r="E1772" s="3">
        <f>IF(C1772=0,"",(D1772/C1772-1))</f>
        <v>2.9129522107651291</v>
      </c>
      <c r="F1772" s="4">
        <v>69882.144100000005</v>
      </c>
      <c r="G1772" s="4">
        <v>71341.297439999995</v>
      </c>
      <c r="H1772" s="3">
        <f>IF(F1772=0,"",(G1772/F1772-1))</f>
        <v>2.0880202787023405E-2</v>
      </c>
      <c r="I1772" s="4">
        <v>84537.331959999996</v>
      </c>
      <c r="J1772" s="3">
        <f>IF(I1772=0,"",(G1772/I1772-1))</f>
        <v>-0.15609712554264055</v>
      </c>
      <c r="K1772" s="4">
        <v>553815.94912999996</v>
      </c>
      <c r="L1772" s="4">
        <v>667698.86164000002</v>
      </c>
      <c r="M1772" s="3">
        <f>IF(K1772=0,"",(L1772/K1772-1))</f>
        <v>0.20563313983445375</v>
      </c>
    </row>
    <row r="1773" spans="1:13" x14ac:dyDescent="0.25">
      <c r="A1773" s="7" t="s">
        <v>23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0.86060000000000003</v>
      </c>
      <c r="J1773" s="5">
        <f>IF(I1773=0,"",(G1773/I1773-1))</f>
        <v>-1</v>
      </c>
      <c r="K1773" s="6">
        <v>4.1076600000000001</v>
      </c>
      <c r="L1773" s="6">
        <v>36.121409999999997</v>
      </c>
      <c r="M1773" s="5">
        <f>IF(K1773=0,"",(L1773/K1773-1))</f>
        <v>7.7936708490965643</v>
      </c>
    </row>
    <row r="1774" spans="1:13" x14ac:dyDescent="0.25">
      <c r="A1774" s="7" t="s">
        <v>22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0.45558999999999999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1.87418</v>
      </c>
      <c r="L1774" s="6">
        <v>0.65024000000000004</v>
      </c>
      <c r="M1774" s="5">
        <f>IF(K1774=0,"",(L1774/K1774-1))</f>
        <v>-0.65305360210865548</v>
      </c>
    </row>
    <row r="1775" spans="1:13" x14ac:dyDescent="0.25">
      <c r="A1775" s="7" t="s">
        <v>21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1.85056</v>
      </c>
      <c r="G1775" s="6">
        <v>5.6348500000000001</v>
      </c>
      <c r="H1775" s="5">
        <f>IF(F1775=0,"",(G1775/F1775-1))</f>
        <v>2.0449431523430746</v>
      </c>
      <c r="I1775" s="6">
        <v>0</v>
      </c>
      <c r="J1775" s="5" t="str">
        <f>IF(I1775=0,"",(G1775/I1775-1))</f>
        <v/>
      </c>
      <c r="K1775" s="6">
        <v>8.0511300000000006</v>
      </c>
      <c r="L1775" s="6">
        <v>18.877870000000001</v>
      </c>
      <c r="M1775" s="5">
        <f>IF(K1775=0,"",(L1775/K1775-1))</f>
        <v>1.3447478801112389</v>
      </c>
    </row>
    <row r="1776" spans="1:13" x14ac:dyDescent="0.25">
      <c r="A1776" s="7" t="s">
        <v>20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0.41442000000000001</v>
      </c>
      <c r="M1776" s="5" t="str">
        <f>IF(K1776=0,"",(L1776/K1776-1))</f>
        <v/>
      </c>
    </row>
    <row r="1777" spans="1:13" x14ac:dyDescent="0.25">
      <c r="A1777" s="7" t="s">
        <v>18</v>
      </c>
      <c r="B1777" s="7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0.13052</v>
      </c>
      <c r="G1777" s="6">
        <v>7.4071199999999999</v>
      </c>
      <c r="H1777" s="5">
        <f>IF(F1777=0,"",(G1777/F1777-1))</f>
        <v>55.750842782715296</v>
      </c>
      <c r="I1777" s="6">
        <v>0</v>
      </c>
      <c r="J1777" s="5" t="str">
        <f>IF(I1777=0,"",(G1777/I1777-1))</f>
        <v/>
      </c>
      <c r="K1777" s="6">
        <v>21.963930000000001</v>
      </c>
      <c r="L1777" s="6">
        <v>244.47471999999999</v>
      </c>
      <c r="M1777" s="5">
        <f>IF(K1777=0,"",(L1777/K1777-1))</f>
        <v>10.130736621360565</v>
      </c>
    </row>
    <row r="1778" spans="1:13" x14ac:dyDescent="0.25">
      <c r="A1778" s="7" t="s">
        <v>14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0.84036999999999995</v>
      </c>
      <c r="M1778" s="5" t="str">
        <f>IF(K1778=0,"",(L1778/K1778-1))</f>
        <v/>
      </c>
    </row>
    <row r="1779" spans="1:13" x14ac:dyDescent="0.25">
      <c r="A1779" s="7" t="s">
        <v>13</v>
      </c>
      <c r="B1779" s="7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11.776590000000001</v>
      </c>
      <c r="L1779" s="6">
        <v>0</v>
      </c>
      <c r="M1779" s="5">
        <f>IF(K1779=0,"",(L1779/K1779-1))</f>
        <v>-1</v>
      </c>
    </row>
    <row r="1780" spans="1:13" x14ac:dyDescent="0.25">
      <c r="A1780" s="7" t="s">
        <v>12</v>
      </c>
      <c r="B1780" s="7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2.1561499999999998</v>
      </c>
      <c r="G1780" s="6">
        <v>4.8194800000000004</v>
      </c>
      <c r="H1780" s="5">
        <f>IF(F1780=0,"",(G1780/F1780-1))</f>
        <v>1.235224822020732</v>
      </c>
      <c r="I1780" s="6">
        <v>0</v>
      </c>
      <c r="J1780" s="5" t="str">
        <f>IF(I1780=0,"",(G1780/I1780-1))</f>
        <v/>
      </c>
      <c r="K1780" s="6">
        <v>25.951339999999998</v>
      </c>
      <c r="L1780" s="6">
        <v>28.248059999999999</v>
      </c>
      <c r="M1780" s="5">
        <f>IF(K1780=0,"",(L1780/K1780-1))</f>
        <v>8.8501017673846549E-2</v>
      </c>
    </row>
    <row r="1781" spans="1:13" x14ac:dyDescent="0.25">
      <c r="A1781" s="7" t="s">
        <v>11</v>
      </c>
      <c r="B1781" s="7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2.6040000000000001E-2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1.19682</v>
      </c>
      <c r="L1781" s="6">
        <v>13.385249999999999</v>
      </c>
      <c r="M1781" s="5">
        <f>IF(K1781=0,"",(L1781/K1781-1))</f>
        <v>10.184012633478718</v>
      </c>
    </row>
    <row r="1782" spans="1:13" x14ac:dyDescent="0.25">
      <c r="A1782" s="7" t="s">
        <v>26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18.568010000000001</v>
      </c>
      <c r="L1782" s="6">
        <v>0</v>
      </c>
      <c r="M1782" s="5">
        <f>IF(K1782=0,"",(L1782/K1782-1))</f>
        <v>-1</v>
      </c>
    </row>
    <row r="1783" spans="1:13" x14ac:dyDescent="0.25">
      <c r="A1783" s="7" t="s">
        <v>10</v>
      </c>
      <c r="B1783" s="7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0.43280000000000002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0.89146999999999998</v>
      </c>
      <c r="L1783" s="6">
        <v>1.42561</v>
      </c>
      <c r="M1783" s="5">
        <f>IF(K1783=0,"",(L1783/K1783-1))</f>
        <v>0.59916766688727607</v>
      </c>
    </row>
    <row r="1784" spans="1:13" x14ac:dyDescent="0.25">
      <c r="A1784" s="7" t="s">
        <v>9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28.357520000000001</v>
      </c>
      <c r="G1784" s="6">
        <v>21.166879999999999</v>
      </c>
      <c r="H1784" s="5">
        <f>IF(F1784=0,"",(G1784/F1784-1))</f>
        <v>-0.25357083412089643</v>
      </c>
      <c r="I1784" s="6">
        <v>8.5746500000000001</v>
      </c>
      <c r="J1784" s="5">
        <f>IF(I1784=0,"",(G1784/I1784-1))</f>
        <v>1.4685415731254334</v>
      </c>
      <c r="K1784" s="6">
        <v>175.58681000000001</v>
      </c>
      <c r="L1784" s="6">
        <v>573.73613999999998</v>
      </c>
      <c r="M1784" s="5">
        <f>IF(K1784=0,"",(L1784/K1784-1))</f>
        <v>2.2675355284374716</v>
      </c>
    </row>
    <row r="1785" spans="1:13" x14ac:dyDescent="0.25">
      <c r="A1785" s="7" t="s">
        <v>8</v>
      </c>
      <c r="B1785" s="7" t="s">
        <v>31</v>
      </c>
      <c r="C1785" s="6">
        <v>0</v>
      </c>
      <c r="D1785" s="6">
        <v>0</v>
      </c>
      <c r="E1785" s="5" t="str">
        <f>IF(C1785=0,"",(D1785/C1785-1))</f>
        <v/>
      </c>
      <c r="F1785" s="6">
        <v>19.734839999999998</v>
      </c>
      <c r="G1785" s="6">
        <v>0</v>
      </c>
      <c r="H1785" s="5">
        <f>IF(F1785=0,"",(G1785/F1785-1))</f>
        <v>-1</v>
      </c>
      <c r="I1785" s="6">
        <v>15.120900000000001</v>
      </c>
      <c r="J1785" s="5">
        <f>IF(I1785=0,"",(G1785/I1785-1))</f>
        <v>-1</v>
      </c>
      <c r="K1785" s="6">
        <v>103.71992</v>
      </c>
      <c r="L1785" s="6">
        <v>74.491380000000007</v>
      </c>
      <c r="M1785" s="5">
        <f>IF(K1785=0,"",(L1785/K1785-1))</f>
        <v>-0.28180256984386409</v>
      </c>
    </row>
    <row r="1786" spans="1:13" x14ac:dyDescent="0.25">
      <c r="A1786" s="7" t="s">
        <v>7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1.9336500000000001</v>
      </c>
      <c r="H1786" s="5" t="str">
        <f>IF(F1786=0,"",(G1786/F1786-1))</f>
        <v/>
      </c>
      <c r="I1786" s="6">
        <v>0</v>
      </c>
      <c r="J1786" s="5" t="str">
        <f>IF(I1786=0,"",(G1786/I1786-1))</f>
        <v/>
      </c>
      <c r="K1786" s="6">
        <v>13.48005</v>
      </c>
      <c r="L1786" s="6">
        <v>54.502600000000001</v>
      </c>
      <c r="M1786" s="5">
        <f>IF(K1786=0,"",(L1786/K1786-1))</f>
        <v>3.0432045875200764</v>
      </c>
    </row>
    <row r="1787" spans="1:13" x14ac:dyDescent="0.25">
      <c r="A1787" s="7" t="s">
        <v>5</v>
      </c>
      <c r="B1787" s="7" t="s">
        <v>31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0.10725999999999999</v>
      </c>
      <c r="J1787" s="5">
        <f>IF(I1787=0,"",(G1787/I1787-1))</f>
        <v>-1</v>
      </c>
      <c r="K1787" s="6">
        <v>0.1293</v>
      </c>
      <c r="L1787" s="6">
        <v>30.25385</v>
      </c>
      <c r="M1787" s="5">
        <f>IF(K1787=0,"",(L1787/K1787-1))</f>
        <v>232.98182521268367</v>
      </c>
    </row>
    <row r="1788" spans="1:13" x14ac:dyDescent="0.25">
      <c r="A1788" s="7" t="s">
        <v>3</v>
      </c>
      <c r="B1788" s="7" t="s">
        <v>31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1.8720000000000001E-2</v>
      </c>
      <c r="L1788" s="6">
        <v>0.14498</v>
      </c>
      <c r="M1788" s="5">
        <f>IF(K1788=0,"",(L1788/K1788-1))</f>
        <v>6.7446581196581192</v>
      </c>
    </row>
    <row r="1789" spans="1:13" x14ac:dyDescent="0.25">
      <c r="A1789" s="7" t="s">
        <v>2</v>
      </c>
      <c r="B1789" s="7" t="s">
        <v>31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1.1934100000000001</v>
      </c>
      <c r="L1789" s="6">
        <v>0</v>
      </c>
      <c r="M1789" s="5">
        <f>IF(K1789=0,"",(L1789/K1789-1))</f>
        <v>-1</v>
      </c>
    </row>
    <row r="1790" spans="1:13" x14ac:dyDescent="0.25">
      <c r="A1790" s="7" t="s">
        <v>25</v>
      </c>
      <c r="B1790" s="7" t="s">
        <v>31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1.42642</v>
      </c>
      <c r="L1790" s="6">
        <v>0</v>
      </c>
      <c r="M1790" s="5">
        <f>IF(K1790=0,"",(L1790/K1790-1))</f>
        <v>-1</v>
      </c>
    </row>
    <row r="1791" spans="1:13" s="2" customFormat="1" ht="13" x14ac:dyDescent="0.3">
      <c r="A1791" s="2" t="s">
        <v>0</v>
      </c>
      <c r="B1791" s="2" t="s">
        <v>31</v>
      </c>
      <c r="C1791" s="4">
        <v>0</v>
      </c>
      <c r="D1791" s="4">
        <v>0</v>
      </c>
      <c r="E1791" s="3" t="str">
        <f>IF(C1791=0,"",(D1791/C1791-1))</f>
        <v/>
      </c>
      <c r="F1791" s="4">
        <v>52.229590000000002</v>
      </c>
      <c r="G1791" s="4">
        <v>41.87641</v>
      </c>
      <c r="H1791" s="3">
        <f>IF(F1791=0,"",(G1791/F1791-1))</f>
        <v>-0.19822441646583866</v>
      </c>
      <c r="I1791" s="4">
        <v>24.663409999999999</v>
      </c>
      <c r="J1791" s="3">
        <f>IF(I1791=0,"",(G1791/I1791-1))</f>
        <v>0.69791646816072883</v>
      </c>
      <c r="K1791" s="4">
        <v>389.93576000000002</v>
      </c>
      <c r="L1791" s="4">
        <v>1077.5669</v>
      </c>
      <c r="M1791" s="3">
        <f>IF(K1791=0,"",(L1791/K1791-1))</f>
        <v>1.76344724064292</v>
      </c>
    </row>
    <row r="1792" spans="1:13" x14ac:dyDescent="0.25">
      <c r="A1792" s="7" t="s">
        <v>23</v>
      </c>
      <c r="B1792" s="7" t="s">
        <v>30</v>
      </c>
      <c r="C1792" s="6">
        <v>0</v>
      </c>
      <c r="D1792" s="6">
        <v>0</v>
      </c>
      <c r="E1792" s="5" t="str">
        <f>IF(C1792=0,"",(D1792/C1792-1))</f>
        <v/>
      </c>
      <c r="F1792" s="6">
        <v>28.12433</v>
      </c>
      <c r="G1792" s="6">
        <v>290.16055</v>
      </c>
      <c r="H1792" s="5">
        <f>IF(F1792=0,"",(G1792/F1792-1))</f>
        <v>9.3170653309785507</v>
      </c>
      <c r="I1792" s="6">
        <v>89.187359999999998</v>
      </c>
      <c r="J1792" s="5">
        <f>IF(I1792=0,"",(G1792/I1792-1))</f>
        <v>2.253381981482578</v>
      </c>
      <c r="K1792" s="6">
        <v>652.36470999999995</v>
      </c>
      <c r="L1792" s="6">
        <v>1146.9815699999999</v>
      </c>
      <c r="M1792" s="5">
        <f>IF(K1792=0,"",(L1792/K1792-1))</f>
        <v>0.75819070593196258</v>
      </c>
    </row>
    <row r="1793" spans="1:13" x14ac:dyDescent="0.25">
      <c r="A1793" s="7" t="s">
        <v>22</v>
      </c>
      <c r="B1793" s="7" t="s">
        <v>30</v>
      </c>
      <c r="C1793" s="6">
        <v>0</v>
      </c>
      <c r="D1793" s="6">
        <v>68.707319999999996</v>
      </c>
      <c r="E1793" s="5" t="str">
        <f>IF(C1793=0,"",(D1793/C1793-1))</f>
        <v/>
      </c>
      <c r="F1793" s="6">
        <v>1592.1628900000001</v>
      </c>
      <c r="G1793" s="6">
        <v>1374.53224</v>
      </c>
      <c r="H1793" s="5">
        <f>IF(F1793=0,"",(G1793/F1793-1))</f>
        <v>-0.13668868390721001</v>
      </c>
      <c r="I1793" s="6">
        <v>1305.1747800000001</v>
      </c>
      <c r="J1793" s="5">
        <f>IF(I1793=0,"",(G1793/I1793-1))</f>
        <v>5.3140361783576617E-2</v>
      </c>
      <c r="K1793" s="6">
        <v>15721.441860000001</v>
      </c>
      <c r="L1793" s="6">
        <v>8637.8465799999994</v>
      </c>
      <c r="M1793" s="5">
        <f>IF(K1793=0,"",(L1793/K1793-1))</f>
        <v>-0.45056905995516627</v>
      </c>
    </row>
    <row r="1794" spans="1:13" x14ac:dyDescent="0.25">
      <c r="A1794" s="7" t="s">
        <v>21</v>
      </c>
      <c r="B1794" s="7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127.11208000000001</v>
      </c>
      <c r="G1794" s="6">
        <v>259.72129000000001</v>
      </c>
      <c r="H1794" s="5">
        <f>IF(F1794=0,"",(G1794/F1794-1))</f>
        <v>1.0432463224581014</v>
      </c>
      <c r="I1794" s="6">
        <v>332.90953999999999</v>
      </c>
      <c r="J1794" s="5">
        <f>IF(I1794=0,"",(G1794/I1794-1))</f>
        <v>-0.21984425558967158</v>
      </c>
      <c r="K1794" s="6">
        <v>2419.7876900000001</v>
      </c>
      <c r="L1794" s="6">
        <v>2299.84753</v>
      </c>
      <c r="M1794" s="5">
        <f>IF(K1794=0,"",(L1794/K1794-1))</f>
        <v>-4.9566398116522414E-2</v>
      </c>
    </row>
    <row r="1795" spans="1:13" x14ac:dyDescent="0.25">
      <c r="A1795" s="7" t="s">
        <v>20</v>
      </c>
      <c r="B1795" s="7" t="s">
        <v>30</v>
      </c>
      <c r="C1795" s="6">
        <v>0</v>
      </c>
      <c r="D1795" s="6">
        <v>210.47900999999999</v>
      </c>
      <c r="E1795" s="5" t="str">
        <f>IF(C1795=0,"",(D1795/C1795-1))</f>
        <v/>
      </c>
      <c r="F1795" s="6">
        <v>2226.51514</v>
      </c>
      <c r="G1795" s="6">
        <v>1393.6897899999999</v>
      </c>
      <c r="H1795" s="5">
        <f>IF(F1795=0,"",(G1795/F1795-1))</f>
        <v>-0.37404881513628518</v>
      </c>
      <c r="I1795" s="6">
        <v>2141.3308400000001</v>
      </c>
      <c r="J1795" s="5">
        <f>IF(I1795=0,"",(G1795/I1795-1))</f>
        <v>-0.34914784583217429</v>
      </c>
      <c r="K1795" s="6">
        <v>17690.518339999999</v>
      </c>
      <c r="L1795" s="6">
        <v>13516.375410000001</v>
      </c>
      <c r="M1795" s="5">
        <f>IF(K1795=0,"",(L1795/K1795-1))</f>
        <v>-0.23595368150190665</v>
      </c>
    </row>
    <row r="1796" spans="1:13" x14ac:dyDescent="0.25">
      <c r="A1796" s="7" t="s">
        <v>19</v>
      </c>
      <c r="B1796" s="7" t="s">
        <v>30</v>
      </c>
      <c r="C1796" s="6">
        <v>0</v>
      </c>
      <c r="D1796" s="6">
        <v>0</v>
      </c>
      <c r="E1796" s="5" t="str">
        <f>IF(C1796=0,"",(D1796/C1796-1))</f>
        <v/>
      </c>
      <c r="F1796" s="6">
        <v>0</v>
      </c>
      <c r="G1796" s="6">
        <v>0</v>
      </c>
      <c r="H1796" s="5" t="str">
        <f>IF(F1796=0,"",(G1796/F1796-1))</f>
        <v/>
      </c>
      <c r="I1796" s="6">
        <v>0</v>
      </c>
      <c r="J1796" s="5" t="str">
        <f>IF(I1796=0,"",(G1796/I1796-1))</f>
        <v/>
      </c>
      <c r="K1796" s="6">
        <v>1.0553900000000001</v>
      </c>
      <c r="L1796" s="6">
        <v>35.454099999999997</v>
      </c>
      <c r="M1796" s="5">
        <f>IF(K1796=0,"",(L1796/K1796-1))</f>
        <v>32.593363590710538</v>
      </c>
    </row>
    <row r="1797" spans="1:13" x14ac:dyDescent="0.25">
      <c r="A1797" s="7" t="s">
        <v>18</v>
      </c>
      <c r="B1797" s="7" t="s">
        <v>30</v>
      </c>
      <c r="C1797" s="6">
        <v>0</v>
      </c>
      <c r="D1797" s="6">
        <v>0</v>
      </c>
      <c r="E1797" s="5" t="str">
        <f>IF(C1797=0,"",(D1797/C1797-1))</f>
        <v/>
      </c>
      <c r="F1797" s="6">
        <v>4.1759999999999999E-2</v>
      </c>
      <c r="G1797" s="6">
        <v>46.81579</v>
      </c>
      <c r="H1797" s="5">
        <f>IF(F1797=0,"",(G1797/F1797-1))</f>
        <v>1120.0677681992338</v>
      </c>
      <c r="I1797" s="6">
        <v>14.36295</v>
      </c>
      <c r="J1797" s="5">
        <f>IF(I1797=0,"",(G1797/I1797-1))</f>
        <v>2.2594829056704926</v>
      </c>
      <c r="K1797" s="6">
        <v>25.385809999999999</v>
      </c>
      <c r="L1797" s="6">
        <v>176.86431999999999</v>
      </c>
      <c r="M1797" s="5">
        <f>IF(K1797=0,"",(L1797/K1797-1))</f>
        <v>5.9670544292264065</v>
      </c>
    </row>
    <row r="1798" spans="1:13" x14ac:dyDescent="0.25">
      <c r="A1798" s="7" t="s">
        <v>15</v>
      </c>
      <c r="B1798" s="7" t="s">
        <v>30</v>
      </c>
      <c r="C1798" s="6">
        <v>0</v>
      </c>
      <c r="D1798" s="6">
        <v>276.11633</v>
      </c>
      <c r="E1798" s="5" t="str">
        <f>IF(C1798=0,"",(D1798/C1798-1))</f>
        <v/>
      </c>
      <c r="F1798" s="6">
        <v>6612.7298799999999</v>
      </c>
      <c r="G1798" s="6">
        <v>4263.1326200000003</v>
      </c>
      <c r="H1798" s="5">
        <f>IF(F1798=0,"",(G1798/F1798-1))</f>
        <v>-0.35531426546036382</v>
      </c>
      <c r="I1798" s="6">
        <v>5406.7088700000004</v>
      </c>
      <c r="J1798" s="5">
        <f>IF(I1798=0,"",(G1798/I1798-1))</f>
        <v>-0.21151060238240649</v>
      </c>
      <c r="K1798" s="6">
        <v>37213.221749999997</v>
      </c>
      <c r="L1798" s="6">
        <v>37403.588470000002</v>
      </c>
      <c r="M1798" s="5">
        <f>IF(K1798=0,"",(L1798/K1798-1))</f>
        <v>5.1155667541740169E-3</v>
      </c>
    </row>
    <row r="1799" spans="1:13" x14ac:dyDescent="0.25">
      <c r="A1799" s="7" t="s">
        <v>14</v>
      </c>
      <c r="B1799" s="7" t="s">
        <v>30</v>
      </c>
      <c r="C1799" s="6">
        <v>0</v>
      </c>
      <c r="D1799" s="6">
        <v>44.757620000000003</v>
      </c>
      <c r="E1799" s="5" t="str">
        <f>IF(C1799=0,"",(D1799/C1799-1))</f>
        <v/>
      </c>
      <c r="F1799" s="6">
        <v>2166.0903600000001</v>
      </c>
      <c r="G1799" s="6">
        <v>2506.4436300000002</v>
      </c>
      <c r="H1799" s="5">
        <f>IF(F1799=0,"",(G1799/F1799-1))</f>
        <v>0.1571279187078789</v>
      </c>
      <c r="I1799" s="6">
        <v>1995.5548799999999</v>
      </c>
      <c r="J1799" s="5">
        <f>IF(I1799=0,"",(G1799/I1799-1))</f>
        <v>0.25601338009807084</v>
      </c>
      <c r="K1799" s="6">
        <v>16510.64503</v>
      </c>
      <c r="L1799" s="6">
        <v>13159.66402</v>
      </c>
      <c r="M1799" s="5">
        <f>IF(K1799=0,"",(L1799/K1799-1))</f>
        <v>-0.20295881862345388</v>
      </c>
    </row>
    <row r="1800" spans="1:13" x14ac:dyDescent="0.25">
      <c r="A1800" s="7" t="s">
        <v>13</v>
      </c>
      <c r="B1800" s="7" t="s">
        <v>30</v>
      </c>
      <c r="C1800" s="6">
        <v>0</v>
      </c>
      <c r="D1800" s="6">
        <v>68.614000000000004</v>
      </c>
      <c r="E1800" s="5" t="str">
        <f>IF(C1800=0,"",(D1800/C1800-1))</f>
        <v/>
      </c>
      <c r="F1800" s="6">
        <v>142.08036000000001</v>
      </c>
      <c r="G1800" s="6">
        <v>319.79302999999999</v>
      </c>
      <c r="H1800" s="5">
        <f>IF(F1800=0,"",(G1800/F1800-1))</f>
        <v>1.2507898347104409</v>
      </c>
      <c r="I1800" s="6">
        <v>411.32324</v>
      </c>
      <c r="J1800" s="5">
        <f>IF(I1800=0,"",(G1800/I1800-1))</f>
        <v>-0.22252623022224571</v>
      </c>
      <c r="K1800" s="6">
        <v>1789.53</v>
      </c>
      <c r="L1800" s="6">
        <v>3841.5541600000001</v>
      </c>
      <c r="M1800" s="5">
        <f>IF(K1800=0,"",(L1800/K1800-1))</f>
        <v>1.1466832967315441</v>
      </c>
    </row>
    <row r="1801" spans="1:13" x14ac:dyDescent="0.25">
      <c r="A1801" s="7" t="s">
        <v>12</v>
      </c>
      <c r="B1801" s="7" t="s">
        <v>30</v>
      </c>
      <c r="C1801" s="6">
        <v>0</v>
      </c>
      <c r="D1801" s="6">
        <v>0</v>
      </c>
      <c r="E1801" s="5" t="str">
        <f>IF(C1801=0,"",(D1801/C1801-1))</f>
        <v/>
      </c>
      <c r="F1801" s="6">
        <v>8.4726499999999998</v>
      </c>
      <c r="G1801" s="6">
        <v>0.26035000000000003</v>
      </c>
      <c r="H1801" s="5">
        <f>IF(F1801=0,"",(G1801/F1801-1))</f>
        <v>-0.96927171546092428</v>
      </c>
      <c r="I1801" s="6">
        <v>1.68642</v>
      </c>
      <c r="J1801" s="5">
        <f>IF(I1801=0,"",(G1801/I1801-1))</f>
        <v>-0.84561971513620571</v>
      </c>
      <c r="K1801" s="6">
        <v>206.56027</v>
      </c>
      <c r="L1801" s="6">
        <v>374.66924</v>
      </c>
      <c r="M1801" s="5">
        <f>IF(K1801=0,"",(L1801/K1801-1))</f>
        <v>0.81384948809371704</v>
      </c>
    </row>
    <row r="1802" spans="1:13" x14ac:dyDescent="0.25">
      <c r="A1802" s="7" t="s">
        <v>11</v>
      </c>
      <c r="B1802" s="7" t="s">
        <v>30</v>
      </c>
      <c r="C1802" s="6">
        <v>0</v>
      </c>
      <c r="D1802" s="6">
        <v>0</v>
      </c>
      <c r="E1802" s="5" t="str">
        <f>IF(C1802=0,"",(D1802/C1802-1))</f>
        <v/>
      </c>
      <c r="F1802" s="6">
        <v>875.30037000000004</v>
      </c>
      <c r="G1802" s="6">
        <v>408.05946999999998</v>
      </c>
      <c r="H1802" s="5">
        <f>IF(F1802=0,"",(G1802/F1802-1))</f>
        <v>-0.53380635495447126</v>
      </c>
      <c r="I1802" s="6">
        <v>364.36808000000002</v>
      </c>
      <c r="J1802" s="5">
        <f>IF(I1802=0,"",(G1802/I1802-1))</f>
        <v>0.11991003712509607</v>
      </c>
      <c r="K1802" s="6">
        <v>5475.2008999999998</v>
      </c>
      <c r="L1802" s="6">
        <v>3239.89174</v>
      </c>
      <c r="M1802" s="5">
        <f>IF(K1802=0,"",(L1802/K1802-1))</f>
        <v>-0.40826066491916302</v>
      </c>
    </row>
    <row r="1803" spans="1:13" x14ac:dyDescent="0.25">
      <c r="A1803" s="7" t="s">
        <v>26</v>
      </c>
      <c r="B1803" s="7" t="s">
        <v>30</v>
      </c>
      <c r="C1803" s="6">
        <v>0</v>
      </c>
      <c r="D1803" s="6">
        <v>0</v>
      </c>
      <c r="E1803" s="5" t="str">
        <f>IF(C1803=0,"",(D1803/C1803-1))</f>
        <v/>
      </c>
      <c r="F1803" s="6">
        <v>1.59562</v>
      </c>
      <c r="G1803" s="6">
        <v>0</v>
      </c>
      <c r="H1803" s="5">
        <f>IF(F1803=0,"",(G1803/F1803-1))</f>
        <v>-1</v>
      </c>
      <c r="I1803" s="6">
        <v>0</v>
      </c>
      <c r="J1803" s="5" t="str">
        <f>IF(I1803=0,"",(G1803/I1803-1))</f>
        <v/>
      </c>
      <c r="K1803" s="6">
        <v>3.3441700000000001</v>
      </c>
      <c r="L1803" s="6">
        <v>0.45684999999999998</v>
      </c>
      <c r="M1803" s="5">
        <f>IF(K1803=0,"",(L1803/K1803-1))</f>
        <v>-0.86338912196449347</v>
      </c>
    </row>
    <row r="1804" spans="1:13" x14ac:dyDescent="0.25">
      <c r="A1804" s="7" t="s">
        <v>10</v>
      </c>
      <c r="B1804" s="7" t="s">
        <v>30</v>
      </c>
      <c r="C1804" s="6">
        <v>0</v>
      </c>
      <c r="D1804" s="6">
        <v>0</v>
      </c>
      <c r="E1804" s="5" t="str">
        <f>IF(C1804=0,"",(D1804/C1804-1))</f>
        <v/>
      </c>
      <c r="F1804" s="6">
        <v>20.032019999999999</v>
      </c>
      <c r="G1804" s="6">
        <v>203.36500000000001</v>
      </c>
      <c r="H1804" s="5">
        <f>IF(F1804=0,"",(G1804/F1804-1))</f>
        <v>9.1519966533579744</v>
      </c>
      <c r="I1804" s="6">
        <v>1.27308</v>
      </c>
      <c r="J1804" s="5">
        <f>IF(I1804=0,"",(G1804/I1804-1))</f>
        <v>158.74251421748829</v>
      </c>
      <c r="K1804" s="6">
        <v>133.82327000000001</v>
      </c>
      <c r="L1804" s="6">
        <v>216.25998000000001</v>
      </c>
      <c r="M1804" s="5">
        <f>IF(K1804=0,"",(L1804/K1804-1))</f>
        <v>0.61601177433491205</v>
      </c>
    </row>
    <row r="1805" spans="1:13" x14ac:dyDescent="0.25">
      <c r="A1805" s="7" t="s">
        <v>9</v>
      </c>
      <c r="B1805" s="7" t="s">
        <v>30</v>
      </c>
      <c r="C1805" s="6">
        <v>0</v>
      </c>
      <c r="D1805" s="6">
        <v>31.35136</v>
      </c>
      <c r="E1805" s="5" t="str">
        <f>IF(C1805=0,"",(D1805/C1805-1))</f>
        <v/>
      </c>
      <c r="F1805" s="6">
        <v>56.472850000000001</v>
      </c>
      <c r="G1805" s="6">
        <v>147.97782000000001</v>
      </c>
      <c r="H1805" s="5">
        <f>IF(F1805=0,"",(G1805/F1805-1))</f>
        <v>1.6203356125996828</v>
      </c>
      <c r="I1805" s="6">
        <v>155.26926</v>
      </c>
      <c r="J1805" s="5">
        <f>IF(I1805=0,"",(G1805/I1805-1))</f>
        <v>-4.6959971342685591E-2</v>
      </c>
      <c r="K1805" s="6">
        <v>732.53552000000002</v>
      </c>
      <c r="L1805" s="6">
        <v>1139.3639000000001</v>
      </c>
      <c r="M1805" s="5">
        <f>IF(K1805=0,"",(L1805/K1805-1))</f>
        <v>0.55537017508720954</v>
      </c>
    </row>
    <row r="1806" spans="1:13" x14ac:dyDescent="0.25">
      <c r="A1806" s="7" t="s">
        <v>8</v>
      </c>
      <c r="B1806" s="7" t="s">
        <v>30</v>
      </c>
      <c r="C1806" s="6">
        <v>0</v>
      </c>
      <c r="D1806" s="6">
        <v>0</v>
      </c>
      <c r="E1806" s="5" t="str">
        <f>IF(C1806=0,"",(D1806/C1806-1))</f>
        <v/>
      </c>
      <c r="F1806" s="6">
        <v>1523.20244</v>
      </c>
      <c r="G1806" s="6">
        <v>1769.4015300000001</v>
      </c>
      <c r="H1806" s="5">
        <f>IF(F1806=0,"",(G1806/F1806-1))</f>
        <v>0.1616325470171911</v>
      </c>
      <c r="I1806" s="6">
        <v>2092.43534</v>
      </c>
      <c r="J1806" s="5">
        <f>IF(I1806=0,"",(G1806/I1806-1))</f>
        <v>-0.1543817406563206</v>
      </c>
      <c r="K1806" s="6">
        <v>13131.78616</v>
      </c>
      <c r="L1806" s="6">
        <v>14740.208140000001</v>
      </c>
      <c r="M1806" s="5">
        <f>IF(K1806=0,"",(L1806/K1806-1))</f>
        <v>0.12248310781204497</v>
      </c>
    </row>
    <row r="1807" spans="1:13" x14ac:dyDescent="0.25">
      <c r="A1807" s="7" t="s">
        <v>7</v>
      </c>
      <c r="B1807" s="7" t="s">
        <v>30</v>
      </c>
      <c r="C1807" s="6">
        <v>0</v>
      </c>
      <c r="D1807" s="6">
        <v>0</v>
      </c>
      <c r="E1807" s="5" t="str">
        <f>IF(C1807=0,"",(D1807/C1807-1))</f>
        <v/>
      </c>
      <c r="F1807" s="6">
        <v>93.831879999999998</v>
      </c>
      <c r="G1807" s="6">
        <v>42.54213</v>
      </c>
      <c r="H1807" s="5">
        <f>IF(F1807=0,"",(G1807/F1807-1))</f>
        <v>-0.54661326193187221</v>
      </c>
      <c r="I1807" s="6">
        <v>67.664500000000004</v>
      </c>
      <c r="J1807" s="5">
        <f>IF(I1807=0,"",(G1807/I1807-1))</f>
        <v>-0.37127843995004772</v>
      </c>
      <c r="K1807" s="6">
        <v>742.47820999999999</v>
      </c>
      <c r="L1807" s="6">
        <v>742.61553000000004</v>
      </c>
      <c r="M1807" s="5">
        <f>IF(K1807=0,"",(L1807/K1807-1))</f>
        <v>1.8494818858050266E-4</v>
      </c>
    </row>
    <row r="1808" spans="1:13" x14ac:dyDescent="0.25">
      <c r="A1808" s="7" t="s">
        <v>6</v>
      </c>
      <c r="B1808" s="7" t="s">
        <v>30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0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0</v>
      </c>
      <c r="L1808" s="6">
        <v>0.32</v>
      </c>
      <c r="M1808" s="5" t="str">
        <f>IF(K1808=0,"",(L1808/K1808-1))</f>
        <v/>
      </c>
    </row>
    <row r="1809" spans="1:13" x14ac:dyDescent="0.25">
      <c r="A1809" s="7" t="s">
        <v>5</v>
      </c>
      <c r="B1809" s="7" t="s">
        <v>30</v>
      </c>
      <c r="C1809" s="6">
        <v>0</v>
      </c>
      <c r="D1809" s="6">
        <v>0</v>
      </c>
      <c r="E1809" s="5" t="str">
        <f>IF(C1809=0,"",(D1809/C1809-1))</f>
        <v/>
      </c>
      <c r="F1809" s="6">
        <v>0.11536</v>
      </c>
      <c r="G1809" s="6">
        <v>0.13081000000000001</v>
      </c>
      <c r="H1809" s="5">
        <f>IF(F1809=0,"",(G1809/F1809-1))</f>
        <v>0.1339285714285714</v>
      </c>
      <c r="I1809" s="6">
        <v>0</v>
      </c>
      <c r="J1809" s="5" t="str">
        <f>IF(I1809=0,"",(G1809/I1809-1))</f>
        <v/>
      </c>
      <c r="K1809" s="6">
        <v>69.309730000000002</v>
      </c>
      <c r="L1809" s="6">
        <v>42.976030000000002</v>
      </c>
      <c r="M1809" s="5">
        <f>IF(K1809=0,"",(L1809/K1809-1))</f>
        <v>-0.37994232555804208</v>
      </c>
    </row>
    <row r="1810" spans="1:13" x14ac:dyDescent="0.25">
      <c r="A1810" s="7" t="s">
        <v>4</v>
      </c>
      <c r="B1810" s="7" t="s">
        <v>30</v>
      </c>
      <c r="C1810" s="6">
        <v>0</v>
      </c>
      <c r="D1810" s="6">
        <v>0</v>
      </c>
      <c r="E1810" s="5" t="str">
        <f>IF(C1810=0,"",(D1810/C1810-1))</f>
        <v/>
      </c>
      <c r="F1810" s="6">
        <v>7987.8088399999997</v>
      </c>
      <c r="G1810" s="6">
        <v>1010.10123</v>
      </c>
      <c r="H1810" s="5">
        <f>IF(F1810=0,"",(G1810/F1810-1))</f>
        <v>-0.87354464156155243</v>
      </c>
      <c r="I1810" s="6">
        <v>2771.4733200000001</v>
      </c>
      <c r="J1810" s="5">
        <f>IF(I1810=0,"",(G1810/I1810-1))</f>
        <v>-0.63553636879318764</v>
      </c>
      <c r="K1810" s="6">
        <v>52116.162609999999</v>
      </c>
      <c r="L1810" s="6">
        <v>30060.944309999999</v>
      </c>
      <c r="M1810" s="5">
        <f>IF(K1810=0,"",(L1810/K1810-1))</f>
        <v>-0.42319344317511332</v>
      </c>
    </row>
    <row r="1811" spans="1:13" x14ac:dyDescent="0.25">
      <c r="A1811" s="7" t="s">
        <v>28</v>
      </c>
      <c r="B1811" s="7" t="s">
        <v>30</v>
      </c>
      <c r="C1811" s="6">
        <v>0</v>
      </c>
      <c r="D1811" s="6">
        <v>6.5647099999999998</v>
      </c>
      <c r="E1811" s="5" t="str">
        <f>IF(C1811=0,"",(D1811/C1811-1))</f>
        <v/>
      </c>
      <c r="F1811" s="6">
        <v>145.45152999999999</v>
      </c>
      <c r="G1811" s="6">
        <v>97.259659999999997</v>
      </c>
      <c r="H1811" s="5">
        <f>IF(F1811=0,"",(G1811/F1811-1))</f>
        <v>-0.33132597505162031</v>
      </c>
      <c r="I1811" s="6">
        <v>126.71826</v>
      </c>
      <c r="J1811" s="5">
        <f>IF(I1811=0,"",(G1811/I1811-1))</f>
        <v>-0.23247320472992605</v>
      </c>
      <c r="K1811" s="6">
        <v>1038.3935899999999</v>
      </c>
      <c r="L1811" s="6">
        <v>506.27089000000001</v>
      </c>
      <c r="M1811" s="5">
        <f>IF(K1811=0,"",(L1811/K1811-1))</f>
        <v>-0.51244798227230959</v>
      </c>
    </row>
    <row r="1812" spans="1:13" x14ac:dyDescent="0.25">
      <c r="A1812" s="7" t="s">
        <v>3</v>
      </c>
      <c r="B1812" s="7" t="s">
        <v>30</v>
      </c>
      <c r="C1812" s="6">
        <v>0</v>
      </c>
      <c r="D1812" s="6">
        <v>217.82526999999999</v>
      </c>
      <c r="E1812" s="5" t="str">
        <f>IF(C1812=0,"",(D1812/C1812-1))</f>
        <v/>
      </c>
      <c r="F1812" s="6">
        <v>7278.2229600000001</v>
      </c>
      <c r="G1812" s="6">
        <v>5973.77747</v>
      </c>
      <c r="H1812" s="5">
        <f>IF(F1812=0,"",(G1812/F1812-1))</f>
        <v>-0.1792258216283058</v>
      </c>
      <c r="I1812" s="6">
        <v>6285.2116999999998</v>
      </c>
      <c r="J1812" s="5">
        <f>IF(I1812=0,"",(G1812/I1812-1))</f>
        <v>-4.9550316658387161E-2</v>
      </c>
      <c r="K1812" s="6">
        <v>58032.71271</v>
      </c>
      <c r="L1812" s="6">
        <v>46114.181770000003</v>
      </c>
      <c r="M1812" s="5">
        <f>IF(K1812=0,"",(L1812/K1812-1))</f>
        <v>-0.20537607813646519</v>
      </c>
    </row>
    <row r="1813" spans="1:13" x14ac:dyDescent="0.25">
      <c r="A1813" s="7" t="s">
        <v>2</v>
      </c>
      <c r="B1813" s="7" t="s">
        <v>30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0</v>
      </c>
      <c r="M1813" s="5" t="str">
        <f>IF(K1813=0,"",(L1813/K1813-1))</f>
        <v/>
      </c>
    </row>
    <row r="1814" spans="1:13" x14ac:dyDescent="0.25">
      <c r="A1814" s="7" t="s">
        <v>25</v>
      </c>
      <c r="B1814" s="7" t="s">
        <v>30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</v>
      </c>
      <c r="L1814" s="6">
        <v>6.6473000000000004</v>
      </c>
      <c r="M1814" s="5" t="str">
        <f>IF(K1814=0,"",(L1814/K1814-1))</f>
        <v/>
      </c>
    </row>
    <row r="1815" spans="1:13" s="2" customFormat="1" ht="13" x14ac:dyDescent="0.3">
      <c r="A1815" s="2" t="s">
        <v>0</v>
      </c>
      <c r="B1815" s="2" t="s">
        <v>30</v>
      </c>
      <c r="C1815" s="4">
        <v>0</v>
      </c>
      <c r="D1815" s="4">
        <v>924.41561999999999</v>
      </c>
      <c r="E1815" s="3" t="str">
        <f>IF(C1815=0,"",(D1815/C1815-1))</f>
        <v/>
      </c>
      <c r="F1815" s="4">
        <v>30885.36332</v>
      </c>
      <c r="G1815" s="4">
        <v>20107.164410000001</v>
      </c>
      <c r="H1815" s="3">
        <f>IF(F1815=0,"",(G1815/F1815-1))</f>
        <v>-0.34897432801188755</v>
      </c>
      <c r="I1815" s="4">
        <v>23562.652419999999</v>
      </c>
      <c r="J1815" s="3">
        <f>IF(I1815=0,"",(G1815/I1815-1))</f>
        <v>-0.14665106238493664</v>
      </c>
      <c r="K1815" s="4">
        <v>223714.60748000001</v>
      </c>
      <c r="L1815" s="4">
        <v>177402.98183999999</v>
      </c>
      <c r="M1815" s="3">
        <f>IF(K1815=0,"",(L1815/K1815-1))</f>
        <v>-0.20701207740375316</v>
      </c>
    </row>
    <row r="1816" spans="1:13" x14ac:dyDescent="0.25">
      <c r="A1816" s="7" t="s">
        <v>23</v>
      </c>
      <c r="B1816" s="7" t="s">
        <v>29</v>
      </c>
      <c r="C1816" s="6">
        <v>0</v>
      </c>
      <c r="D1816" s="6">
        <v>0</v>
      </c>
      <c r="E1816" s="5" t="str">
        <f>IF(C1816=0,"",(D1816/C1816-1))</f>
        <v/>
      </c>
      <c r="F1816" s="6">
        <v>2.4676399999999998</v>
      </c>
      <c r="G1816" s="6">
        <v>62.026989999999998</v>
      </c>
      <c r="H1816" s="5">
        <f>IF(F1816=0,"",(G1816/F1816-1))</f>
        <v>24.136158434779791</v>
      </c>
      <c r="I1816" s="6">
        <v>162.15608</v>
      </c>
      <c r="J1816" s="5">
        <f>IF(I1816=0,"",(G1816/I1816-1))</f>
        <v>-0.61748588150379558</v>
      </c>
      <c r="K1816" s="6">
        <v>139.71521999999999</v>
      </c>
      <c r="L1816" s="6">
        <v>382.25677999999999</v>
      </c>
      <c r="M1816" s="5">
        <f>IF(K1816=0,"",(L1816/K1816-1))</f>
        <v>1.7359709271473789</v>
      </c>
    </row>
    <row r="1817" spans="1:13" x14ac:dyDescent="0.25">
      <c r="A1817" s="7" t="s">
        <v>22</v>
      </c>
      <c r="B1817" s="7" t="s">
        <v>29</v>
      </c>
      <c r="C1817" s="6">
        <v>0</v>
      </c>
      <c r="D1817" s="6">
        <v>0</v>
      </c>
      <c r="E1817" s="5" t="str">
        <f>IF(C1817=0,"",(D1817/C1817-1))</f>
        <v/>
      </c>
      <c r="F1817" s="6">
        <v>4.9232100000000001</v>
      </c>
      <c r="G1817" s="6">
        <v>21.125830000000001</v>
      </c>
      <c r="H1817" s="5">
        <f>IF(F1817=0,"",(G1817/F1817-1))</f>
        <v>3.2910682258120207</v>
      </c>
      <c r="I1817" s="6">
        <v>55.081020000000002</v>
      </c>
      <c r="J1817" s="5">
        <f>IF(I1817=0,"",(G1817/I1817-1))</f>
        <v>-0.61645899077395439</v>
      </c>
      <c r="K1817" s="6">
        <v>1688.4055699999999</v>
      </c>
      <c r="L1817" s="6">
        <v>956.59452999999996</v>
      </c>
      <c r="M1817" s="5">
        <f>IF(K1817=0,"",(L1817/K1817-1))</f>
        <v>-0.43343320645406302</v>
      </c>
    </row>
    <row r="1818" spans="1:13" x14ac:dyDescent="0.25">
      <c r="A1818" s="7" t="s">
        <v>21</v>
      </c>
      <c r="B1818" s="7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275.84138000000002</v>
      </c>
      <c r="G1818" s="6">
        <v>417.89490999999998</v>
      </c>
      <c r="H1818" s="5">
        <f>IF(F1818=0,"",(G1818/F1818-1))</f>
        <v>0.51498266866269282</v>
      </c>
      <c r="I1818" s="6">
        <v>97.357410000000002</v>
      </c>
      <c r="J1818" s="5">
        <f>IF(I1818=0,"",(G1818/I1818-1))</f>
        <v>3.292379080339134</v>
      </c>
      <c r="K1818" s="6">
        <v>2229.0835999999999</v>
      </c>
      <c r="L1818" s="6">
        <v>2281.9754499999999</v>
      </c>
      <c r="M1818" s="5">
        <f>IF(K1818=0,"",(L1818/K1818-1))</f>
        <v>2.3728069238856619E-2</v>
      </c>
    </row>
    <row r="1819" spans="1:13" x14ac:dyDescent="0.25">
      <c r="A1819" s="7" t="s">
        <v>20</v>
      </c>
      <c r="B1819" s="7" t="s">
        <v>29</v>
      </c>
      <c r="C1819" s="6">
        <v>0</v>
      </c>
      <c r="D1819" s="6">
        <v>0</v>
      </c>
      <c r="E1819" s="5" t="str">
        <f>IF(C1819=0,"",(D1819/C1819-1))</f>
        <v/>
      </c>
      <c r="F1819" s="6">
        <v>0.13306999999999999</v>
      </c>
      <c r="G1819" s="6">
        <v>0</v>
      </c>
      <c r="H1819" s="5">
        <f>IF(F1819=0,"",(G1819/F1819-1))</f>
        <v>-1</v>
      </c>
      <c r="I1819" s="6">
        <v>1.3046899999999999</v>
      </c>
      <c r="J1819" s="5">
        <f>IF(I1819=0,"",(G1819/I1819-1))</f>
        <v>-1</v>
      </c>
      <c r="K1819" s="6">
        <v>13.567019999999999</v>
      </c>
      <c r="L1819" s="6">
        <v>10.226649999999999</v>
      </c>
      <c r="M1819" s="5">
        <f>IF(K1819=0,"",(L1819/K1819-1))</f>
        <v>-0.24621250650474458</v>
      </c>
    </row>
    <row r="1820" spans="1:13" x14ac:dyDescent="0.25">
      <c r="A1820" s="7" t="s">
        <v>19</v>
      </c>
      <c r="B1820" s="7" t="s">
        <v>29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6">
        <v>0.14873</v>
      </c>
      <c r="H1820" s="5" t="str">
        <f>IF(F1820=0,"",(G1820/F1820-1))</f>
        <v/>
      </c>
      <c r="I1820" s="6">
        <v>0</v>
      </c>
      <c r="J1820" s="5" t="str">
        <f>IF(I1820=0,"",(G1820/I1820-1))</f>
        <v/>
      </c>
      <c r="K1820" s="6">
        <v>0</v>
      </c>
      <c r="L1820" s="6">
        <v>0.27894000000000002</v>
      </c>
      <c r="M1820" s="5" t="str">
        <f>IF(K1820=0,"",(L1820/K1820-1))</f>
        <v/>
      </c>
    </row>
    <row r="1821" spans="1:13" x14ac:dyDescent="0.25">
      <c r="A1821" s="7" t="s">
        <v>18</v>
      </c>
      <c r="B1821" s="7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214.19794999999999</v>
      </c>
      <c r="G1821" s="6">
        <v>107.79971</v>
      </c>
      <c r="H1821" s="5">
        <f>IF(F1821=0,"",(G1821/F1821-1))</f>
        <v>-0.49672856346197525</v>
      </c>
      <c r="I1821" s="6">
        <v>3.7710900000000001</v>
      </c>
      <c r="J1821" s="5">
        <f>IF(I1821=0,"",(G1821/I1821-1))</f>
        <v>27.58582266665606</v>
      </c>
      <c r="K1821" s="6">
        <v>916.39702</v>
      </c>
      <c r="L1821" s="6">
        <v>425.36018000000001</v>
      </c>
      <c r="M1821" s="5">
        <f>IF(K1821=0,"",(L1821/K1821-1))</f>
        <v>-0.53583417370781061</v>
      </c>
    </row>
    <row r="1822" spans="1:13" x14ac:dyDescent="0.25">
      <c r="A1822" s="7" t="s">
        <v>17</v>
      </c>
      <c r="B1822" s="7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6">
        <v>0</v>
      </c>
      <c r="H1822" s="5" t="str">
        <f>IF(F1822=0,"",(G1822/F1822-1))</f>
        <v/>
      </c>
      <c r="I1822" s="6">
        <v>0</v>
      </c>
      <c r="J1822" s="5" t="str">
        <f>IF(I1822=0,"",(G1822/I1822-1))</f>
        <v/>
      </c>
      <c r="K1822" s="6">
        <v>15.718769999999999</v>
      </c>
      <c r="L1822" s="6">
        <v>4.7330500000000004</v>
      </c>
      <c r="M1822" s="5">
        <f>IF(K1822=0,"",(L1822/K1822-1))</f>
        <v>-0.69889183441198011</v>
      </c>
    </row>
    <row r="1823" spans="1:13" x14ac:dyDescent="0.25">
      <c r="A1823" s="7" t="s">
        <v>15</v>
      </c>
      <c r="B1823" s="7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2.2355200000000002</v>
      </c>
      <c r="G1823" s="6">
        <v>0</v>
      </c>
      <c r="H1823" s="5">
        <f>IF(F1823=0,"",(G1823/F1823-1))</f>
        <v>-1</v>
      </c>
      <c r="I1823" s="6">
        <v>0</v>
      </c>
      <c r="J1823" s="5" t="str">
        <f>IF(I1823=0,"",(G1823/I1823-1))</f>
        <v/>
      </c>
      <c r="K1823" s="6">
        <v>38.832090000000001</v>
      </c>
      <c r="L1823" s="6">
        <v>3.20025</v>
      </c>
      <c r="M1823" s="5">
        <f>IF(K1823=0,"",(L1823/K1823-1))</f>
        <v>-0.91758749014024221</v>
      </c>
    </row>
    <row r="1824" spans="1:13" x14ac:dyDescent="0.25">
      <c r="A1824" s="7" t="s">
        <v>14</v>
      </c>
      <c r="B1824" s="7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805.80539999999996</v>
      </c>
      <c r="G1824" s="6">
        <v>626.72589000000005</v>
      </c>
      <c r="H1824" s="5">
        <f>IF(F1824=0,"",(G1824/F1824-1))</f>
        <v>-0.22223667153384663</v>
      </c>
      <c r="I1824" s="6">
        <v>220.52034</v>
      </c>
      <c r="J1824" s="5">
        <f>IF(I1824=0,"",(G1824/I1824-1))</f>
        <v>1.8420321227511258</v>
      </c>
      <c r="K1824" s="6">
        <v>3049.31655</v>
      </c>
      <c r="L1824" s="6">
        <v>3924.9713000000002</v>
      </c>
      <c r="M1824" s="5">
        <f>IF(K1824=0,"",(L1824/K1824-1))</f>
        <v>0.28716426636650771</v>
      </c>
    </row>
    <row r="1825" spans="1:13" x14ac:dyDescent="0.25">
      <c r="A1825" s="7" t="s">
        <v>13</v>
      </c>
      <c r="B1825" s="7" t="s">
        <v>29</v>
      </c>
      <c r="C1825" s="6">
        <v>0</v>
      </c>
      <c r="D1825" s="6">
        <v>0</v>
      </c>
      <c r="E1825" s="5" t="str">
        <f>IF(C1825=0,"",(D1825/C1825-1))</f>
        <v/>
      </c>
      <c r="F1825" s="6">
        <v>60.550150000000002</v>
      </c>
      <c r="G1825" s="6">
        <v>290.05991999999998</v>
      </c>
      <c r="H1825" s="5">
        <f>IF(F1825=0,"",(G1825/F1825-1))</f>
        <v>3.7904079510950837</v>
      </c>
      <c r="I1825" s="6">
        <v>332.11864000000003</v>
      </c>
      <c r="J1825" s="5">
        <f>IF(I1825=0,"",(G1825/I1825-1))</f>
        <v>-0.12663763768272707</v>
      </c>
      <c r="K1825" s="6">
        <v>1594.1325400000001</v>
      </c>
      <c r="L1825" s="6">
        <v>1575.4864700000001</v>
      </c>
      <c r="M1825" s="5">
        <f>IF(K1825=0,"",(L1825/K1825-1))</f>
        <v>-1.1696687403420003E-2</v>
      </c>
    </row>
    <row r="1826" spans="1:13" x14ac:dyDescent="0.25">
      <c r="A1826" s="7" t="s">
        <v>12</v>
      </c>
      <c r="B1826" s="7" t="s">
        <v>29</v>
      </c>
      <c r="C1826" s="6">
        <v>0</v>
      </c>
      <c r="D1826" s="6">
        <v>0</v>
      </c>
      <c r="E1826" s="5" t="str">
        <f>IF(C1826=0,"",(D1826/C1826-1))</f>
        <v/>
      </c>
      <c r="F1826" s="6">
        <v>31.492149999999999</v>
      </c>
      <c r="G1826" s="6">
        <v>27.727029999999999</v>
      </c>
      <c r="H1826" s="5">
        <f>IF(F1826=0,"",(G1826/F1826-1))</f>
        <v>-0.11955741351416149</v>
      </c>
      <c r="I1826" s="6">
        <v>8.0320300000000007</v>
      </c>
      <c r="J1826" s="5">
        <f>IF(I1826=0,"",(G1826/I1826-1))</f>
        <v>2.4520575744861506</v>
      </c>
      <c r="K1826" s="6">
        <v>453.55005</v>
      </c>
      <c r="L1826" s="6">
        <v>1002.17483</v>
      </c>
      <c r="M1826" s="5">
        <f>IF(K1826=0,"",(L1826/K1826-1))</f>
        <v>1.20962345831513</v>
      </c>
    </row>
    <row r="1827" spans="1:13" x14ac:dyDescent="0.25">
      <c r="A1827" s="7" t="s">
        <v>11</v>
      </c>
      <c r="B1827" s="7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202.28055000000001</v>
      </c>
      <c r="G1827" s="6">
        <v>612.28872999999999</v>
      </c>
      <c r="H1827" s="5">
        <f>IF(F1827=0,"",(G1827/F1827-1))</f>
        <v>2.0269283428386959</v>
      </c>
      <c r="I1827" s="6">
        <v>183.59293</v>
      </c>
      <c r="J1827" s="5">
        <f>IF(I1827=0,"",(G1827/I1827-1))</f>
        <v>2.3350343610726187</v>
      </c>
      <c r="K1827" s="6">
        <v>2171.8558600000001</v>
      </c>
      <c r="L1827" s="6">
        <v>2244.2172799999998</v>
      </c>
      <c r="M1827" s="5">
        <f>IF(K1827=0,"",(L1827/K1827-1))</f>
        <v>3.3317781963670301E-2</v>
      </c>
    </row>
    <row r="1828" spans="1:13" x14ac:dyDescent="0.25">
      <c r="A1828" s="7" t="s">
        <v>26</v>
      </c>
      <c r="B1828" s="7" t="s">
        <v>29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0</v>
      </c>
      <c r="H1828" s="5" t="str">
        <f>IF(F1828=0,"",(G1828/F1828-1))</f>
        <v/>
      </c>
      <c r="I1828" s="6">
        <v>0</v>
      </c>
      <c r="J1828" s="5" t="str">
        <f>IF(I1828=0,"",(G1828/I1828-1))</f>
        <v/>
      </c>
      <c r="K1828" s="6">
        <v>3.53016</v>
      </c>
      <c r="L1828" s="6">
        <v>0.23376</v>
      </c>
      <c r="M1828" s="5">
        <f>IF(K1828=0,"",(L1828/K1828-1))</f>
        <v>-0.93378203820789996</v>
      </c>
    </row>
    <row r="1829" spans="1:13" x14ac:dyDescent="0.25">
      <c r="A1829" s="7" t="s">
        <v>10</v>
      </c>
      <c r="B1829" s="7" t="s">
        <v>29</v>
      </c>
      <c r="C1829" s="6">
        <v>0</v>
      </c>
      <c r="D1829" s="6">
        <v>0</v>
      </c>
      <c r="E1829" s="5" t="str">
        <f>IF(C1829=0,"",(D1829/C1829-1))</f>
        <v/>
      </c>
      <c r="F1829" s="6">
        <v>124.79579</v>
      </c>
      <c r="G1829" s="6">
        <v>0.78349000000000002</v>
      </c>
      <c r="H1829" s="5">
        <f>IF(F1829=0,"",(G1829/F1829-1))</f>
        <v>-0.99372182346856408</v>
      </c>
      <c r="I1829" s="6">
        <v>12.63979</v>
      </c>
      <c r="J1829" s="5">
        <f>IF(I1829=0,"",(G1829/I1829-1))</f>
        <v>-0.93801400181490358</v>
      </c>
      <c r="K1829" s="6">
        <v>978.82218</v>
      </c>
      <c r="L1829" s="6">
        <v>30.07011</v>
      </c>
      <c r="M1829" s="5">
        <f>IF(K1829=0,"",(L1829/K1829-1))</f>
        <v>-0.96927929238383215</v>
      </c>
    </row>
    <row r="1830" spans="1:13" x14ac:dyDescent="0.25">
      <c r="A1830" s="7" t="s">
        <v>9</v>
      </c>
      <c r="B1830" s="7" t="s">
        <v>29</v>
      </c>
      <c r="C1830" s="6">
        <v>0</v>
      </c>
      <c r="D1830" s="6">
        <v>0</v>
      </c>
      <c r="E1830" s="5" t="str">
        <f>IF(C1830=0,"",(D1830/C1830-1))</f>
        <v/>
      </c>
      <c r="F1830" s="6">
        <v>31.91142</v>
      </c>
      <c r="G1830" s="6">
        <v>119.36031</v>
      </c>
      <c r="H1830" s="5">
        <f>IF(F1830=0,"",(G1830/F1830-1))</f>
        <v>2.7403634811612894</v>
      </c>
      <c r="I1830" s="6">
        <v>2.40679</v>
      </c>
      <c r="J1830" s="5">
        <f>IF(I1830=0,"",(G1830/I1830-1))</f>
        <v>48.593155198417811</v>
      </c>
      <c r="K1830" s="6">
        <v>1042.3128300000001</v>
      </c>
      <c r="L1830" s="6">
        <v>746.67709000000002</v>
      </c>
      <c r="M1830" s="5">
        <f>IF(K1830=0,"",(L1830/K1830-1))</f>
        <v>-0.28363436723694557</v>
      </c>
    </row>
    <row r="1831" spans="1:13" x14ac:dyDescent="0.25">
      <c r="A1831" s="7" t="s">
        <v>8</v>
      </c>
      <c r="B1831" s="7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901.80129999999997</v>
      </c>
      <c r="H1831" s="5" t="str">
        <f>IF(F1831=0,"",(G1831/F1831-1))</f>
        <v/>
      </c>
      <c r="I1831" s="6">
        <v>597.52416000000005</v>
      </c>
      <c r="J1831" s="5">
        <f>IF(I1831=0,"",(G1831/I1831-1))</f>
        <v>0.50922985273097554</v>
      </c>
      <c r="K1831" s="6">
        <v>1539.2265199999999</v>
      </c>
      <c r="L1831" s="6">
        <v>4471.6180899999999</v>
      </c>
      <c r="M1831" s="5">
        <f>IF(K1831=0,"",(L1831/K1831-1))</f>
        <v>1.9051072287917701</v>
      </c>
    </row>
    <row r="1832" spans="1:13" x14ac:dyDescent="0.25">
      <c r="A1832" s="7" t="s">
        <v>7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102.18559</v>
      </c>
      <c r="G1832" s="6">
        <v>43.142740000000003</v>
      </c>
      <c r="H1832" s="5">
        <f>IF(F1832=0,"",(G1832/F1832-1))</f>
        <v>-0.5778001575368894</v>
      </c>
      <c r="I1832" s="6">
        <v>29.933</v>
      </c>
      <c r="J1832" s="5">
        <f>IF(I1832=0,"",(G1832/I1832-1))</f>
        <v>0.44131025957972825</v>
      </c>
      <c r="K1832" s="6">
        <v>770.69776999999999</v>
      </c>
      <c r="L1832" s="6">
        <v>527.88896999999997</v>
      </c>
      <c r="M1832" s="5">
        <f>IF(K1832=0,"",(L1832/K1832-1))</f>
        <v>-0.31505060667296336</v>
      </c>
    </row>
    <row r="1833" spans="1:13" x14ac:dyDescent="0.25">
      <c r="A1833" s="7" t="s">
        <v>6</v>
      </c>
      <c r="B1833" s="7" t="s">
        <v>29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0</v>
      </c>
      <c r="H1833" s="5" t="str">
        <f>IF(F1833=0,"",(G1833/F1833-1))</f>
        <v/>
      </c>
      <c r="I1833" s="6">
        <v>0</v>
      </c>
      <c r="J1833" s="5" t="str">
        <f>IF(I1833=0,"",(G1833/I1833-1))</f>
        <v/>
      </c>
      <c r="K1833" s="6">
        <v>12</v>
      </c>
      <c r="L1833" s="6">
        <v>9.0410599999999999</v>
      </c>
      <c r="M1833" s="5">
        <f>IF(K1833=0,"",(L1833/K1833-1))</f>
        <v>-0.24657833333333334</v>
      </c>
    </row>
    <row r="1834" spans="1:13" x14ac:dyDescent="0.25">
      <c r="A1834" s="7" t="s">
        <v>5</v>
      </c>
      <c r="B1834" s="7" t="s">
        <v>29</v>
      </c>
      <c r="C1834" s="6">
        <v>0</v>
      </c>
      <c r="D1834" s="6">
        <v>0</v>
      </c>
      <c r="E1834" s="5" t="str">
        <f>IF(C1834=0,"",(D1834/C1834-1))</f>
        <v/>
      </c>
      <c r="F1834" s="6">
        <v>0.31263000000000002</v>
      </c>
      <c r="G1834" s="6">
        <v>0</v>
      </c>
      <c r="H1834" s="5">
        <f>IF(F1834=0,"",(G1834/F1834-1))</f>
        <v>-1</v>
      </c>
      <c r="I1834" s="6">
        <v>0</v>
      </c>
      <c r="J1834" s="5" t="str">
        <f>IF(I1834=0,"",(G1834/I1834-1))</f>
        <v/>
      </c>
      <c r="K1834" s="6">
        <v>125.40492</v>
      </c>
      <c r="L1834" s="6">
        <v>42.493229999999997</v>
      </c>
      <c r="M1834" s="5">
        <f>IF(K1834=0,"",(L1834/K1834-1))</f>
        <v>-0.66115181126864875</v>
      </c>
    </row>
    <row r="1835" spans="1:13" x14ac:dyDescent="0.25">
      <c r="A1835" s="7" t="s">
        <v>4</v>
      </c>
      <c r="B1835" s="7" t="s">
        <v>29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0</v>
      </c>
      <c r="J1835" s="5" t="str">
        <f>IF(I1835=0,"",(G1835/I1835-1))</f>
        <v/>
      </c>
      <c r="K1835" s="6">
        <v>233.94565</v>
      </c>
      <c r="L1835" s="6">
        <v>0</v>
      </c>
      <c r="M1835" s="5">
        <f>IF(K1835=0,"",(L1835/K1835-1))</f>
        <v>-1</v>
      </c>
    </row>
    <row r="1836" spans="1:13" x14ac:dyDescent="0.25">
      <c r="A1836" s="7" t="s">
        <v>28</v>
      </c>
      <c r="B1836" s="7" t="s">
        <v>29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6">
        <v>0</v>
      </c>
      <c r="H1836" s="5" t="str">
        <f>IF(F1836=0,"",(G1836/F1836-1))</f>
        <v/>
      </c>
      <c r="I1836" s="6">
        <v>0</v>
      </c>
      <c r="J1836" s="5" t="str">
        <f>IF(I1836=0,"",(G1836/I1836-1))</f>
        <v/>
      </c>
      <c r="K1836" s="6">
        <v>0</v>
      </c>
      <c r="L1836" s="6">
        <v>0</v>
      </c>
      <c r="M1836" s="5" t="str">
        <f>IF(K1836=0,"",(L1836/K1836-1))</f>
        <v/>
      </c>
    </row>
    <row r="1837" spans="1:13" x14ac:dyDescent="0.25">
      <c r="A1837" s="7" t="s">
        <v>3</v>
      </c>
      <c r="B1837" s="7" t="s">
        <v>29</v>
      </c>
      <c r="C1837" s="6">
        <v>0</v>
      </c>
      <c r="D1837" s="6">
        <v>0</v>
      </c>
      <c r="E1837" s="5" t="str">
        <f>IF(C1837=0,"",(D1837/C1837-1))</f>
        <v/>
      </c>
      <c r="F1837" s="6">
        <v>0.83128000000000002</v>
      </c>
      <c r="G1837" s="6">
        <v>44.960270000000001</v>
      </c>
      <c r="H1837" s="5">
        <f>IF(F1837=0,"",(G1837/F1837-1))</f>
        <v>53.085590895967663</v>
      </c>
      <c r="I1837" s="6">
        <v>2.7099899999999999</v>
      </c>
      <c r="J1837" s="5">
        <f>IF(I1837=0,"",(G1837/I1837-1))</f>
        <v>15.590566754858877</v>
      </c>
      <c r="K1837" s="6">
        <v>271.63801000000001</v>
      </c>
      <c r="L1837" s="6">
        <v>270.83974999999998</v>
      </c>
      <c r="M1837" s="5">
        <f>IF(K1837=0,"",(L1837/K1837-1))</f>
        <v>-2.9386903548587195E-3</v>
      </c>
    </row>
    <row r="1838" spans="1:13" x14ac:dyDescent="0.25">
      <c r="A1838" s="7" t="s">
        <v>2</v>
      </c>
      <c r="B1838" s="7" t="s">
        <v>29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13.7545</v>
      </c>
      <c r="J1838" s="5">
        <f>IF(I1838=0,"",(G1838/I1838-1))</f>
        <v>-1</v>
      </c>
      <c r="K1838" s="6">
        <v>295.35091999999997</v>
      </c>
      <c r="L1838" s="6">
        <v>1057.5860700000001</v>
      </c>
      <c r="M1838" s="5">
        <f>IF(K1838=0,"",(L1838/K1838-1))</f>
        <v>2.580777977600341</v>
      </c>
    </row>
    <row r="1839" spans="1:13" x14ac:dyDescent="0.25">
      <c r="A1839" s="7" t="s">
        <v>25</v>
      </c>
      <c r="B1839" s="7" t="s">
        <v>29</v>
      </c>
      <c r="C1839" s="6">
        <v>0</v>
      </c>
      <c r="D1839" s="6">
        <v>0</v>
      </c>
      <c r="E1839" s="5" t="str">
        <f>IF(C1839=0,"",(D1839/C1839-1))</f>
        <v/>
      </c>
      <c r="F1839" s="6">
        <v>0</v>
      </c>
      <c r="G1839" s="6">
        <v>0</v>
      </c>
      <c r="H1839" s="5" t="str">
        <f>IF(F1839=0,"",(G1839/F1839-1))</f>
        <v/>
      </c>
      <c r="I1839" s="6">
        <v>0</v>
      </c>
      <c r="J1839" s="5" t="str">
        <f>IF(I1839=0,"",(G1839/I1839-1))</f>
        <v/>
      </c>
      <c r="K1839" s="6">
        <v>0</v>
      </c>
      <c r="L1839" s="6">
        <v>2.4767399999999999</v>
      </c>
      <c r="M1839" s="5" t="str">
        <f>IF(K1839=0,"",(L1839/K1839-1))</f>
        <v/>
      </c>
    </row>
    <row r="1840" spans="1:13" s="2" customFormat="1" ht="13" x14ac:dyDescent="0.3">
      <c r="A1840" s="2" t="s">
        <v>0</v>
      </c>
      <c r="B1840" s="2" t="s">
        <v>29</v>
      </c>
      <c r="C1840" s="4">
        <v>0</v>
      </c>
      <c r="D1840" s="4">
        <v>0</v>
      </c>
      <c r="E1840" s="3" t="str">
        <f>IF(C1840=0,"",(D1840/C1840-1))</f>
        <v/>
      </c>
      <c r="F1840" s="4">
        <v>1860.44823</v>
      </c>
      <c r="G1840" s="4">
        <v>3275.8458500000002</v>
      </c>
      <c r="H1840" s="3">
        <f>IF(F1840=0,"",(G1840/F1840-1))</f>
        <v>0.7607831259029445</v>
      </c>
      <c r="I1840" s="4">
        <v>1722.90246</v>
      </c>
      <c r="J1840" s="3">
        <f>IF(I1840=0,"",(G1840/I1840-1))</f>
        <v>0.90135305164054391</v>
      </c>
      <c r="K1840" s="4">
        <v>17584.125749999999</v>
      </c>
      <c r="L1840" s="4">
        <v>19985.700580000001</v>
      </c>
      <c r="M1840" s="3">
        <f>IF(K1840=0,"",(L1840/K1840-1))</f>
        <v>0.1365762997913047</v>
      </c>
    </row>
    <row r="1841" spans="1:13" x14ac:dyDescent="0.25">
      <c r="A1841" s="7" t="s">
        <v>23</v>
      </c>
      <c r="B1841" s="7" t="s">
        <v>27</v>
      </c>
      <c r="C1841" s="6">
        <v>0</v>
      </c>
      <c r="D1841" s="6">
        <v>0</v>
      </c>
      <c r="E1841" s="5" t="str">
        <f>IF(C1841=0,"",(D1841/C1841-1))</f>
        <v/>
      </c>
      <c r="F1841" s="6">
        <v>157.67189999999999</v>
      </c>
      <c r="G1841" s="6">
        <v>31.947559999999999</v>
      </c>
      <c r="H1841" s="5">
        <f>IF(F1841=0,"",(G1841/F1841-1))</f>
        <v>-0.79737949501464755</v>
      </c>
      <c r="I1841" s="6">
        <v>38.788800000000002</v>
      </c>
      <c r="J1841" s="5">
        <f>IF(I1841=0,"",(G1841/I1841-1))</f>
        <v>-0.17637152992616434</v>
      </c>
      <c r="K1841" s="6">
        <v>1947.4028800000001</v>
      </c>
      <c r="L1841" s="6">
        <v>275.70702999999997</v>
      </c>
      <c r="M1841" s="5">
        <f>IF(K1841=0,"",(L1841/K1841-1))</f>
        <v>-0.85842321954458645</v>
      </c>
    </row>
    <row r="1842" spans="1:13" x14ac:dyDescent="0.25">
      <c r="A1842" s="7" t="s">
        <v>22</v>
      </c>
      <c r="B1842" s="7" t="s">
        <v>27</v>
      </c>
      <c r="C1842" s="6">
        <v>0</v>
      </c>
      <c r="D1842" s="6">
        <v>0</v>
      </c>
      <c r="E1842" s="5" t="str">
        <f>IF(C1842=0,"",(D1842/C1842-1))</f>
        <v/>
      </c>
      <c r="F1842" s="6">
        <v>152.81908000000001</v>
      </c>
      <c r="G1842" s="6">
        <v>78.738529999999997</v>
      </c>
      <c r="H1842" s="5">
        <f>IF(F1842=0,"",(G1842/F1842-1))</f>
        <v>-0.48475982187564548</v>
      </c>
      <c r="I1842" s="6">
        <v>102.75322</v>
      </c>
      <c r="J1842" s="5">
        <f>IF(I1842=0,"",(G1842/I1842-1))</f>
        <v>-0.23371228658333043</v>
      </c>
      <c r="K1842" s="6">
        <v>968.71740999999997</v>
      </c>
      <c r="L1842" s="6">
        <v>626.23473999999999</v>
      </c>
      <c r="M1842" s="5">
        <f>IF(K1842=0,"",(L1842/K1842-1))</f>
        <v>-0.35354239168675616</v>
      </c>
    </row>
    <row r="1843" spans="1:13" x14ac:dyDescent="0.25">
      <c r="A1843" s="7" t="s">
        <v>21</v>
      </c>
      <c r="B1843" s="7" t="s">
        <v>27</v>
      </c>
      <c r="C1843" s="6">
        <v>0</v>
      </c>
      <c r="D1843" s="6">
        <v>41.47466</v>
      </c>
      <c r="E1843" s="5" t="str">
        <f>IF(C1843=0,"",(D1843/C1843-1))</f>
        <v/>
      </c>
      <c r="F1843" s="6">
        <v>108.82504</v>
      </c>
      <c r="G1843" s="6">
        <v>301.40359999999998</v>
      </c>
      <c r="H1843" s="5">
        <f>IF(F1843=0,"",(G1843/F1843-1))</f>
        <v>1.7696162574348695</v>
      </c>
      <c r="I1843" s="6">
        <v>179.36206999999999</v>
      </c>
      <c r="J1843" s="5">
        <f>IF(I1843=0,"",(G1843/I1843-1))</f>
        <v>0.6804199460900513</v>
      </c>
      <c r="K1843" s="6">
        <v>1402.09458</v>
      </c>
      <c r="L1843" s="6">
        <v>1605.10745</v>
      </c>
      <c r="M1843" s="5">
        <f>IF(K1843=0,"",(L1843/K1843-1))</f>
        <v>0.14479256456436773</v>
      </c>
    </row>
    <row r="1844" spans="1:13" x14ac:dyDescent="0.25">
      <c r="A1844" s="7" t="s">
        <v>20</v>
      </c>
      <c r="B1844" s="7" t="s">
        <v>27</v>
      </c>
      <c r="C1844" s="6">
        <v>0</v>
      </c>
      <c r="D1844" s="6">
        <v>0</v>
      </c>
      <c r="E1844" s="5" t="str">
        <f>IF(C1844=0,"",(D1844/C1844-1))</f>
        <v/>
      </c>
      <c r="F1844" s="6">
        <v>0.76910000000000001</v>
      </c>
      <c r="G1844" s="6">
        <v>8.9870000000000005E-2</v>
      </c>
      <c r="H1844" s="5">
        <f>IF(F1844=0,"",(G1844/F1844-1))</f>
        <v>-0.88314913535300998</v>
      </c>
      <c r="I1844" s="6">
        <v>1.0904100000000001</v>
      </c>
      <c r="J1844" s="5">
        <f>IF(I1844=0,"",(G1844/I1844-1))</f>
        <v>-0.91758146018470121</v>
      </c>
      <c r="K1844" s="6">
        <v>77.795029999999997</v>
      </c>
      <c r="L1844" s="6">
        <v>82.450569999999999</v>
      </c>
      <c r="M1844" s="5">
        <f>IF(K1844=0,"",(L1844/K1844-1))</f>
        <v>5.9843668676520911E-2</v>
      </c>
    </row>
    <row r="1845" spans="1:13" x14ac:dyDescent="0.25">
      <c r="A1845" s="7" t="s">
        <v>19</v>
      </c>
      <c r="B1845" s="7" t="s">
        <v>27</v>
      </c>
      <c r="C1845" s="6">
        <v>0</v>
      </c>
      <c r="D1845" s="6">
        <v>0</v>
      </c>
      <c r="E1845" s="5" t="str">
        <f>IF(C1845=0,"",(D1845/C1845-1))</f>
        <v/>
      </c>
      <c r="F1845" s="6">
        <v>0</v>
      </c>
      <c r="G1845" s="6">
        <v>0</v>
      </c>
      <c r="H1845" s="5" t="str">
        <f>IF(F1845=0,"",(G1845/F1845-1))</f>
        <v/>
      </c>
      <c r="I1845" s="6">
        <v>0</v>
      </c>
      <c r="J1845" s="5" t="str">
        <f>IF(I1845=0,"",(G1845/I1845-1))</f>
        <v/>
      </c>
      <c r="K1845" s="6">
        <v>1.4985999999999999</v>
      </c>
      <c r="L1845" s="6">
        <v>0.21879999999999999</v>
      </c>
      <c r="M1845" s="5">
        <f>IF(K1845=0,"",(L1845/K1845-1))</f>
        <v>-0.85399706392633123</v>
      </c>
    </row>
    <row r="1846" spans="1:13" x14ac:dyDescent="0.25">
      <c r="A1846" s="7" t="s">
        <v>18</v>
      </c>
      <c r="B1846" s="7" t="s">
        <v>27</v>
      </c>
      <c r="C1846" s="6">
        <v>0</v>
      </c>
      <c r="D1846" s="6">
        <v>0</v>
      </c>
      <c r="E1846" s="5" t="str">
        <f>IF(C1846=0,"",(D1846/C1846-1))</f>
        <v/>
      </c>
      <c r="F1846" s="6">
        <v>317.00522999999998</v>
      </c>
      <c r="G1846" s="6">
        <v>52.815130000000003</v>
      </c>
      <c r="H1846" s="5">
        <f>IF(F1846=0,"",(G1846/F1846-1))</f>
        <v>-0.8333935058421591</v>
      </c>
      <c r="I1846" s="6">
        <v>329.96526</v>
      </c>
      <c r="J1846" s="5">
        <f>IF(I1846=0,"",(G1846/I1846-1))</f>
        <v>-0.83993730127832245</v>
      </c>
      <c r="K1846" s="6">
        <v>4215.5085300000001</v>
      </c>
      <c r="L1846" s="6">
        <v>1480.5391299999999</v>
      </c>
      <c r="M1846" s="5">
        <f>IF(K1846=0,"",(L1846/K1846-1))</f>
        <v>-0.64878753785845156</v>
      </c>
    </row>
    <row r="1847" spans="1:13" x14ac:dyDescent="0.25">
      <c r="A1847" s="7" t="s">
        <v>17</v>
      </c>
      <c r="B1847" s="7" t="s">
        <v>27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0</v>
      </c>
      <c r="H1847" s="5" t="str">
        <f>IF(F1847=0,"",(G1847/F1847-1))</f>
        <v/>
      </c>
      <c r="I1847" s="6">
        <v>0</v>
      </c>
      <c r="J1847" s="5" t="str">
        <f>IF(I1847=0,"",(G1847/I1847-1))</f>
        <v/>
      </c>
      <c r="K1847" s="6">
        <v>0</v>
      </c>
      <c r="L1847" s="6">
        <v>0</v>
      </c>
      <c r="M1847" s="5" t="str">
        <f>IF(K1847=0,"",(L1847/K1847-1))</f>
        <v/>
      </c>
    </row>
    <row r="1848" spans="1:13" x14ac:dyDescent="0.25">
      <c r="A1848" s="7" t="s">
        <v>16</v>
      </c>
      <c r="B1848" s="7" t="s">
        <v>27</v>
      </c>
      <c r="C1848" s="6">
        <v>0</v>
      </c>
      <c r="D1848" s="6">
        <v>0</v>
      </c>
      <c r="E1848" s="5" t="str">
        <f>IF(C1848=0,"",(D1848/C1848-1))</f>
        <v/>
      </c>
      <c r="F1848" s="6">
        <v>5444.8051500000001</v>
      </c>
      <c r="G1848" s="6">
        <v>69013.719339999996</v>
      </c>
      <c r="H1848" s="5">
        <f>IF(F1848=0,"",(G1848/F1848-1))</f>
        <v>11.675149512007788</v>
      </c>
      <c r="I1848" s="6">
        <v>108288.55448000001</v>
      </c>
      <c r="J1848" s="5">
        <f>IF(I1848=0,"",(G1848/I1848-1))</f>
        <v>-0.362686853920963</v>
      </c>
      <c r="K1848" s="6">
        <v>218853.41174000001</v>
      </c>
      <c r="L1848" s="6">
        <v>223815.68137000001</v>
      </c>
      <c r="M1848" s="5">
        <f>IF(K1848=0,"",(L1848/K1848-1))</f>
        <v>2.2673942300224237E-2</v>
      </c>
    </row>
    <row r="1849" spans="1:13" x14ac:dyDescent="0.25">
      <c r="A1849" s="7" t="s">
        <v>15</v>
      </c>
      <c r="B1849" s="7" t="s">
        <v>27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1.6638299999999999</v>
      </c>
      <c r="J1849" s="5">
        <f>IF(I1849=0,"",(G1849/I1849-1))</f>
        <v>-1</v>
      </c>
      <c r="K1849" s="6">
        <v>443.79554999999999</v>
      </c>
      <c r="L1849" s="6">
        <v>5.5955199999999996</v>
      </c>
      <c r="M1849" s="5">
        <f>IF(K1849=0,"",(L1849/K1849-1))</f>
        <v>-0.9873916716830532</v>
      </c>
    </row>
    <row r="1850" spans="1:13" x14ac:dyDescent="0.25">
      <c r="A1850" s="7" t="s">
        <v>14</v>
      </c>
      <c r="B1850" s="7" t="s">
        <v>27</v>
      </c>
      <c r="C1850" s="6">
        <v>0</v>
      </c>
      <c r="D1850" s="6">
        <v>0</v>
      </c>
      <c r="E1850" s="5" t="str">
        <f>IF(C1850=0,"",(D1850/C1850-1))</f>
        <v/>
      </c>
      <c r="F1850" s="6">
        <v>78.586770000000001</v>
      </c>
      <c r="G1850" s="6">
        <v>143.78344000000001</v>
      </c>
      <c r="H1850" s="5">
        <f>IF(F1850=0,"",(G1850/F1850-1))</f>
        <v>0.82961381413181901</v>
      </c>
      <c r="I1850" s="6">
        <v>173.31348</v>
      </c>
      <c r="J1850" s="5">
        <f>IF(I1850=0,"",(G1850/I1850-1))</f>
        <v>-0.1703851310353931</v>
      </c>
      <c r="K1850" s="6">
        <v>1427.3553400000001</v>
      </c>
      <c r="L1850" s="6">
        <v>1118.80061</v>
      </c>
      <c r="M1850" s="5">
        <f>IF(K1850=0,"",(L1850/K1850-1))</f>
        <v>-0.21617233029022753</v>
      </c>
    </row>
    <row r="1851" spans="1:13" x14ac:dyDescent="0.25">
      <c r="A1851" s="7" t="s">
        <v>13</v>
      </c>
      <c r="B1851" s="7" t="s">
        <v>27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11.98</v>
      </c>
      <c r="H1851" s="5" t="str">
        <f>IF(F1851=0,"",(G1851/F1851-1))</f>
        <v/>
      </c>
      <c r="I1851" s="6">
        <v>62.88232</v>
      </c>
      <c r="J1851" s="5">
        <f>IF(I1851=0,"",(G1851/I1851-1))</f>
        <v>-0.80948540066587871</v>
      </c>
      <c r="K1851" s="6">
        <v>66.972830000000002</v>
      </c>
      <c r="L1851" s="6">
        <v>162.84109000000001</v>
      </c>
      <c r="M1851" s="5">
        <f>IF(K1851=0,"",(L1851/K1851-1))</f>
        <v>1.4314500372763104</v>
      </c>
    </row>
    <row r="1852" spans="1:13" x14ac:dyDescent="0.25">
      <c r="A1852" s="7" t="s">
        <v>12</v>
      </c>
      <c r="B1852" s="7" t="s">
        <v>27</v>
      </c>
      <c r="C1852" s="6">
        <v>0</v>
      </c>
      <c r="D1852" s="6">
        <v>0</v>
      </c>
      <c r="E1852" s="5" t="str">
        <f>IF(C1852=0,"",(D1852/C1852-1))</f>
        <v/>
      </c>
      <c r="F1852" s="6">
        <v>56.400449999999999</v>
      </c>
      <c r="G1852" s="6">
        <v>27.13327</v>
      </c>
      <c r="H1852" s="5">
        <f>IF(F1852=0,"",(G1852/F1852-1))</f>
        <v>-0.51891749090654415</v>
      </c>
      <c r="I1852" s="6">
        <v>125.10093000000001</v>
      </c>
      <c r="J1852" s="5">
        <f>IF(I1852=0,"",(G1852/I1852-1))</f>
        <v>-0.78310896649609241</v>
      </c>
      <c r="K1852" s="6">
        <v>1444.8466800000001</v>
      </c>
      <c r="L1852" s="6">
        <v>603.74008000000003</v>
      </c>
      <c r="M1852" s="5">
        <f>IF(K1852=0,"",(L1852/K1852-1))</f>
        <v>-0.58214245957225019</v>
      </c>
    </row>
    <row r="1853" spans="1:13" x14ac:dyDescent="0.25">
      <c r="A1853" s="7" t="s">
        <v>11</v>
      </c>
      <c r="B1853" s="7" t="s">
        <v>27</v>
      </c>
      <c r="C1853" s="6">
        <v>0</v>
      </c>
      <c r="D1853" s="6">
        <v>13.55636</v>
      </c>
      <c r="E1853" s="5" t="str">
        <f>IF(C1853=0,"",(D1853/C1853-1))</f>
        <v/>
      </c>
      <c r="F1853" s="6">
        <v>1207.8671099999999</v>
      </c>
      <c r="G1853" s="6">
        <v>3064.7067000000002</v>
      </c>
      <c r="H1853" s="5">
        <f>IF(F1853=0,"",(G1853/F1853-1))</f>
        <v>1.5372879802977666</v>
      </c>
      <c r="I1853" s="6">
        <v>2511.0108</v>
      </c>
      <c r="J1853" s="5">
        <f>IF(I1853=0,"",(G1853/I1853-1))</f>
        <v>0.22050717583532498</v>
      </c>
      <c r="K1853" s="6">
        <v>11672.80384</v>
      </c>
      <c r="L1853" s="6">
        <v>20729.111819999998</v>
      </c>
      <c r="M1853" s="5">
        <f>IF(K1853=0,"",(L1853/K1853-1))</f>
        <v>0.7758468405822192</v>
      </c>
    </row>
    <row r="1854" spans="1:13" x14ac:dyDescent="0.25">
      <c r="A1854" s="7" t="s">
        <v>26</v>
      </c>
      <c r="B1854" s="7" t="s">
        <v>27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48.972320000000003</v>
      </c>
      <c r="H1854" s="5" t="str">
        <f>IF(F1854=0,"",(G1854/F1854-1))</f>
        <v/>
      </c>
      <c r="I1854" s="6">
        <v>22.392150000000001</v>
      </c>
      <c r="J1854" s="5">
        <f>IF(I1854=0,"",(G1854/I1854-1))</f>
        <v>1.1870307228202743</v>
      </c>
      <c r="K1854" s="6">
        <v>6.04833</v>
      </c>
      <c r="L1854" s="6">
        <v>173.46736000000001</v>
      </c>
      <c r="M1854" s="5">
        <f>IF(K1854=0,"",(L1854/K1854-1))</f>
        <v>27.680207594493027</v>
      </c>
    </row>
    <row r="1855" spans="1:13" x14ac:dyDescent="0.25">
      <c r="A1855" s="7" t="s">
        <v>10</v>
      </c>
      <c r="B1855" s="7" t="s">
        <v>27</v>
      </c>
      <c r="C1855" s="6">
        <v>0</v>
      </c>
      <c r="D1855" s="6">
        <v>0</v>
      </c>
      <c r="E1855" s="5" t="str">
        <f>IF(C1855=0,"",(D1855/C1855-1))</f>
        <v/>
      </c>
      <c r="F1855" s="6">
        <v>1843.2444800000001</v>
      </c>
      <c r="G1855" s="6">
        <v>1671.96551</v>
      </c>
      <c r="H1855" s="5">
        <f>IF(F1855=0,"",(G1855/F1855-1))</f>
        <v>-9.2922546009740481E-2</v>
      </c>
      <c r="I1855" s="6">
        <v>1956.54963</v>
      </c>
      <c r="J1855" s="5">
        <f>IF(I1855=0,"",(G1855/I1855-1))</f>
        <v>-0.14545203231057313</v>
      </c>
      <c r="K1855" s="6">
        <v>10222.750459999999</v>
      </c>
      <c r="L1855" s="6">
        <v>9381.3484900000003</v>
      </c>
      <c r="M1855" s="5">
        <f>IF(K1855=0,"",(L1855/K1855-1))</f>
        <v>-8.2306809042465789E-2</v>
      </c>
    </row>
    <row r="1856" spans="1:13" x14ac:dyDescent="0.25">
      <c r="A1856" s="7" t="s">
        <v>9</v>
      </c>
      <c r="B1856" s="7" t="s">
        <v>27</v>
      </c>
      <c r="C1856" s="6">
        <v>0</v>
      </c>
      <c r="D1856" s="6">
        <v>0</v>
      </c>
      <c r="E1856" s="5" t="str">
        <f>IF(C1856=0,"",(D1856/C1856-1))</f>
        <v/>
      </c>
      <c r="F1856" s="6">
        <v>159.97703000000001</v>
      </c>
      <c r="G1856" s="6">
        <v>113.13021999999999</v>
      </c>
      <c r="H1856" s="5">
        <f>IF(F1856=0,"",(G1856/F1856-1))</f>
        <v>-0.29283460256763116</v>
      </c>
      <c r="I1856" s="6">
        <v>181.55695</v>
      </c>
      <c r="J1856" s="5">
        <f>IF(I1856=0,"",(G1856/I1856-1))</f>
        <v>-0.37688851900188902</v>
      </c>
      <c r="K1856" s="6">
        <v>3037.4370399999998</v>
      </c>
      <c r="L1856" s="6">
        <v>1382.0332100000001</v>
      </c>
      <c r="M1856" s="5">
        <f>IF(K1856=0,"",(L1856/K1856-1))</f>
        <v>-0.54500021175747559</v>
      </c>
    </row>
    <row r="1857" spans="1:13" x14ac:dyDescent="0.25">
      <c r="A1857" s="7" t="s">
        <v>8</v>
      </c>
      <c r="B1857" s="7" t="s">
        <v>27</v>
      </c>
      <c r="C1857" s="6">
        <v>0</v>
      </c>
      <c r="D1857" s="6">
        <v>0</v>
      </c>
      <c r="E1857" s="5" t="str">
        <f>IF(C1857=0,"",(D1857/C1857-1))</f>
        <v/>
      </c>
      <c r="F1857" s="6">
        <v>2.5536099999999999</v>
      </c>
      <c r="G1857" s="6">
        <v>0</v>
      </c>
      <c r="H1857" s="5">
        <f>IF(F1857=0,"",(G1857/F1857-1))</f>
        <v>-1</v>
      </c>
      <c r="I1857" s="6">
        <v>9.8482699999999994</v>
      </c>
      <c r="J1857" s="5">
        <f>IF(I1857=0,"",(G1857/I1857-1))</f>
        <v>-1</v>
      </c>
      <c r="K1857" s="6">
        <v>56.856679999999997</v>
      </c>
      <c r="L1857" s="6">
        <v>95.474459999999993</v>
      </c>
      <c r="M1857" s="5">
        <f>IF(K1857=0,"",(L1857/K1857-1))</f>
        <v>0.67921271519898796</v>
      </c>
    </row>
    <row r="1858" spans="1:13" x14ac:dyDescent="0.25">
      <c r="A1858" s="7" t="s">
        <v>7</v>
      </c>
      <c r="B1858" s="7" t="s">
        <v>27</v>
      </c>
      <c r="C1858" s="6">
        <v>0</v>
      </c>
      <c r="D1858" s="6">
        <v>33.537460000000003</v>
      </c>
      <c r="E1858" s="5" t="str">
        <f>IF(C1858=0,"",(D1858/C1858-1))</f>
        <v/>
      </c>
      <c r="F1858" s="6">
        <v>375.88909000000001</v>
      </c>
      <c r="G1858" s="6">
        <v>356.06445000000002</v>
      </c>
      <c r="H1858" s="5">
        <f>IF(F1858=0,"",(G1858/F1858-1))</f>
        <v>-5.2740663476026906E-2</v>
      </c>
      <c r="I1858" s="6">
        <v>357.37545</v>
      </c>
      <c r="J1858" s="5">
        <f>IF(I1858=0,"",(G1858/I1858-1))</f>
        <v>-3.6684109107102403E-3</v>
      </c>
      <c r="K1858" s="6">
        <v>3047.8852700000002</v>
      </c>
      <c r="L1858" s="6">
        <v>1727.46657</v>
      </c>
      <c r="M1858" s="5">
        <f>IF(K1858=0,"",(L1858/K1858-1))</f>
        <v>-0.43322454194609494</v>
      </c>
    </row>
    <row r="1859" spans="1:13" x14ac:dyDescent="0.25">
      <c r="A1859" s="7" t="s">
        <v>6</v>
      </c>
      <c r="B1859" s="7" t="s">
        <v>27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0</v>
      </c>
      <c r="J1859" s="5" t="str">
        <f>IF(I1859=0,"",(G1859/I1859-1))</f>
        <v/>
      </c>
      <c r="K1859" s="6">
        <v>0.28225</v>
      </c>
      <c r="L1859" s="6">
        <v>5.7529999999999998E-2</v>
      </c>
      <c r="M1859" s="5">
        <f>IF(K1859=0,"",(L1859/K1859-1))</f>
        <v>-0.79617360496014178</v>
      </c>
    </row>
    <row r="1860" spans="1:13" x14ac:dyDescent="0.25">
      <c r="A1860" s="7" t="s">
        <v>5</v>
      </c>
      <c r="B1860" s="7" t="s">
        <v>27</v>
      </c>
      <c r="C1860" s="6">
        <v>0</v>
      </c>
      <c r="D1860" s="6">
        <v>0</v>
      </c>
      <c r="E1860" s="5" t="str">
        <f>IF(C1860=0,"",(D1860/C1860-1))</f>
        <v/>
      </c>
      <c r="F1860" s="6">
        <v>10.61026</v>
      </c>
      <c r="G1860" s="6">
        <v>17.708549999999999</v>
      </c>
      <c r="H1860" s="5">
        <f>IF(F1860=0,"",(G1860/F1860-1))</f>
        <v>0.66900245611323372</v>
      </c>
      <c r="I1860" s="6">
        <v>10.34121</v>
      </c>
      <c r="J1860" s="5">
        <f>IF(I1860=0,"",(G1860/I1860-1))</f>
        <v>0.7124253351396983</v>
      </c>
      <c r="K1860" s="6">
        <v>4755.8052200000002</v>
      </c>
      <c r="L1860" s="6">
        <v>155.64687000000001</v>
      </c>
      <c r="M1860" s="5">
        <f>IF(K1860=0,"",(L1860/K1860-1))</f>
        <v>-0.96727223618296121</v>
      </c>
    </row>
    <row r="1861" spans="1:13" x14ac:dyDescent="0.25">
      <c r="A1861" s="7" t="s">
        <v>4</v>
      </c>
      <c r="B1861" s="7" t="s">
        <v>27</v>
      </c>
      <c r="C1861" s="6">
        <v>0</v>
      </c>
      <c r="D1861" s="6">
        <v>0</v>
      </c>
      <c r="E1861" s="5" t="str">
        <f>IF(C1861=0,"",(D1861/C1861-1))</f>
        <v/>
      </c>
      <c r="F1861" s="6">
        <v>78.867440000000002</v>
      </c>
      <c r="G1861" s="6">
        <v>6.0751200000000001</v>
      </c>
      <c r="H1861" s="5">
        <f>IF(F1861=0,"",(G1861/F1861-1))</f>
        <v>-0.92297049327326963</v>
      </c>
      <c r="I1861" s="6">
        <v>7.81759</v>
      </c>
      <c r="J1861" s="5">
        <f>IF(I1861=0,"",(G1861/I1861-1))</f>
        <v>-0.22289094209340732</v>
      </c>
      <c r="K1861" s="6">
        <v>407.43387000000001</v>
      </c>
      <c r="L1861" s="6">
        <v>13.892709999999999</v>
      </c>
      <c r="M1861" s="5">
        <f>IF(K1861=0,"",(L1861/K1861-1))</f>
        <v>-0.96590192661204133</v>
      </c>
    </row>
    <row r="1862" spans="1:13" x14ac:dyDescent="0.25">
      <c r="A1862" s="7" t="s">
        <v>28</v>
      </c>
      <c r="B1862" s="7" t="s">
        <v>27</v>
      </c>
      <c r="C1862" s="6">
        <v>0</v>
      </c>
      <c r="D1862" s="6">
        <v>27.468</v>
      </c>
      <c r="E1862" s="5" t="str">
        <f>IF(C1862=0,"",(D1862/C1862-1))</f>
        <v/>
      </c>
      <c r="F1862" s="6">
        <v>306.67520000000002</v>
      </c>
      <c r="G1862" s="6">
        <v>334.17147</v>
      </c>
      <c r="H1862" s="5">
        <f>IF(F1862=0,"",(G1862/F1862-1))</f>
        <v>8.9659255133770044E-2</v>
      </c>
      <c r="I1862" s="6">
        <v>408.02006</v>
      </c>
      <c r="J1862" s="5">
        <f>IF(I1862=0,"",(G1862/I1862-1))</f>
        <v>-0.18099254727819025</v>
      </c>
      <c r="K1862" s="6">
        <v>2813.1484300000002</v>
      </c>
      <c r="L1862" s="6">
        <v>4199.6275100000003</v>
      </c>
      <c r="M1862" s="5">
        <f>IF(K1862=0,"",(L1862/K1862-1))</f>
        <v>0.49285671001725273</v>
      </c>
    </row>
    <row r="1863" spans="1:13" x14ac:dyDescent="0.25">
      <c r="A1863" s="7" t="s">
        <v>3</v>
      </c>
      <c r="B1863" s="7" t="s">
        <v>27</v>
      </c>
      <c r="C1863" s="6">
        <v>0</v>
      </c>
      <c r="D1863" s="6">
        <v>0</v>
      </c>
      <c r="E1863" s="5" t="str">
        <f>IF(C1863=0,"",(D1863/C1863-1))</f>
        <v/>
      </c>
      <c r="F1863" s="6">
        <v>93.671539999999993</v>
      </c>
      <c r="G1863" s="6">
        <v>52.190399999999997</v>
      </c>
      <c r="H1863" s="5">
        <f>IF(F1863=0,"",(G1863/F1863-1))</f>
        <v>-0.44283610582253696</v>
      </c>
      <c r="I1863" s="6">
        <v>57.930259999999997</v>
      </c>
      <c r="J1863" s="5">
        <f>IF(I1863=0,"",(G1863/I1863-1))</f>
        <v>-9.9082241301868823E-2</v>
      </c>
      <c r="K1863" s="6">
        <v>5457.5584900000003</v>
      </c>
      <c r="L1863" s="6">
        <v>272.02303000000001</v>
      </c>
      <c r="M1863" s="5">
        <f>IF(K1863=0,"",(L1863/K1863-1))</f>
        <v>-0.95015664412970868</v>
      </c>
    </row>
    <row r="1864" spans="1:13" x14ac:dyDescent="0.25">
      <c r="A1864" s="7" t="s">
        <v>2</v>
      </c>
      <c r="B1864" s="7" t="s">
        <v>27</v>
      </c>
      <c r="C1864" s="6">
        <v>20.376249999999999</v>
      </c>
      <c r="D1864" s="6">
        <v>0</v>
      </c>
      <c r="E1864" s="5">
        <f>IF(C1864=0,"",(D1864/C1864-1))</f>
        <v>-1</v>
      </c>
      <c r="F1864" s="6">
        <v>91.296850000000006</v>
      </c>
      <c r="G1864" s="6">
        <v>44.318800000000003</v>
      </c>
      <c r="H1864" s="5">
        <f>IF(F1864=0,"",(G1864/F1864-1))</f>
        <v>-0.51456375548553979</v>
      </c>
      <c r="I1864" s="6">
        <v>116.26828</v>
      </c>
      <c r="J1864" s="5">
        <f>IF(I1864=0,"",(G1864/I1864-1))</f>
        <v>-0.61882294981915953</v>
      </c>
      <c r="K1864" s="6">
        <v>472.49182000000002</v>
      </c>
      <c r="L1864" s="6">
        <v>269.44585999999998</v>
      </c>
      <c r="M1864" s="5">
        <f>IF(K1864=0,"",(L1864/K1864-1))</f>
        <v>-0.4297343391045374</v>
      </c>
    </row>
    <row r="1865" spans="1:13" x14ac:dyDescent="0.25">
      <c r="A1865" s="7" t="s">
        <v>25</v>
      </c>
      <c r="B1865" s="7" t="s">
        <v>27</v>
      </c>
      <c r="C1865" s="6">
        <v>0</v>
      </c>
      <c r="D1865" s="6">
        <v>0</v>
      </c>
      <c r="E1865" s="5" t="str">
        <f>IF(C1865=0,"",(D1865/C1865-1))</f>
        <v/>
      </c>
      <c r="F1865" s="6">
        <v>30.462399999999999</v>
      </c>
      <c r="G1865" s="6">
        <v>21.403890000000001</v>
      </c>
      <c r="H1865" s="5">
        <f>IF(F1865=0,"",(G1865/F1865-1))</f>
        <v>-0.29736691790535208</v>
      </c>
      <c r="I1865" s="6">
        <v>53.148269999999997</v>
      </c>
      <c r="J1865" s="5">
        <f>IF(I1865=0,"",(G1865/I1865-1))</f>
        <v>-0.59727964804875111</v>
      </c>
      <c r="K1865" s="6">
        <v>689.32401000000004</v>
      </c>
      <c r="L1865" s="6">
        <v>498.83402000000001</v>
      </c>
      <c r="M1865" s="5">
        <f>IF(K1865=0,"",(L1865/K1865-1))</f>
        <v>-0.27634318148877479</v>
      </c>
    </row>
    <row r="1866" spans="1:13" s="2" customFormat="1" ht="13" x14ac:dyDescent="0.3">
      <c r="A1866" s="2" t="s">
        <v>0</v>
      </c>
      <c r="B1866" s="2" t="s">
        <v>27</v>
      </c>
      <c r="C1866" s="4">
        <v>20.376249999999999</v>
      </c>
      <c r="D1866" s="4">
        <v>116.03648</v>
      </c>
      <c r="E1866" s="3">
        <f>IF(C1866=0,"",(D1866/C1866-1))</f>
        <v>4.6946925955462859</v>
      </c>
      <c r="F1866" s="4">
        <v>10517.997729999999</v>
      </c>
      <c r="G1866" s="4">
        <v>75392.318169999999</v>
      </c>
      <c r="H1866" s="3">
        <f>IF(F1866=0,"",(G1866/F1866-1))</f>
        <v>6.1679344401227594</v>
      </c>
      <c r="I1866" s="4">
        <v>114995.73372</v>
      </c>
      <c r="J1866" s="3">
        <f>IF(I1866=0,"",(G1866/I1866-1))</f>
        <v>-0.34439030274313731</v>
      </c>
      <c r="K1866" s="4">
        <v>273489.22487999999</v>
      </c>
      <c r="L1866" s="4">
        <v>268675.34583000001</v>
      </c>
      <c r="M1866" s="3">
        <f>IF(K1866=0,"",(L1866/K1866-1))</f>
        <v>-1.7601713749827552E-2</v>
      </c>
    </row>
    <row r="1867" spans="1:13" x14ac:dyDescent="0.25">
      <c r="A1867" s="7" t="s">
        <v>23</v>
      </c>
      <c r="B1867" s="7" t="s">
        <v>24</v>
      </c>
      <c r="C1867" s="6">
        <v>0</v>
      </c>
      <c r="D1867" s="6">
        <v>0</v>
      </c>
      <c r="E1867" s="5" t="str">
        <f>IF(C1867=0,"",(D1867/C1867-1))</f>
        <v/>
      </c>
      <c r="F1867" s="6">
        <v>13.7</v>
      </c>
      <c r="G1867" s="6">
        <v>118.86963</v>
      </c>
      <c r="H1867" s="5">
        <f>IF(F1867=0,"",(G1867/F1867-1))</f>
        <v>7.6766153284671539</v>
      </c>
      <c r="I1867" s="6">
        <v>246.11259999999999</v>
      </c>
      <c r="J1867" s="5">
        <f>IF(I1867=0,"",(G1867/I1867-1))</f>
        <v>-0.51701119731374989</v>
      </c>
      <c r="K1867" s="6">
        <v>260.41403000000003</v>
      </c>
      <c r="L1867" s="6">
        <v>961.12545999999998</v>
      </c>
      <c r="M1867" s="5">
        <f>IF(K1867=0,"",(L1867/K1867-1))</f>
        <v>2.6907591345980855</v>
      </c>
    </row>
    <row r="1868" spans="1:13" x14ac:dyDescent="0.25">
      <c r="A1868" s="7" t="s">
        <v>22</v>
      </c>
      <c r="B1868" s="7" t="s">
        <v>24</v>
      </c>
      <c r="C1868" s="6">
        <v>0</v>
      </c>
      <c r="D1868" s="6">
        <v>0</v>
      </c>
      <c r="E1868" s="5" t="str">
        <f>IF(C1868=0,"",(D1868/C1868-1))</f>
        <v/>
      </c>
      <c r="F1868" s="6">
        <v>0</v>
      </c>
      <c r="G1868" s="6">
        <v>46.152290000000001</v>
      </c>
      <c r="H1868" s="5" t="str">
        <f>IF(F1868=0,"",(G1868/F1868-1))</f>
        <v/>
      </c>
      <c r="I1868" s="6">
        <v>1.2852699999999999</v>
      </c>
      <c r="J1868" s="5">
        <f>IF(I1868=0,"",(G1868/I1868-1))</f>
        <v>34.908633983520978</v>
      </c>
      <c r="K1868" s="6">
        <v>88.866900000000001</v>
      </c>
      <c r="L1868" s="6">
        <v>81.416839999999993</v>
      </c>
      <c r="M1868" s="5">
        <f>IF(K1868=0,"",(L1868/K1868-1))</f>
        <v>-8.3833913414330996E-2</v>
      </c>
    </row>
    <row r="1869" spans="1:13" x14ac:dyDescent="0.25">
      <c r="A1869" s="7" t="s">
        <v>21</v>
      </c>
      <c r="B1869" s="7" t="s">
        <v>24</v>
      </c>
      <c r="C1869" s="6">
        <v>0</v>
      </c>
      <c r="D1869" s="6">
        <v>0</v>
      </c>
      <c r="E1869" s="5" t="str">
        <f>IF(C1869=0,"",(D1869/C1869-1))</f>
        <v/>
      </c>
      <c r="F1869" s="6">
        <v>36.413559999999997</v>
      </c>
      <c r="G1869" s="6">
        <v>12.874230000000001</v>
      </c>
      <c r="H1869" s="5">
        <f>IF(F1869=0,"",(G1869/F1869-1))</f>
        <v>-0.64644407193364217</v>
      </c>
      <c r="I1869" s="6">
        <v>92.353179999999995</v>
      </c>
      <c r="J1869" s="5">
        <f>IF(I1869=0,"",(G1869/I1869-1))</f>
        <v>-0.86059787004627242</v>
      </c>
      <c r="K1869" s="6">
        <v>304.98158999999998</v>
      </c>
      <c r="L1869" s="6">
        <v>218.64887999999999</v>
      </c>
      <c r="M1869" s="5">
        <f>IF(K1869=0,"",(L1869/K1869-1))</f>
        <v>-0.28307515217557888</v>
      </c>
    </row>
    <row r="1870" spans="1:13" x14ac:dyDescent="0.25">
      <c r="A1870" s="7" t="s">
        <v>20</v>
      </c>
      <c r="B1870" s="7" t="s">
        <v>24</v>
      </c>
      <c r="C1870" s="6">
        <v>0</v>
      </c>
      <c r="D1870" s="6">
        <v>0</v>
      </c>
      <c r="E1870" s="5" t="str">
        <f>IF(C1870=0,"",(D1870/C1870-1))</f>
        <v/>
      </c>
      <c r="F1870" s="6">
        <v>0.31</v>
      </c>
      <c r="G1870" s="6">
        <v>3.8148</v>
      </c>
      <c r="H1870" s="5">
        <f>IF(F1870=0,"",(G1870/F1870-1))</f>
        <v>11.305806451612904</v>
      </c>
      <c r="I1870" s="6">
        <v>0</v>
      </c>
      <c r="J1870" s="5" t="str">
        <f>IF(I1870=0,"",(G1870/I1870-1))</f>
        <v/>
      </c>
      <c r="K1870" s="6">
        <v>3.0129999999999999</v>
      </c>
      <c r="L1870" s="6">
        <v>155.41664</v>
      </c>
      <c r="M1870" s="5">
        <f>IF(K1870=0,"",(L1870/K1870-1))</f>
        <v>50.582024560238963</v>
      </c>
    </row>
    <row r="1871" spans="1:13" x14ac:dyDescent="0.25">
      <c r="A1871" s="7" t="s">
        <v>19</v>
      </c>
      <c r="B1871" s="7" t="s">
        <v>24</v>
      </c>
      <c r="C1871" s="6">
        <v>0</v>
      </c>
      <c r="D1871" s="6">
        <v>0</v>
      </c>
      <c r="E1871" s="5" t="str">
        <f>IF(C1871=0,"",(D1871/C1871-1))</f>
        <v/>
      </c>
      <c r="F1871" s="6">
        <v>0</v>
      </c>
      <c r="G1871" s="6">
        <v>0</v>
      </c>
      <c r="H1871" s="5" t="str">
        <f>IF(F1871=0,"",(G1871/F1871-1))</f>
        <v/>
      </c>
      <c r="I1871" s="6">
        <v>0</v>
      </c>
      <c r="J1871" s="5" t="str">
        <f>IF(I1871=0,"",(G1871/I1871-1))</f>
        <v/>
      </c>
      <c r="K1871" s="6">
        <v>18.292670000000001</v>
      </c>
      <c r="L1871" s="6">
        <v>58.375329999999998</v>
      </c>
      <c r="M1871" s="5">
        <f>IF(K1871=0,"",(L1871/K1871-1))</f>
        <v>2.1911869617721194</v>
      </c>
    </row>
    <row r="1872" spans="1:13" x14ac:dyDescent="0.25">
      <c r="A1872" s="7" t="s">
        <v>18</v>
      </c>
      <c r="B1872" s="7" t="s">
        <v>24</v>
      </c>
      <c r="C1872" s="6">
        <v>0</v>
      </c>
      <c r="D1872" s="6">
        <v>0</v>
      </c>
      <c r="E1872" s="5" t="str">
        <f>IF(C1872=0,"",(D1872/C1872-1))</f>
        <v/>
      </c>
      <c r="F1872" s="6">
        <v>0.67400000000000004</v>
      </c>
      <c r="G1872" s="6">
        <v>4.7386699999999999</v>
      </c>
      <c r="H1872" s="5">
        <f>IF(F1872=0,"",(G1872/F1872-1))</f>
        <v>6.0306676557863499</v>
      </c>
      <c r="I1872" s="6">
        <v>11.77488</v>
      </c>
      <c r="J1872" s="5">
        <f>IF(I1872=0,"",(G1872/I1872-1))</f>
        <v>-0.59756107917872625</v>
      </c>
      <c r="K1872" s="6">
        <v>33.464559999999999</v>
      </c>
      <c r="L1872" s="6">
        <v>24.93805</v>
      </c>
      <c r="M1872" s="5">
        <f>IF(K1872=0,"",(L1872/K1872-1))</f>
        <v>-0.25479223393345074</v>
      </c>
    </row>
    <row r="1873" spans="1:13" x14ac:dyDescent="0.25">
      <c r="A1873" s="7" t="s">
        <v>17</v>
      </c>
      <c r="B1873" s="7" t="s">
        <v>24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0</v>
      </c>
      <c r="H1873" s="5" t="str">
        <f>IF(F1873=0,"",(G1873/F1873-1))</f>
        <v/>
      </c>
      <c r="I1873" s="6">
        <v>17.672080000000001</v>
      </c>
      <c r="J1873" s="5">
        <f>IF(I1873=0,"",(G1873/I1873-1))</f>
        <v>-1</v>
      </c>
      <c r="K1873" s="6">
        <v>17.68703</v>
      </c>
      <c r="L1873" s="6">
        <v>25.361899999999999</v>
      </c>
      <c r="M1873" s="5">
        <f>IF(K1873=0,"",(L1873/K1873-1))</f>
        <v>0.43392644214432829</v>
      </c>
    </row>
    <row r="1874" spans="1:13" x14ac:dyDescent="0.25">
      <c r="A1874" s="7" t="s">
        <v>15</v>
      </c>
      <c r="B1874" s="7" t="s">
        <v>24</v>
      </c>
      <c r="C1874" s="6">
        <v>0</v>
      </c>
      <c r="D1874" s="6">
        <v>0</v>
      </c>
      <c r="E1874" s="5" t="str">
        <f>IF(C1874=0,"",(D1874/C1874-1))</f>
        <v/>
      </c>
      <c r="F1874" s="6">
        <v>0</v>
      </c>
      <c r="G1874" s="6">
        <v>0.37507000000000001</v>
      </c>
      <c r="H1874" s="5" t="str">
        <f>IF(F1874=0,"",(G1874/F1874-1))</f>
        <v/>
      </c>
      <c r="I1874" s="6">
        <v>0</v>
      </c>
      <c r="J1874" s="5" t="str">
        <f>IF(I1874=0,"",(G1874/I1874-1))</f>
        <v/>
      </c>
      <c r="K1874" s="6">
        <v>1.64005</v>
      </c>
      <c r="L1874" s="6">
        <v>0.64085999999999999</v>
      </c>
      <c r="M1874" s="5">
        <f>IF(K1874=0,"",(L1874/K1874-1))</f>
        <v>-0.60924362062132253</v>
      </c>
    </row>
    <row r="1875" spans="1:13" x14ac:dyDescent="0.25">
      <c r="A1875" s="7" t="s">
        <v>14</v>
      </c>
      <c r="B1875" s="7" t="s">
        <v>24</v>
      </c>
      <c r="C1875" s="6">
        <v>0</v>
      </c>
      <c r="D1875" s="6">
        <v>0</v>
      </c>
      <c r="E1875" s="5" t="str">
        <f>IF(C1875=0,"",(D1875/C1875-1))</f>
        <v/>
      </c>
      <c r="F1875" s="6">
        <v>8718.1661299999996</v>
      </c>
      <c r="G1875" s="6">
        <v>160.70507000000001</v>
      </c>
      <c r="H1875" s="5">
        <f>IF(F1875=0,"",(G1875/F1875-1))</f>
        <v>-0.98156664284625184</v>
      </c>
      <c r="I1875" s="6">
        <v>490.65881000000002</v>
      </c>
      <c r="J1875" s="5">
        <f>IF(I1875=0,"",(G1875/I1875-1))</f>
        <v>-0.6724708356913025</v>
      </c>
      <c r="K1875" s="6">
        <v>31336.86479</v>
      </c>
      <c r="L1875" s="6">
        <v>1330.45487</v>
      </c>
      <c r="M1875" s="5">
        <f>IF(K1875=0,"",(L1875/K1875-1))</f>
        <v>-0.95754345947126895</v>
      </c>
    </row>
    <row r="1876" spans="1:13" x14ac:dyDescent="0.25">
      <c r="A1876" s="7" t="s">
        <v>13</v>
      </c>
      <c r="B1876" s="7" t="s">
        <v>24</v>
      </c>
      <c r="C1876" s="6">
        <v>0</v>
      </c>
      <c r="D1876" s="6">
        <v>0</v>
      </c>
      <c r="E1876" s="5" t="str">
        <f>IF(C1876=0,"",(D1876/C1876-1))</f>
        <v/>
      </c>
      <c r="F1876" s="6">
        <v>0.30734</v>
      </c>
      <c r="G1876" s="6">
        <v>85.125590000000003</v>
      </c>
      <c r="H1876" s="5">
        <f>IF(F1876=0,"",(G1876/F1876-1))</f>
        <v>275.97530422333574</v>
      </c>
      <c r="I1876" s="6">
        <v>140.86690999999999</v>
      </c>
      <c r="J1876" s="5">
        <f>IF(I1876=0,"",(G1876/I1876-1))</f>
        <v>-0.39570201404999938</v>
      </c>
      <c r="K1876" s="6">
        <v>309.07209</v>
      </c>
      <c r="L1876" s="6">
        <v>880.83969999999999</v>
      </c>
      <c r="M1876" s="5">
        <f>IF(K1876=0,"",(L1876/K1876-1))</f>
        <v>1.8499490199843018</v>
      </c>
    </row>
    <row r="1877" spans="1:13" x14ac:dyDescent="0.25">
      <c r="A1877" s="7" t="s">
        <v>12</v>
      </c>
      <c r="B1877" s="7" t="s">
        <v>24</v>
      </c>
      <c r="C1877" s="6">
        <v>0</v>
      </c>
      <c r="D1877" s="6">
        <v>0</v>
      </c>
      <c r="E1877" s="5" t="str">
        <f>IF(C1877=0,"",(D1877/C1877-1))</f>
        <v/>
      </c>
      <c r="F1877" s="6">
        <v>0</v>
      </c>
      <c r="G1877" s="6">
        <v>0</v>
      </c>
      <c r="H1877" s="5" t="str">
        <f>IF(F1877=0,"",(G1877/F1877-1))</f>
        <v/>
      </c>
      <c r="I1877" s="6">
        <v>7.1440000000000003E-2</v>
      </c>
      <c r="J1877" s="5">
        <f>IF(I1877=0,"",(G1877/I1877-1))</f>
        <v>-1</v>
      </c>
      <c r="K1877" s="6">
        <v>557.69056</v>
      </c>
      <c r="L1877" s="6">
        <v>2.38836</v>
      </c>
      <c r="M1877" s="5">
        <f>IF(K1877=0,"",(L1877/K1877-1))</f>
        <v>-0.9957174100275249</v>
      </c>
    </row>
    <row r="1878" spans="1:13" x14ac:dyDescent="0.25">
      <c r="A1878" s="7" t="s">
        <v>11</v>
      </c>
      <c r="B1878" s="7" t="s">
        <v>24</v>
      </c>
      <c r="C1878" s="6">
        <v>0</v>
      </c>
      <c r="D1878" s="6">
        <v>0</v>
      </c>
      <c r="E1878" s="5" t="str">
        <f>IF(C1878=0,"",(D1878/C1878-1))</f>
        <v/>
      </c>
      <c r="F1878" s="6">
        <v>16.1492</v>
      </c>
      <c r="G1878" s="6">
        <v>22.29879</v>
      </c>
      <c r="H1878" s="5">
        <f>IF(F1878=0,"",(G1878/F1878-1))</f>
        <v>0.38079842964357358</v>
      </c>
      <c r="I1878" s="6">
        <v>9.79101</v>
      </c>
      <c r="J1878" s="5">
        <f>IF(I1878=0,"",(G1878/I1878-1))</f>
        <v>1.27747597030337</v>
      </c>
      <c r="K1878" s="6">
        <v>147.33629999999999</v>
      </c>
      <c r="L1878" s="6">
        <v>114.02216</v>
      </c>
      <c r="M1878" s="5">
        <f>IF(K1878=0,"",(L1878/K1878-1))</f>
        <v>-0.22610951951419977</v>
      </c>
    </row>
    <row r="1879" spans="1:13" x14ac:dyDescent="0.25">
      <c r="A1879" s="7" t="s">
        <v>26</v>
      </c>
      <c r="B1879" s="7" t="s">
        <v>24</v>
      </c>
      <c r="C1879" s="6">
        <v>0</v>
      </c>
      <c r="D1879" s="6">
        <v>0</v>
      </c>
      <c r="E1879" s="5" t="str">
        <f>IF(C1879=0,"",(D1879/C1879-1))</f>
        <v/>
      </c>
      <c r="F1879" s="6">
        <v>47.964390000000002</v>
      </c>
      <c r="G1879" s="6">
        <v>86.067210000000003</v>
      </c>
      <c r="H1879" s="5">
        <f>IF(F1879=0,"",(G1879/F1879-1))</f>
        <v>0.79439809408605</v>
      </c>
      <c r="I1879" s="6">
        <v>376.64159000000001</v>
      </c>
      <c r="J1879" s="5">
        <f>IF(I1879=0,"",(G1879/I1879-1))</f>
        <v>-0.77148776904855354</v>
      </c>
      <c r="K1879" s="6">
        <v>287.02614999999997</v>
      </c>
      <c r="L1879" s="6">
        <v>984.17389000000003</v>
      </c>
      <c r="M1879" s="5">
        <f>IF(K1879=0,"",(L1879/K1879-1))</f>
        <v>2.4288648961078985</v>
      </c>
    </row>
    <row r="1880" spans="1:13" x14ac:dyDescent="0.25">
      <c r="A1880" s="7" t="s">
        <v>10</v>
      </c>
      <c r="B1880" s="7" t="s">
        <v>24</v>
      </c>
      <c r="C1880" s="6">
        <v>0</v>
      </c>
      <c r="D1880" s="6">
        <v>0</v>
      </c>
      <c r="E1880" s="5" t="str">
        <f>IF(C1880=0,"",(D1880/C1880-1))</f>
        <v/>
      </c>
      <c r="F1880" s="6">
        <v>85.267660000000006</v>
      </c>
      <c r="G1880" s="6">
        <v>0.54859999999999998</v>
      </c>
      <c r="H1880" s="5">
        <f>IF(F1880=0,"",(G1880/F1880-1))</f>
        <v>-0.99356614219271411</v>
      </c>
      <c r="I1880" s="6">
        <v>0</v>
      </c>
      <c r="J1880" s="5" t="str">
        <f>IF(I1880=0,"",(G1880/I1880-1))</f>
        <v/>
      </c>
      <c r="K1880" s="6">
        <v>303.08161999999999</v>
      </c>
      <c r="L1880" s="6">
        <v>51.854089999999999</v>
      </c>
      <c r="M1880" s="5">
        <f>IF(K1880=0,"",(L1880/K1880-1))</f>
        <v>-0.82891047632647608</v>
      </c>
    </row>
    <row r="1881" spans="1:13" x14ac:dyDescent="0.25">
      <c r="A1881" s="7" t="s">
        <v>9</v>
      </c>
      <c r="B1881" s="7" t="s">
        <v>24</v>
      </c>
      <c r="C1881" s="6">
        <v>0</v>
      </c>
      <c r="D1881" s="6">
        <v>0</v>
      </c>
      <c r="E1881" s="5" t="str">
        <f>IF(C1881=0,"",(D1881/C1881-1))</f>
        <v/>
      </c>
      <c r="F1881" s="6">
        <v>110.61344</v>
      </c>
      <c r="G1881" s="6">
        <v>126.81004</v>
      </c>
      <c r="H1881" s="5">
        <f>IF(F1881=0,"",(G1881/F1881-1))</f>
        <v>0.14642524452724737</v>
      </c>
      <c r="I1881" s="6">
        <v>228.82765000000001</v>
      </c>
      <c r="J1881" s="5">
        <f>IF(I1881=0,"",(G1881/I1881-1))</f>
        <v>-0.4458272852952867</v>
      </c>
      <c r="K1881" s="6">
        <v>2061.06745</v>
      </c>
      <c r="L1881" s="6">
        <v>1893.24434</v>
      </c>
      <c r="M1881" s="5">
        <f>IF(K1881=0,"",(L1881/K1881-1))</f>
        <v>-8.1425336177134877E-2</v>
      </c>
    </row>
    <row r="1882" spans="1:13" x14ac:dyDescent="0.25">
      <c r="A1882" s="7" t="s">
        <v>8</v>
      </c>
      <c r="B1882" s="7" t="s">
        <v>24</v>
      </c>
      <c r="C1882" s="6">
        <v>0</v>
      </c>
      <c r="D1882" s="6">
        <v>0</v>
      </c>
      <c r="E1882" s="5" t="str">
        <f>IF(C1882=0,"",(D1882/C1882-1))</f>
        <v/>
      </c>
      <c r="F1882" s="6">
        <v>1.1696200000000001</v>
      </c>
      <c r="G1882" s="6">
        <v>6.7923</v>
      </c>
      <c r="H1882" s="5">
        <f>IF(F1882=0,"",(G1882/F1882-1))</f>
        <v>4.8072707375044885</v>
      </c>
      <c r="I1882" s="6">
        <v>13.238289999999999</v>
      </c>
      <c r="J1882" s="5">
        <f>IF(I1882=0,"",(G1882/I1882-1))</f>
        <v>-0.48692013847709936</v>
      </c>
      <c r="K1882" s="6">
        <v>66.439959999999999</v>
      </c>
      <c r="L1882" s="6">
        <v>108.93612</v>
      </c>
      <c r="M1882" s="5">
        <f>IF(K1882=0,"",(L1882/K1882-1))</f>
        <v>0.63961748321341561</v>
      </c>
    </row>
    <row r="1883" spans="1:13" x14ac:dyDescent="0.25">
      <c r="A1883" s="7" t="s">
        <v>7</v>
      </c>
      <c r="B1883" s="7" t="s">
        <v>24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24.62574</v>
      </c>
      <c r="H1883" s="5" t="str">
        <f>IF(F1883=0,"",(G1883/F1883-1))</f>
        <v/>
      </c>
      <c r="I1883" s="6">
        <v>79.875489999999999</v>
      </c>
      <c r="J1883" s="5">
        <f>IF(I1883=0,"",(G1883/I1883-1))</f>
        <v>-0.6916984171239513</v>
      </c>
      <c r="K1883" s="6">
        <v>1040.51567</v>
      </c>
      <c r="L1883" s="6">
        <v>1446.06285</v>
      </c>
      <c r="M1883" s="5">
        <f>IF(K1883=0,"",(L1883/K1883-1))</f>
        <v>0.38975595629424786</v>
      </c>
    </row>
    <row r="1884" spans="1:13" x14ac:dyDescent="0.25">
      <c r="A1884" s="7" t="s">
        <v>6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109.05491000000001</v>
      </c>
      <c r="G1884" s="6">
        <v>496.89440000000002</v>
      </c>
      <c r="H1884" s="5">
        <f>IF(F1884=0,"",(G1884/F1884-1))</f>
        <v>3.5563688970996354</v>
      </c>
      <c r="I1884" s="6">
        <v>0</v>
      </c>
      <c r="J1884" s="5" t="str">
        <f>IF(I1884=0,"",(G1884/I1884-1))</f>
        <v/>
      </c>
      <c r="K1884" s="6">
        <v>813.05642999999998</v>
      </c>
      <c r="L1884" s="6">
        <v>2441.2782299999999</v>
      </c>
      <c r="M1884" s="5">
        <f>IF(K1884=0,"",(L1884/K1884-1))</f>
        <v>2.0025938421026939</v>
      </c>
    </row>
    <row r="1885" spans="1:13" x14ac:dyDescent="0.25">
      <c r="A1885" s="7" t="s">
        <v>5</v>
      </c>
      <c r="B1885" s="7" t="s">
        <v>24</v>
      </c>
      <c r="C1885" s="6">
        <v>0</v>
      </c>
      <c r="D1885" s="6">
        <v>0</v>
      </c>
      <c r="E1885" s="5" t="str">
        <f>IF(C1885=0,"",(D1885/C1885-1))</f>
        <v/>
      </c>
      <c r="F1885" s="6">
        <v>2.08</v>
      </c>
      <c r="G1885" s="6">
        <v>0</v>
      </c>
      <c r="H1885" s="5">
        <f>IF(F1885=0,"",(G1885/F1885-1))</f>
        <v>-1</v>
      </c>
      <c r="I1885" s="6">
        <v>0</v>
      </c>
      <c r="J1885" s="5" t="str">
        <f>IF(I1885=0,"",(G1885/I1885-1))</f>
        <v/>
      </c>
      <c r="K1885" s="6">
        <v>32.459890000000001</v>
      </c>
      <c r="L1885" s="6">
        <v>9.2241499999999998</v>
      </c>
      <c r="M1885" s="5">
        <f>IF(K1885=0,"",(L1885/K1885-1))</f>
        <v>-0.71582928962482617</v>
      </c>
    </row>
    <row r="1886" spans="1:13" x14ac:dyDescent="0.25">
      <c r="A1886" s="7" t="s">
        <v>4</v>
      </c>
      <c r="B1886" s="7" t="s">
        <v>24</v>
      </c>
      <c r="C1886" s="6">
        <v>0</v>
      </c>
      <c r="D1886" s="6">
        <v>0</v>
      </c>
      <c r="E1886" s="5" t="str">
        <f>IF(C1886=0,"",(D1886/C1886-1))</f>
        <v/>
      </c>
      <c r="F1886" s="6">
        <v>46.883290000000002</v>
      </c>
      <c r="G1886" s="6">
        <v>0</v>
      </c>
      <c r="H1886" s="5">
        <f>IF(F1886=0,"",(G1886/F1886-1))</f>
        <v>-1</v>
      </c>
      <c r="I1886" s="6">
        <v>0</v>
      </c>
      <c r="J1886" s="5" t="str">
        <f>IF(I1886=0,"",(G1886/I1886-1))</f>
        <v/>
      </c>
      <c r="K1886" s="6">
        <v>363.56358999999998</v>
      </c>
      <c r="L1886" s="6">
        <v>12.62909</v>
      </c>
      <c r="M1886" s="5">
        <f>IF(K1886=0,"",(L1886/K1886-1))</f>
        <v>-0.96526305068117524</v>
      </c>
    </row>
    <row r="1887" spans="1:13" x14ac:dyDescent="0.25">
      <c r="A1887" s="7" t="s">
        <v>3</v>
      </c>
      <c r="B1887" s="7" t="s">
        <v>24</v>
      </c>
      <c r="C1887" s="6">
        <v>0</v>
      </c>
      <c r="D1887" s="6">
        <v>0</v>
      </c>
      <c r="E1887" s="5" t="str">
        <f>IF(C1887=0,"",(D1887/C1887-1))</f>
        <v/>
      </c>
      <c r="F1887" s="6">
        <v>1.47</v>
      </c>
      <c r="G1887" s="6">
        <v>5.5019999999999999E-2</v>
      </c>
      <c r="H1887" s="5">
        <f>IF(F1887=0,"",(G1887/F1887-1))</f>
        <v>-0.96257142857142852</v>
      </c>
      <c r="I1887" s="6">
        <v>0</v>
      </c>
      <c r="J1887" s="5" t="str">
        <f>IF(I1887=0,"",(G1887/I1887-1))</f>
        <v/>
      </c>
      <c r="K1887" s="6">
        <v>6.0295399999999999</v>
      </c>
      <c r="L1887" s="6">
        <v>4.7519799999999996</v>
      </c>
      <c r="M1887" s="5">
        <f>IF(K1887=0,"",(L1887/K1887-1))</f>
        <v>-0.21188349359984349</v>
      </c>
    </row>
    <row r="1888" spans="1:13" x14ac:dyDescent="0.25">
      <c r="A1888" s="7" t="s">
        <v>2</v>
      </c>
      <c r="B1888" s="7" t="s">
        <v>24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</v>
      </c>
      <c r="H1888" s="5" t="str">
        <f>IF(F1888=0,"",(G1888/F1888-1))</f>
        <v/>
      </c>
      <c r="I1888" s="6">
        <v>0</v>
      </c>
      <c r="J1888" s="5" t="str">
        <f>IF(I1888=0,"",(G1888/I1888-1))</f>
        <v/>
      </c>
      <c r="K1888" s="6">
        <v>1.9492</v>
      </c>
      <c r="L1888" s="6">
        <v>8.4380500000000005</v>
      </c>
      <c r="M1888" s="5">
        <f>IF(K1888=0,"",(L1888/K1888-1))</f>
        <v>3.3289811204596758</v>
      </c>
    </row>
    <row r="1889" spans="1:13" x14ac:dyDescent="0.25">
      <c r="A1889" s="7" t="s">
        <v>25</v>
      </c>
      <c r="B1889" s="7" t="s">
        <v>24</v>
      </c>
      <c r="C1889" s="6">
        <v>0</v>
      </c>
      <c r="D1889" s="6">
        <v>0</v>
      </c>
      <c r="E1889" s="5" t="str">
        <f>IF(C1889=0,"",(D1889/C1889-1))</f>
        <v/>
      </c>
      <c r="F1889" s="6">
        <v>0</v>
      </c>
      <c r="G1889" s="6">
        <v>0</v>
      </c>
      <c r="H1889" s="5" t="str">
        <f>IF(F1889=0,"",(G1889/F1889-1))</f>
        <v/>
      </c>
      <c r="I1889" s="6">
        <v>0</v>
      </c>
      <c r="J1889" s="5" t="str">
        <f>IF(I1889=0,"",(G1889/I1889-1))</f>
        <v/>
      </c>
      <c r="K1889" s="6">
        <v>0</v>
      </c>
      <c r="L1889" s="6">
        <v>29.823689999999999</v>
      </c>
      <c r="M1889" s="5" t="str">
        <f>IF(K1889=0,"",(L1889/K1889-1))</f>
        <v/>
      </c>
    </row>
    <row r="1890" spans="1:13" s="2" customFormat="1" ht="13" x14ac:dyDescent="0.3">
      <c r="A1890" s="2" t="s">
        <v>0</v>
      </c>
      <c r="B1890" s="2" t="s">
        <v>24</v>
      </c>
      <c r="C1890" s="4">
        <v>0</v>
      </c>
      <c r="D1890" s="4">
        <v>0</v>
      </c>
      <c r="E1890" s="3" t="str">
        <f>IF(C1890=0,"",(D1890/C1890-1))</f>
        <v/>
      </c>
      <c r="F1890" s="4">
        <v>9190.2235400000009</v>
      </c>
      <c r="G1890" s="4">
        <v>1196.7474500000001</v>
      </c>
      <c r="H1890" s="3">
        <f>IF(F1890=0,"",(G1890/F1890-1))</f>
        <v>-0.86978037641944017</v>
      </c>
      <c r="I1890" s="4">
        <v>1709.1692</v>
      </c>
      <c r="J1890" s="3">
        <f>IF(I1890=0,"",(G1890/I1890-1))</f>
        <v>-0.29980750296693859</v>
      </c>
      <c r="K1890" s="4">
        <v>38054.513070000001</v>
      </c>
      <c r="L1890" s="4">
        <v>10844.045529999999</v>
      </c>
      <c r="M1890" s="3">
        <f>IF(K1890=0,"",(L1890/K1890-1))</f>
        <v>-0.71503917261921757</v>
      </c>
    </row>
    <row r="1891" spans="1:13" x14ac:dyDescent="0.25">
      <c r="A1891" s="7" t="s">
        <v>23</v>
      </c>
      <c r="B1891" s="7" t="s">
        <v>1</v>
      </c>
      <c r="C1891" s="6">
        <v>0</v>
      </c>
      <c r="D1891" s="6">
        <v>660.67533000000003</v>
      </c>
      <c r="E1891" s="5" t="str">
        <f>IF(C1891=0,"",(D1891/C1891-1))</f>
        <v/>
      </c>
      <c r="F1891" s="6">
        <v>24692.839039999999</v>
      </c>
      <c r="G1891" s="6">
        <v>22394.357459999999</v>
      </c>
      <c r="H1891" s="5">
        <f>IF(F1891=0,"",(G1891/F1891-1))</f>
        <v>-9.3082920772159183E-2</v>
      </c>
      <c r="I1891" s="6">
        <v>23415.226989999999</v>
      </c>
      <c r="J1891" s="5">
        <f>IF(I1891=0,"",(G1891/I1891-1))</f>
        <v>-4.3598532289949032E-2</v>
      </c>
      <c r="K1891" s="6">
        <v>306872.34594000003</v>
      </c>
      <c r="L1891" s="6">
        <v>143191.44591000001</v>
      </c>
      <c r="M1891" s="5">
        <f>IF(K1891=0,"",(L1891/K1891-1))</f>
        <v>-0.53338432802935931</v>
      </c>
    </row>
    <row r="1892" spans="1:13" x14ac:dyDescent="0.25">
      <c r="A1892" s="7" t="s">
        <v>22</v>
      </c>
      <c r="B1892" s="7" t="s">
        <v>1</v>
      </c>
      <c r="C1892" s="6">
        <v>0</v>
      </c>
      <c r="D1892" s="6">
        <v>92.816199999999995</v>
      </c>
      <c r="E1892" s="5" t="str">
        <f>IF(C1892=0,"",(D1892/C1892-1))</f>
        <v/>
      </c>
      <c r="F1892" s="6">
        <v>6777.9552199999998</v>
      </c>
      <c r="G1892" s="6">
        <v>5378.0958600000004</v>
      </c>
      <c r="H1892" s="5">
        <f>IF(F1892=0,"",(G1892/F1892-1))</f>
        <v>-0.2065312198979089</v>
      </c>
      <c r="I1892" s="6">
        <v>5050.7495399999998</v>
      </c>
      <c r="J1892" s="5">
        <f>IF(I1892=0,"",(G1892/I1892-1))</f>
        <v>6.4811433908480875E-2</v>
      </c>
      <c r="K1892" s="6">
        <v>51770.019719999997</v>
      </c>
      <c r="L1892" s="6">
        <v>31227.931410000001</v>
      </c>
      <c r="M1892" s="5">
        <f>IF(K1892=0,"",(L1892/K1892-1))</f>
        <v>-0.39679506442343682</v>
      </c>
    </row>
    <row r="1893" spans="1:13" x14ac:dyDescent="0.25">
      <c r="A1893" s="7" t="s">
        <v>21</v>
      </c>
      <c r="B1893" s="7" t="s">
        <v>1</v>
      </c>
      <c r="C1893" s="6">
        <v>0</v>
      </c>
      <c r="D1893" s="6">
        <v>22.70917</v>
      </c>
      <c r="E1893" s="5" t="str">
        <f>IF(C1893=0,"",(D1893/C1893-1))</f>
        <v/>
      </c>
      <c r="F1893" s="6">
        <v>259.57447000000002</v>
      </c>
      <c r="G1893" s="6">
        <v>524.01415999999995</v>
      </c>
      <c r="H1893" s="5">
        <f>IF(F1893=0,"",(G1893/F1893-1))</f>
        <v>1.018743060517469</v>
      </c>
      <c r="I1893" s="6">
        <v>656.89495999999997</v>
      </c>
      <c r="J1893" s="5">
        <f>IF(I1893=0,"",(G1893/I1893-1))</f>
        <v>-0.20228622244262617</v>
      </c>
      <c r="K1893" s="6">
        <v>3700.75</v>
      </c>
      <c r="L1893" s="6">
        <v>4381.6739200000002</v>
      </c>
      <c r="M1893" s="5">
        <f>IF(K1893=0,"",(L1893/K1893-1))</f>
        <v>0.18399619536580425</v>
      </c>
    </row>
    <row r="1894" spans="1:13" x14ac:dyDescent="0.25">
      <c r="A1894" s="7" t="s">
        <v>20</v>
      </c>
      <c r="B1894" s="7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0.38486999999999999</v>
      </c>
      <c r="G1894" s="6">
        <v>5.0000000000000001E-4</v>
      </c>
      <c r="H1894" s="5">
        <f>IF(F1894=0,"",(G1894/F1894-1))</f>
        <v>-0.99870086003065972</v>
      </c>
      <c r="I1894" s="6">
        <v>0</v>
      </c>
      <c r="J1894" s="5" t="str">
        <f>IF(I1894=0,"",(G1894/I1894-1))</f>
        <v/>
      </c>
      <c r="K1894" s="6">
        <v>68.705219999999997</v>
      </c>
      <c r="L1894" s="6">
        <v>5.6552899999999999</v>
      </c>
      <c r="M1894" s="5">
        <f>IF(K1894=0,"",(L1894/K1894-1))</f>
        <v>-0.91768762257074499</v>
      </c>
    </row>
    <row r="1895" spans="1:13" x14ac:dyDescent="0.25">
      <c r="A1895" s="7" t="s">
        <v>19</v>
      </c>
      <c r="B1895" s="7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6">
        <v>0</v>
      </c>
      <c r="H1895" s="5" t="str">
        <f>IF(F1895=0,"",(G1895/F1895-1))</f>
        <v/>
      </c>
      <c r="I1895" s="6">
        <v>0</v>
      </c>
      <c r="J1895" s="5" t="str">
        <f>IF(I1895=0,"",(G1895/I1895-1))</f>
        <v/>
      </c>
      <c r="K1895" s="6">
        <v>0.43569999999999998</v>
      </c>
      <c r="L1895" s="6">
        <v>1.1379999999999999E-2</v>
      </c>
      <c r="M1895" s="5">
        <f>IF(K1895=0,"",(L1895/K1895-1))</f>
        <v>-0.97388111085609363</v>
      </c>
    </row>
    <row r="1896" spans="1:13" x14ac:dyDescent="0.25">
      <c r="A1896" s="7" t="s">
        <v>18</v>
      </c>
      <c r="B1896" s="7" t="s">
        <v>1</v>
      </c>
      <c r="C1896" s="6">
        <v>0</v>
      </c>
      <c r="D1896" s="6">
        <v>0.17599999999999999</v>
      </c>
      <c r="E1896" s="5" t="str">
        <f>IF(C1896=0,"",(D1896/C1896-1))</f>
        <v/>
      </c>
      <c r="F1896" s="6">
        <v>22.141639999999999</v>
      </c>
      <c r="G1896" s="6">
        <v>137.80153999999999</v>
      </c>
      <c r="H1896" s="5">
        <f>IF(F1896=0,"",(G1896/F1896-1))</f>
        <v>5.2236374541361883</v>
      </c>
      <c r="I1896" s="6">
        <v>64.268289999999993</v>
      </c>
      <c r="J1896" s="5">
        <f>IF(I1896=0,"",(G1896/I1896-1))</f>
        <v>1.1441606739497816</v>
      </c>
      <c r="K1896" s="6">
        <v>172.35656</v>
      </c>
      <c r="L1896" s="6">
        <v>511.14992999999998</v>
      </c>
      <c r="M1896" s="5">
        <f>IF(K1896=0,"",(L1896/K1896-1))</f>
        <v>1.9656540487928047</v>
      </c>
    </row>
    <row r="1897" spans="1:13" x14ac:dyDescent="0.25">
      <c r="A1897" s="7" t="s">
        <v>17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52.152140000000003</v>
      </c>
      <c r="L1897" s="6">
        <v>0</v>
      </c>
      <c r="M1897" s="5">
        <f>IF(K1897=0,"",(L1897/K1897-1))</f>
        <v>-1</v>
      </c>
    </row>
    <row r="1898" spans="1:13" x14ac:dyDescent="0.25">
      <c r="A1898" s="7" t="s">
        <v>16</v>
      </c>
      <c r="B1898" s="7" t="s">
        <v>1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6">
        <v>0</v>
      </c>
      <c r="H1898" s="5" t="str">
        <f>IF(F1898=0,"",(G1898/F1898-1))</f>
        <v/>
      </c>
      <c r="I1898" s="6">
        <v>0</v>
      </c>
      <c r="J1898" s="5" t="str">
        <f>IF(I1898=0,"",(G1898/I1898-1))</f>
        <v/>
      </c>
      <c r="K1898" s="6">
        <v>0</v>
      </c>
      <c r="L1898" s="6">
        <v>0</v>
      </c>
      <c r="M1898" s="5" t="str">
        <f>IF(K1898=0,"",(L1898/K1898-1))</f>
        <v/>
      </c>
    </row>
    <row r="1899" spans="1:13" x14ac:dyDescent="0.25">
      <c r="A1899" s="7" t="s">
        <v>15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8.2189999999999999E-2</v>
      </c>
      <c r="G1899" s="6">
        <v>0</v>
      </c>
      <c r="H1899" s="5">
        <f>IF(F1899=0,"",(G1899/F1899-1))</f>
        <v>-1</v>
      </c>
      <c r="I1899" s="6">
        <v>0</v>
      </c>
      <c r="J1899" s="5" t="str">
        <f>IF(I1899=0,"",(G1899/I1899-1))</f>
        <v/>
      </c>
      <c r="K1899" s="6">
        <v>46.442819999999998</v>
      </c>
      <c r="L1899" s="6">
        <v>0.18694</v>
      </c>
      <c r="M1899" s="5">
        <f>IF(K1899=0,"",(L1899/K1899-1))</f>
        <v>-0.99597483529208608</v>
      </c>
    </row>
    <row r="1900" spans="1:13" x14ac:dyDescent="0.25">
      <c r="A1900" s="7" t="s">
        <v>14</v>
      </c>
      <c r="B1900" s="7" t="s">
        <v>1</v>
      </c>
      <c r="C1900" s="6">
        <v>0</v>
      </c>
      <c r="D1900" s="6">
        <v>10.07</v>
      </c>
      <c r="E1900" s="5" t="str">
        <f>IF(C1900=0,"",(D1900/C1900-1))</f>
        <v/>
      </c>
      <c r="F1900" s="6">
        <v>328.04615000000001</v>
      </c>
      <c r="G1900" s="6">
        <v>184.62881999999999</v>
      </c>
      <c r="H1900" s="5">
        <f>IF(F1900=0,"",(G1900/F1900-1))</f>
        <v>-0.43718644465115664</v>
      </c>
      <c r="I1900" s="6">
        <v>181.79226</v>
      </c>
      <c r="J1900" s="5">
        <f>IF(I1900=0,"",(G1900/I1900-1))</f>
        <v>1.5603304563131415E-2</v>
      </c>
      <c r="K1900" s="6">
        <v>1887.86141</v>
      </c>
      <c r="L1900" s="6">
        <v>2062.3890700000002</v>
      </c>
      <c r="M1900" s="5">
        <f>IF(K1900=0,"",(L1900/K1900-1))</f>
        <v>9.2447284040834354E-2</v>
      </c>
    </row>
    <row r="1901" spans="1:13" x14ac:dyDescent="0.25">
      <c r="A1901" s="7" t="s">
        <v>13</v>
      </c>
      <c r="B1901" s="7" t="s">
        <v>1</v>
      </c>
      <c r="C1901" s="6">
        <v>0</v>
      </c>
      <c r="D1901" s="6">
        <v>0</v>
      </c>
      <c r="E1901" s="5" t="str">
        <f>IF(C1901=0,"",(D1901/C1901-1))</f>
        <v/>
      </c>
      <c r="F1901" s="6">
        <v>0</v>
      </c>
      <c r="G1901" s="6">
        <v>0</v>
      </c>
      <c r="H1901" s="5" t="str">
        <f>IF(F1901=0,"",(G1901/F1901-1))</f>
        <v/>
      </c>
      <c r="I1901" s="6">
        <v>0</v>
      </c>
      <c r="J1901" s="5" t="str">
        <f>IF(I1901=0,"",(G1901/I1901-1))</f>
        <v/>
      </c>
      <c r="K1901" s="6">
        <v>2.9054199999999999</v>
      </c>
      <c r="L1901" s="6">
        <v>7.33324</v>
      </c>
      <c r="M1901" s="5">
        <f>IF(K1901=0,"",(L1901/K1901-1))</f>
        <v>1.5239862050925512</v>
      </c>
    </row>
    <row r="1902" spans="1:13" x14ac:dyDescent="0.25">
      <c r="A1902" s="7" t="s">
        <v>12</v>
      </c>
      <c r="B1902" s="7" t="s">
        <v>1</v>
      </c>
      <c r="C1902" s="6">
        <v>0</v>
      </c>
      <c r="D1902" s="6">
        <v>57.325470000000003</v>
      </c>
      <c r="E1902" s="5" t="str">
        <f>IF(C1902=0,"",(D1902/C1902-1))</f>
        <v/>
      </c>
      <c r="F1902" s="6">
        <v>545.91679999999997</v>
      </c>
      <c r="G1902" s="6">
        <v>601.22797000000003</v>
      </c>
      <c r="H1902" s="5">
        <f>IF(F1902=0,"",(G1902/F1902-1))</f>
        <v>0.10131794808293137</v>
      </c>
      <c r="I1902" s="6">
        <v>694.05309</v>
      </c>
      <c r="J1902" s="5">
        <f>IF(I1902=0,"",(G1902/I1902-1))</f>
        <v>-0.13374354402773425</v>
      </c>
      <c r="K1902" s="6">
        <v>4701.8219099999997</v>
      </c>
      <c r="L1902" s="6">
        <v>4989.2631499999998</v>
      </c>
      <c r="M1902" s="5">
        <f>IF(K1902=0,"",(L1902/K1902-1))</f>
        <v>6.1134012623629941E-2</v>
      </c>
    </row>
    <row r="1903" spans="1:13" x14ac:dyDescent="0.25">
      <c r="A1903" s="7" t="s">
        <v>11</v>
      </c>
      <c r="B1903" s="7" t="s">
        <v>1</v>
      </c>
      <c r="C1903" s="6">
        <v>0</v>
      </c>
      <c r="D1903" s="6">
        <v>103.23327</v>
      </c>
      <c r="E1903" s="5" t="str">
        <f>IF(C1903=0,"",(D1903/C1903-1))</f>
        <v/>
      </c>
      <c r="F1903" s="6">
        <v>1662.2996599999999</v>
      </c>
      <c r="G1903" s="6">
        <v>1473.9596100000001</v>
      </c>
      <c r="H1903" s="5">
        <f>IF(F1903=0,"",(G1903/F1903-1))</f>
        <v>-0.11330090147524896</v>
      </c>
      <c r="I1903" s="6">
        <v>1602.63255</v>
      </c>
      <c r="J1903" s="5">
        <f>IF(I1903=0,"",(G1903/I1903-1))</f>
        <v>-8.0288485342444815E-2</v>
      </c>
      <c r="K1903" s="6">
        <v>19874.275880000001</v>
      </c>
      <c r="L1903" s="6">
        <v>15806.99964</v>
      </c>
      <c r="M1903" s="5">
        <f>IF(K1903=0,"",(L1903/K1903-1))</f>
        <v>-0.20465028585484246</v>
      </c>
    </row>
    <row r="1904" spans="1:13" x14ac:dyDescent="0.25">
      <c r="A1904" s="7" t="s">
        <v>10</v>
      </c>
      <c r="B1904" s="7" t="s">
        <v>1</v>
      </c>
      <c r="C1904" s="6">
        <v>0</v>
      </c>
      <c r="D1904" s="6">
        <v>0</v>
      </c>
      <c r="E1904" s="5" t="str">
        <f>IF(C1904=0,"",(D1904/C1904-1))</f>
        <v/>
      </c>
      <c r="F1904" s="6">
        <v>6.3461100000000004</v>
      </c>
      <c r="G1904" s="6">
        <v>243.74122</v>
      </c>
      <c r="H1904" s="5">
        <f>IF(F1904=0,"",(G1904/F1904-1))</f>
        <v>37.407972758114809</v>
      </c>
      <c r="I1904" s="6">
        <v>79.903559999999999</v>
      </c>
      <c r="J1904" s="5">
        <f>IF(I1904=0,"",(G1904/I1904-1))</f>
        <v>2.0504425585042769</v>
      </c>
      <c r="K1904" s="6">
        <v>2013.81765</v>
      </c>
      <c r="L1904" s="6">
        <v>975.03151000000003</v>
      </c>
      <c r="M1904" s="5">
        <f>IF(K1904=0,"",(L1904/K1904-1))</f>
        <v>-0.5158292956663677</v>
      </c>
    </row>
    <row r="1905" spans="1:13" x14ac:dyDescent="0.25">
      <c r="A1905" s="7" t="s">
        <v>9</v>
      </c>
      <c r="B1905" s="7" t="s">
        <v>1</v>
      </c>
      <c r="C1905" s="6">
        <v>0</v>
      </c>
      <c r="D1905" s="6">
        <v>55.282940000000004</v>
      </c>
      <c r="E1905" s="5" t="str">
        <f>IF(C1905=0,"",(D1905/C1905-1))</f>
        <v/>
      </c>
      <c r="F1905" s="6">
        <v>920.93948999999998</v>
      </c>
      <c r="G1905" s="6">
        <v>1825.03774</v>
      </c>
      <c r="H1905" s="5">
        <f>IF(F1905=0,"",(G1905/F1905-1))</f>
        <v>0.9817129787756198</v>
      </c>
      <c r="I1905" s="6">
        <v>3494.1400100000001</v>
      </c>
      <c r="J1905" s="5">
        <f>IF(I1905=0,"",(G1905/I1905-1))</f>
        <v>-0.47768614458010805</v>
      </c>
      <c r="K1905" s="6">
        <v>9404.5983500000002</v>
      </c>
      <c r="L1905" s="6">
        <v>14831.259239999999</v>
      </c>
      <c r="M1905" s="5">
        <f>IF(K1905=0,"",(L1905/K1905-1))</f>
        <v>0.57702207877915379</v>
      </c>
    </row>
    <row r="1906" spans="1:13" x14ac:dyDescent="0.25">
      <c r="A1906" s="7" t="s">
        <v>8</v>
      </c>
      <c r="B1906" s="7" t="s">
        <v>1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6">
        <v>0</v>
      </c>
      <c r="H1906" s="5" t="str">
        <f>IF(F1906=0,"",(G1906/F1906-1))</f>
        <v/>
      </c>
      <c r="I1906" s="6">
        <v>0</v>
      </c>
      <c r="J1906" s="5" t="str">
        <f>IF(I1906=0,"",(G1906/I1906-1))</f>
        <v/>
      </c>
      <c r="K1906" s="6">
        <v>0</v>
      </c>
      <c r="L1906" s="6">
        <v>0</v>
      </c>
      <c r="M1906" s="5" t="str">
        <f>IF(K1906=0,"",(L1906/K1906-1))</f>
        <v/>
      </c>
    </row>
    <row r="1907" spans="1:13" x14ac:dyDescent="0.25">
      <c r="A1907" s="7" t="s">
        <v>7</v>
      </c>
      <c r="B1907" s="7" t="s">
        <v>1</v>
      </c>
      <c r="C1907" s="6">
        <v>0</v>
      </c>
      <c r="D1907" s="6">
        <v>35.146999999999998</v>
      </c>
      <c r="E1907" s="5" t="str">
        <f>IF(C1907=0,"",(D1907/C1907-1))</f>
        <v/>
      </c>
      <c r="F1907" s="6">
        <v>527.60554999999999</v>
      </c>
      <c r="G1907" s="6">
        <v>849.71759999999995</v>
      </c>
      <c r="H1907" s="5">
        <f>IF(F1907=0,"",(G1907/F1907-1))</f>
        <v>0.61051679611785725</v>
      </c>
      <c r="I1907" s="6">
        <v>532.44635000000005</v>
      </c>
      <c r="J1907" s="5">
        <f>IF(I1907=0,"",(G1907/I1907-1))</f>
        <v>0.5958745890548407</v>
      </c>
      <c r="K1907" s="6">
        <v>3748.1077599999999</v>
      </c>
      <c r="L1907" s="6">
        <v>6834.6294699999999</v>
      </c>
      <c r="M1907" s="5">
        <f>IF(K1907=0,"",(L1907/K1907-1))</f>
        <v>0.8234879858416877</v>
      </c>
    </row>
    <row r="1908" spans="1:13" x14ac:dyDescent="0.25">
      <c r="A1908" s="7" t="s">
        <v>6</v>
      </c>
      <c r="B1908" s="7" t="s">
        <v>1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6">
        <v>0</v>
      </c>
      <c r="H1908" s="5" t="str">
        <f>IF(F1908=0,"",(G1908/F1908-1))</f>
        <v/>
      </c>
      <c r="I1908" s="6">
        <v>0</v>
      </c>
      <c r="J1908" s="5" t="str">
        <f>IF(I1908=0,"",(G1908/I1908-1))</f>
        <v/>
      </c>
      <c r="K1908" s="6">
        <v>0.32599</v>
      </c>
      <c r="L1908" s="6">
        <v>0</v>
      </c>
      <c r="M1908" s="5">
        <f>IF(K1908=0,"",(L1908/K1908-1))</f>
        <v>-1</v>
      </c>
    </row>
    <row r="1909" spans="1:13" x14ac:dyDescent="0.25">
      <c r="A1909" s="7" t="s">
        <v>5</v>
      </c>
      <c r="B1909" s="7" t="s">
        <v>1</v>
      </c>
      <c r="C1909" s="6">
        <v>0</v>
      </c>
      <c r="D1909" s="6">
        <v>0</v>
      </c>
      <c r="E1909" s="5" t="str">
        <f>IF(C1909=0,"",(D1909/C1909-1))</f>
        <v/>
      </c>
      <c r="F1909" s="6">
        <v>52.945709999999998</v>
      </c>
      <c r="G1909" s="6">
        <v>157.37986000000001</v>
      </c>
      <c r="H1909" s="5">
        <f>IF(F1909=0,"",(G1909/F1909-1))</f>
        <v>1.9724761458482662</v>
      </c>
      <c r="I1909" s="6">
        <v>180.68066999999999</v>
      </c>
      <c r="J1909" s="5">
        <f>IF(I1909=0,"",(G1909/I1909-1))</f>
        <v>-0.12896127737405438</v>
      </c>
      <c r="K1909" s="6">
        <v>469.80446000000001</v>
      </c>
      <c r="L1909" s="6">
        <v>1445.3712800000001</v>
      </c>
      <c r="M1909" s="5">
        <f>IF(K1909=0,"",(L1909/K1909-1))</f>
        <v>2.0765380132832285</v>
      </c>
    </row>
    <row r="1910" spans="1:13" x14ac:dyDescent="0.25">
      <c r="A1910" s="7" t="s">
        <v>4</v>
      </c>
      <c r="B1910" s="7" t="s">
        <v>1</v>
      </c>
      <c r="C1910" s="6">
        <v>0</v>
      </c>
      <c r="D1910" s="6">
        <v>0</v>
      </c>
      <c r="E1910" s="5" t="str">
        <f>IF(C1910=0,"",(D1910/C1910-1))</f>
        <v/>
      </c>
      <c r="F1910" s="6">
        <v>250.11642000000001</v>
      </c>
      <c r="G1910" s="6">
        <v>816.38149999999996</v>
      </c>
      <c r="H1910" s="5">
        <f>IF(F1910=0,"",(G1910/F1910-1))</f>
        <v>2.2640060176776875</v>
      </c>
      <c r="I1910" s="6">
        <v>404.87986000000001</v>
      </c>
      <c r="J1910" s="5">
        <f>IF(I1910=0,"",(G1910/I1910-1))</f>
        <v>1.0163549256315192</v>
      </c>
      <c r="K1910" s="6">
        <v>1053.35995</v>
      </c>
      <c r="L1910" s="6">
        <v>3661.5862699999998</v>
      </c>
      <c r="M1910" s="5">
        <f>IF(K1910=0,"",(L1910/K1910-1))</f>
        <v>2.4761016592666159</v>
      </c>
    </row>
    <row r="1911" spans="1:13" x14ac:dyDescent="0.25">
      <c r="A1911" s="7" t="s">
        <v>3</v>
      </c>
      <c r="B1911" s="7" t="s">
        <v>1</v>
      </c>
      <c r="C1911" s="6">
        <v>0</v>
      </c>
      <c r="D1911" s="6">
        <v>0</v>
      </c>
      <c r="E1911" s="5" t="str">
        <f>IF(C1911=0,"",(D1911/C1911-1))</f>
        <v/>
      </c>
      <c r="F1911" s="6">
        <v>7.8409999999999994E-2</v>
      </c>
      <c r="G1911" s="6">
        <v>0</v>
      </c>
      <c r="H1911" s="5">
        <f>IF(F1911=0,"",(G1911/F1911-1))</f>
        <v>-1</v>
      </c>
      <c r="I1911" s="6">
        <v>4.2549700000000001</v>
      </c>
      <c r="J1911" s="5">
        <f>IF(I1911=0,"",(G1911/I1911-1))</f>
        <v>-1</v>
      </c>
      <c r="K1911" s="6">
        <v>17.563790000000001</v>
      </c>
      <c r="L1911" s="6">
        <v>27.166620000000002</v>
      </c>
      <c r="M1911" s="5">
        <f>IF(K1911=0,"",(L1911/K1911-1))</f>
        <v>0.54674019673430396</v>
      </c>
    </row>
    <row r="1912" spans="1:13" x14ac:dyDescent="0.25">
      <c r="A1912" s="7" t="s">
        <v>2</v>
      </c>
      <c r="B1912" s="7" t="s">
        <v>1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0</v>
      </c>
      <c r="H1912" s="5" t="str">
        <f>IF(F1912=0,"",(G1912/F1912-1))</f>
        <v/>
      </c>
      <c r="I1912" s="6">
        <v>0</v>
      </c>
      <c r="J1912" s="5" t="str">
        <f>IF(I1912=0,"",(G1912/I1912-1))</f>
        <v/>
      </c>
      <c r="K1912" s="6">
        <v>0</v>
      </c>
      <c r="L1912" s="6">
        <v>0</v>
      </c>
      <c r="M1912" s="5" t="str">
        <f>IF(K1912=0,"",(L1912/K1912-1))</f>
        <v/>
      </c>
    </row>
    <row r="1913" spans="1:13" s="2" customFormat="1" ht="13" x14ac:dyDescent="0.3">
      <c r="A1913" s="2" t="s">
        <v>0</v>
      </c>
      <c r="B1913" s="2" t="s">
        <v>1</v>
      </c>
      <c r="C1913" s="4">
        <v>0</v>
      </c>
      <c r="D1913" s="4">
        <v>1037.4353799999999</v>
      </c>
      <c r="E1913" s="3" t="str">
        <f>IF(C1913=0,"",(D1913/C1913-1))</f>
        <v/>
      </c>
      <c r="F1913" s="4">
        <v>36047.27173</v>
      </c>
      <c r="G1913" s="4">
        <v>34586.391349999998</v>
      </c>
      <c r="H1913" s="3">
        <f>IF(F1913=0,"",(G1913/F1913-1))</f>
        <v>-4.0526794675120992E-2</v>
      </c>
      <c r="I1913" s="4">
        <v>36408.262210000001</v>
      </c>
      <c r="J1913" s="3">
        <f>IF(I1913=0,"",(G1913/I1913-1))</f>
        <v>-5.0040038974988543E-2</v>
      </c>
      <c r="K1913" s="4">
        <v>405857.65067</v>
      </c>
      <c r="L1913" s="4">
        <v>230157.72922000001</v>
      </c>
      <c r="M1913" s="3">
        <f>IF(K1913=0,"",(L1913/K1913-1))</f>
        <v>-0.43291021164674404</v>
      </c>
    </row>
    <row r="1914" spans="1:13" s="2" customFormat="1" ht="13" x14ac:dyDescent="0.3">
      <c r="A1914" s="2" t="s">
        <v>0</v>
      </c>
      <c r="C1914" s="4">
        <v>87965.883400000006</v>
      </c>
      <c r="D1914" s="4">
        <v>916637.07557999995</v>
      </c>
      <c r="E1914" s="3">
        <f>IF(C1914=0,"",(D1914/C1914-1))</f>
        <v>9.4203702634560234</v>
      </c>
      <c r="F1914" s="4">
        <v>16308060.2819</v>
      </c>
      <c r="G1914" s="4">
        <v>17584590.183729999</v>
      </c>
      <c r="H1914" s="3">
        <f>IF(F1914=0,"",(G1914/F1914-1))</f>
        <v>7.8276010743398849E-2</v>
      </c>
      <c r="I1914" s="4">
        <v>17966467.214219999</v>
      </c>
      <c r="J1914" s="3">
        <f>IF(I1914=0,"",(G1914/I1914-1))</f>
        <v>-2.1254987190122421E-2</v>
      </c>
      <c r="K1914" s="4">
        <v>130207965.16674</v>
      </c>
      <c r="L1914" s="4">
        <v>125326578.99596</v>
      </c>
      <c r="M1914" s="3">
        <f>IF(K1914=0,"",(L1914/K1914-1))</f>
        <v>-3.7489151792895803E-2</v>
      </c>
    </row>
  </sheetData>
  <autoFilter ref="A4:M1914"/>
  <mergeCells count="5">
    <mergeCell ref="A1:M1"/>
    <mergeCell ref="C3:E3"/>
    <mergeCell ref="F3:H3"/>
    <mergeCell ref="I3:J3"/>
    <mergeCell ref="K3:M3"/>
  </mergeCells>
  <conditionalFormatting sqref="E5:E1914 H5:H1914 J5:J1914 M5:M19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2023-08-03T08:01:52Z</dcterms:created>
  <dcterms:modified xsi:type="dcterms:W3CDTF">2023-08-03T08:01:59Z</dcterms:modified>
</cp:coreProperties>
</file>