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ILLER_SEKTOR!$A$4:$J$1910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</calcChain>
</file>

<file path=xl/sharedStrings.xml><?xml version="1.0" encoding="utf-8"?>
<sst xmlns="http://schemas.openxmlformats.org/spreadsheetml/2006/main" count="3820" uniqueCount="115">
  <si>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</si>
  <si>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</si>
  <si>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</si>
  <si>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</si>
  <si>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</si>
  <si>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</si>
  <si>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</si>
  <si>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</si>
  <si>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</si>
  <si>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</si>
  <si>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</si>
  <si>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</si>
  <si>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</si>
  <si>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</si>
  <si>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</si>
  <si>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</si>
  <si>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</si>
  <si>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</si>
  <si>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</si>
  <si>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</si>
  <si>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</si>
  <si>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</si>
  <si>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</si>
  <si>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</si>
  <si>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</si>
  <si>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</si>
  <si>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</si>
  <si>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</si>
  <si>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</si>
  <si>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</si>
  <si>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</si>
  <si>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</si>
  <si>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</si>
  <si>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</si>
  <si>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</si>
  <si>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</si>
  <si>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</si>
  <si>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</si>
  <si>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</si>
  <si>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</si>
  <si>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</si>
  <si>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</si>
  <si>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</si>
  <si>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</si>
  <si>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</si>
  <si>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</si>
  <si>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</si>
  <si>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</si>
  <si>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</si>
  <si>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</si>
  <si>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</si>
  <si>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</si>
  <si>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</si>
  <si>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</si>
  <si>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</si>
  <si>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</si>
  <si>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</si>
  <si>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</si>
  <si>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</si>
  <si>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</si>
  <si>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</si>
  <si>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</si>
  <si>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</si>
  <si>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</si>
  <si>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</si>
  <si>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</si>
  <si>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</si>
  <si>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</si>
  <si>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</si>
  <si>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</si>
  <si>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</si>
  <si>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</si>
  <si>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</si>
  <si>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</si>
  <si>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</si>
  <si>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</si>
  <si>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</si>
  <si>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</si>
  <si>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</si>
  <si>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</si>
  <si>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</si>
  <si>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</si>
  <si>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</si>
  <si>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</si>
  <si>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</si>
  <si>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</si>
  <si>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</si>
  <si>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</si>
  <si>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</si>
  <si>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</si>
  <si>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</si>
  <si>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</si>
  <si>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</si>
  <si>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</si>
  <si>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</si>
  <si>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</si>
  <si>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</si>
  <si>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</si>
  <si>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</si>
  <si>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</si>
  <si>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</si>
  <si>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</si>
  <si>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</si>
  <si>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</si>
  <si>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</si>
  <si>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</si>
  <si>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</si>
  <si>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</si>
  <si>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</si>
  <si>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</si>
  <si>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</si>
  <si>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AĞUSTOS</t>
  </si>
  <si>
    <t>1 - 31 TEMMUZ</t>
  </si>
  <si>
    <t>1 - 31 AĞUSTOS</t>
  </si>
  <si>
    <t>31.08.2023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</si>
</sst>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0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113</v>
      </c>
      <c r="D3" s="10"/>
      <c r="E3" s="10"/>
      <c r="F3" s="10" t="s">
        <v>112</v>
      </c>
      <c r="G3" s="10"/>
      <c r="H3" s="10" t="s">
        <v>111</v>
      </c>
      <c r="I3" s="10"/>
      <c r="J3" s="10"/>
    </row>
    <row r="4" spans="1:10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2023</v>
      </c>
      <c r="G4" s="8" t="s">
        <v>108</v>
      </c>
      <c r="H4" s="9">
        <v>2022</v>
      </c>
      <c r="I4" s="9">
        <v>2023</v>
      </c>
      <c r="J4" s="8" t="s">
        <v>108</v>
      </c>
    </row>
    <row r="5" spans="1:10" x14ac:dyDescent="0.25">
      <c r="A5" s="7" t="s">
        <v>23</v>
      </c>
      <c r="B5" s="7" t="s">
        <v>107</v>
      </c>
      <c r="C5" s="6">
        <v>9631.5248499999998</v>
      </c>
      <c r="D5" s="6">
        <v>13337.47523</v>
      </c>
      <c r="E5" s="5">
        <f>IF(C5=0,"",(D5/C5-1))</f>
        <v>0.38477296562236463</v>
      </c>
      <c r="F5" s="6">
        <v>12824.25438</v>
      </c>
      <c r="G5" s="5">
        <f>IF(F5=0,"",(D5/F5-1))</f>
        <v>4.0019546929791927E-2</v>
      </c>
      <c r="H5" s="6">
        <v>105854.46823</v>
      </c>
      <c r="I5" s="6">
        <v>84710.70534</v>
      </c>
      <c r="J5" s="5">
        <f>IF(H5=0,"",(I5/H5-1))</f>
        <v>-0.19974369758354416</v>
      </c>
    </row>
    <row r="6" spans="1:10" x14ac:dyDescent="0.25">
      <c r="A6" s="7" t="s">
        <v>22</v>
      </c>
      <c r="B6" s="7" t="s">
        <v>107</v>
      </c>
      <c r="C6" s="6">
        <v>1152.29305</v>
      </c>
      <c r="D6" s="6">
        <v>1332.50233</v>
      </c>
      <c r="E6" s="5">
        <f>IF(C6=0,"",(D6/C6-1))</f>
        <v>0.15639188312382868</v>
      </c>
      <c r="F6" s="6">
        <v>1275.11808</v>
      </c>
      <c r="G6" s="5">
        <f>IF(F6=0,"",(D6/F6-1))</f>
        <v>4.5003087086648463E-2</v>
      </c>
      <c r="H6" s="6">
        <v>7957.3756199999998</v>
      </c>
      <c r="I6" s="6">
        <v>9499.0964100000001</v>
      </c>
      <c r="J6" s="5">
        <f>IF(H6=0,"",(I6/H6-1))</f>
        <v>0.19374739406859876</v>
      </c>
    </row>
    <row r="7" spans="1:10" x14ac:dyDescent="0.25">
      <c r="A7" s="7" t="s">
        <v>21</v>
      </c>
      <c r="B7" s="7" t="s">
        <v>107</v>
      </c>
      <c r="C7" s="6">
        <v>9510.8148099999999</v>
      </c>
      <c r="D7" s="6">
        <v>6790.6302699999997</v>
      </c>
      <c r="E7" s="5">
        <f>IF(C7=0,"",(D7/C7-1))</f>
        <v>-0.28600962108313832</v>
      </c>
      <c r="F7" s="6">
        <v>6323.2808100000002</v>
      </c>
      <c r="G7" s="5">
        <f>IF(F7=0,"",(D7/F7-1))</f>
        <v>7.3909331886843566E-2</v>
      </c>
      <c r="H7" s="6">
        <v>78298.620989999996</v>
      </c>
      <c r="I7" s="6">
        <v>58108.950449999997</v>
      </c>
      <c r="J7" s="5">
        <f>IF(H7=0,"",(I7/H7-1))</f>
        <v>-0.25785473977349549</v>
      </c>
    </row>
    <row r="8" spans="1:10" x14ac:dyDescent="0.25">
      <c r="A8" s="7" t="s">
        <v>20</v>
      </c>
      <c r="B8" s="7" t="s">
        <v>107</v>
      </c>
      <c r="C8" s="6">
        <v>1547.8648499999999</v>
      </c>
      <c r="D8" s="6">
        <v>795.76386000000002</v>
      </c>
      <c r="E8" s="5">
        <f>IF(C8=0,"",(D8/C8-1))</f>
        <v>-0.48589577442759291</v>
      </c>
      <c r="F8" s="6">
        <v>864.79318000000001</v>
      </c>
      <c r="G8" s="5">
        <f>IF(F8=0,"",(D8/F8-1))</f>
        <v>-7.9821767327073467E-2</v>
      </c>
      <c r="H8" s="6">
        <v>8823.1498100000008</v>
      </c>
      <c r="I8" s="6">
        <v>8063.7835599999999</v>
      </c>
      <c r="J8" s="5">
        <f>IF(H8=0,"",(I8/H8-1))</f>
        <v>-8.6065210990676877E-2</v>
      </c>
    </row>
    <row r="9" spans="1:10" x14ac:dyDescent="0.25">
      <c r="A9" s="7" t="s">
        <v>19</v>
      </c>
      <c r="B9" s="7" t="s">
        <v>107</v>
      </c>
      <c r="C9" s="6">
        <v>71.443680000000001</v>
      </c>
      <c r="D9" s="6">
        <v>0</v>
      </c>
      <c r="E9" s="5">
        <f>IF(C9=0,"",(D9/C9-1))</f>
        <v>-1</v>
      </c>
      <c r="F9" s="6">
        <v>0</v>
      </c>
      <c r="G9" s="5" t="str">
        <f>IF(F9=0,"",(D9/F9-1))</f>
        <v/>
      </c>
      <c r="H9" s="6">
        <v>649.04146000000003</v>
      </c>
      <c r="I9" s="6">
        <v>0</v>
      </c>
      <c r="J9" s="5">
        <f>IF(H9=0,"",(I9/H9-1))</f>
        <v>-1</v>
      </c>
    </row>
    <row r="10" spans="1:10" x14ac:dyDescent="0.25">
      <c r="A10" s="7" t="s">
        <v>18</v>
      </c>
      <c r="B10" s="7" t="s">
        <v>107</v>
      </c>
      <c r="C10" s="6">
        <v>3653.7414199999998</v>
      </c>
      <c r="D10" s="6">
        <v>10673.977059999999</v>
      </c>
      <c r="E10" s="5">
        <f>IF(C10=0,"",(D10/C10-1))</f>
        <v>1.9213827233564875</v>
      </c>
      <c r="F10" s="6">
        <v>5582.4894899999999</v>
      </c>
      <c r="G10" s="5">
        <f>IF(F10=0,"",(D10/F10-1))</f>
        <v>0.9120460645954569</v>
      </c>
      <c r="H10" s="6">
        <v>29027.402040000001</v>
      </c>
      <c r="I10" s="6">
        <v>53889.233569999997</v>
      </c>
      <c r="J10" s="5">
        <f>IF(H10=0,"",(I10/H10-1))</f>
        <v>0.8564952349418038</v>
      </c>
    </row>
    <row r="11" spans="1:10" x14ac:dyDescent="0.25">
      <c r="A11" s="7" t="s">
        <v>17</v>
      </c>
      <c r="B11" s="7" t="s">
        <v>107</v>
      </c>
      <c r="C11" s="6">
        <v>150.54122000000001</v>
      </c>
      <c r="D11" s="6">
        <v>131.62746999999999</v>
      </c>
      <c r="E11" s="5">
        <f>IF(C11=0,"",(D11/C11-1))</f>
        <v>-0.12563834675977792</v>
      </c>
      <c r="F11" s="6">
        <v>67.219629999999995</v>
      </c>
      <c r="G11" s="5">
        <f>IF(F11=0,"",(D11/F11-1))</f>
        <v>0.95817010596458196</v>
      </c>
      <c r="H11" s="6">
        <v>786.75797999999998</v>
      </c>
      <c r="I11" s="6">
        <v>861.69885999999997</v>
      </c>
      <c r="J11" s="5">
        <f>IF(H11=0,"",(I11/H11-1))</f>
        <v>9.5252773921657541E-2</v>
      </c>
    </row>
    <row r="12" spans="1:10" x14ac:dyDescent="0.25">
      <c r="A12" s="7" t="s">
        <v>16</v>
      </c>
      <c r="B12" s="7" t="s">
        <v>107</v>
      </c>
      <c r="C12" s="6">
        <v>0.43593999999999999</v>
      </c>
      <c r="D12" s="6">
        <v>0</v>
      </c>
      <c r="E12" s="5">
        <f>IF(C12=0,"",(D12/C12-1))</f>
        <v>-1</v>
      </c>
      <c r="F12" s="6">
        <v>84.283469999999994</v>
      </c>
      <c r="G12" s="5">
        <f>IF(F12=0,"",(D12/F12-1))</f>
        <v>-1</v>
      </c>
      <c r="H12" s="6">
        <v>43.706870000000002</v>
      </c>
      <c r="I12" s="6">
        <v>165.72338999999999</v>
      </c>
      <c r="J12" s="5">
        <f>IF(H12=0,"",(I12/H12-1))</f>
        <v>2.7917011673450878</v>
      </c>
    </row>
    <row r="13" spans="1:10" x14ac:dyDescent="0.25">
      <c r="A13" s="7" t="s">
        <v>15</v>
      </c>
      <c r="B13" s="7" t="s">
        <v>107</v>
      </c>
      <c r="C13" s="6">
        <v>163.87778</v>
      </c>
      <c r="D13" s="6">
        <v>184.54924</v>
      </c>
      <c r="E13" s="5">
        <f>IF(C13=0,"",(D13/C13-1))</f>
        <v>0.12613949249251477</v>
      </c>
      <c r="F13" s="6">
        <v>155.84988999999999</v>
      </c>
      <c r="G13" s="5">
        <f>IF(F13=0,"",(D13/F13-1))</f>
        <v>0.18414738695035338</v>
      </c>
      <c r="H13" s="6">
        <v>1462.0531699999999</v>
      </c>
      <c r="I13" s="6">
        <v>1202.9886899999999</v>
      </c>
      <c r="J13" s="5">
        <f>IF(H13=0,"",(I13/H13-1))</f>
        <v>-0.17719224260496624</v>
      </c>
    </row>
    <row r="14" spans="1:10" x14ac:dyDescent="0.25">
      <c r="A14" s="7" t="s">
        <v>14</v>
      </c>
      <c r="B14" s="7" t="s">
        <v>107</v>
      </c>
      <c r="C14" s="6">
        <v>14815.66995</v>
      </c>
      <c r="D14" s="6">
        <v>14496.46672</v>
      </c>
      <c r="E14" s="5">
        <f>IF(C14=0,"",(D14/C14-1))</f>
        <v>-2.154497441406622E-2</v>
      </c>
      <c r="F14" s="6">
        <v>12716.25944</v>
      </c>
      <c r="G14" s="5">
        <f>IF(F14=0,"",(D14/F14-1))</f>
        <v>0.13999457060464016</v>
      </c>
      <c r="H14" s="6">
        <v>95764.881850000005</v>
      </c>
      <c r="I14" s="6">
        <v>97149.227840000007</v>
      </c>
      <c r="J14" s="5">
        <f>IF(H14=0,"",(I14/H14-1))</f>
        <v>1.4455674807476449E-2</v>
      </c>
    </row>
    <row r="15" spans="1:10" x14ac:dyDescent="0.25">
      <c r="A15" s="7" t="s">
        <v>13</v>
      </c>
      <c r="B15" s="7" t="s">
        <v>107</v>
      </c>
      <c r="C15" s="6">
        <v>28817.881280000001</v>
      </c>
      <c r="D15" s="6">
        <v>25799.92208</v>
      </c>
      <c r="E15" s="5">
        <f>IF(C15=0,"",(D15/C15-1))</f>
        <v>-0.10472522843289334</v>
      </c>
      <c r="F15" s="6">
        <v>32413.030419999999</v>
      </c>
      <c r="G15" s="5">
        <f>IF(F15=0,"",(D15/F15-1))</f>
        <v>-0.20402622816530835</v>
      </c>
      <c r="H15" s="6">
        <v>224149.14499999999</v>
      </c>
      <c r="I15" s="6">
        <v>219530.58950999999</v>
      </c>
      <c r="J15" s="5">
        <f>IF(H15=0,"",(I15/H15-1))</f>
        <v>-2.0604832063936707E-2</v>
      </c>
    </row>
    <row r="16" spans="1:10" x14ac:dyDescent="0.25">
      <c r="A16" s="7" t="s">
        <v>12</v>
      </c>
      <c r="B16" s="7" t="s">
        <v>107</v>
      </c>
      <c r="C16" s="6">
        <v>3709.7055999999998</v>
      </c>
      <c r="D16" s="6">
        <v>10377.36606</v>
      </c>
      <c r="E16" s="5">
        <f>IF(C16=0,"",(D16/C16-1))</f>
        <v>1.7973556877397496</v>
      </c>
      <c r="F16" s="6">
        <v>3713.7558100000001</v>
      </c>
      <c r="G16" s="5">
        <f>IF(F16=0,"",(D16/F16-1))</f>
        <v>1.7943049007306704</v>
      </c>
      <c r="H16" s="6">
        <v>35074.733959999998</v>
      </c>
      <c r="I16" s="6">
        <v>42664.882660000003</v>
      </c>
      <c r="J16" s="5">
        <f>IF(H16=0,"",(I16/H16-1))</f>
        <v>0.21639932347472635</v>
      </c>
    </row>
    <row r="17" spans="1:10" x14ac:dyDescent="0.25">
      <c r="A17" s="7" t="s">
        <v>11</v>
      </c>
      <c r="B17" s="7" t="s">
        <v>107</v>
      </c>
      <c r="C17" s="6">
        <v>65283.705999999998</v>
      </c>
      <c r="D17" s="6">
        <v>43177.951050000003</v>
      </c>
      <c r="E17" s="5">
        <f>IF(C17=0,"",(D17/C17-1))</f>
        <v>-0.33861060139569887</v>
      </c>
      <c r="F17" s="6">
        <v>40618.664790000003</v>
      </c>
      <c r="G17" s="5">
        <f>IF(F17=0,"",(D17/F17-1))</f>
        <v>6.3007641271115356E-2</v>
      </c>
      <c r="H17" s="6">
        <v>488654.19978000002</v>
      </c>
      <c r="I17" s="6">
        <v>362681.89789000002</v>
      </c>
      <c r="J17" s="5">
        <f>IF(H17=0,"",(I17/H17-1))</f>
        <v>-0.25779437063411048</v>
      </c>
    </row>
    <row r="18" spans="1:10" x14ac:dyDescent="0.25">
      <c r="A18" s="7" t="s">
        <v>26</v>
      </c>
      <c r="B18" s="7" t="s">
        <v>107</v>
      </c>
      <c r="C18" s="6">
        <v>416.33130999999997</v>
      </c>
      <c r="D18" s="6">
        <v>537.94293000000005</v>
      </c>
      <c r="E18" s="5">
        <f>IF(C18=0,"",(D18/C18-1))</f>
        <v>0.29210298884318853</v>
      </c>
      <c r="F18" s="6">
        <v>219.09699000000001</v>
      </c>
      <c r="G18" s="5">
        <f>IF(F18=0,"",(D18/F18-1))</f>
        <v>1.4552730277125216</v>
      </c>
      <c r="H18" s="6">
        <v>2527.5772099999999</v>
      </c>
      <c r="I18" s="6">
        <v>2712.0043599999999</v>
      </c>
      <c r="J18" s="5">
        <f>IF(H18=0,"",(I18/H18-1))</f>
        <v>7.2965980730614444E-2</v>
      </c>
    </row>
    <row r="19" spans="1:10" x14ac:dyDescent="0.25">
      <c r="A19" s="7" t="s">
        <v>10</v>
      </c>
      <c r="B19" s="7" t="s">
        <v>107</v>
      </c>
      <c r="C19" s="6">
        <v>1285.74551</v>
      </c>
      <c r="D19" s="6">
        <v>297.44063</v>
      </c>
      <c r="E19" s="5">
        <f>IF(C19=0,"",(D19/C19-1))</f>
        <v>-0.76866290592762798</v>
      </c>
      <c r="F19" s="6">
        <v>1095.58546</v>
      </c>
      <c r="G19" s="5">
        <f>IF(F19=0,"",(D19/F19-1))</f>
        <v>-0.72850987817965385</v>
      </c>
      <c r="H19" s="6">
        <v>12971.736290000001</v>
      </c>
      <c r="I19" s="6">
        <v>8267.5481299999992</v>
      </c>
      <c r="J19" s="5">
        <f>IF(H19=0,"",(I19/H19-1))</f>
        <v>-0.36264907448253414</v>
      </c>
    </row>
    <row r="20" spans="1:10" x14ac:dyDescent="0.25">
      <c r="A20" s="7" t="s">
        <v>9</v>
      </c>
      <c r="B20" s="7" t="s">
        <v>107</v>
      </c>
      <c r="C20" s="6">
        <v>11096.88834</v>
      </c>
      <c r="D20" s="6">
        <v>12458.68735</v>
      </c>
      <c r="E20" s="5">
        <f>IF(C20=0,"",(D20/C20-1))</f>
        <v>0.1227189972788354</v>
      </c>
      <c r="F20" s="6">
        <v>5323.9119099999998</v>
      </c>
      <c r="G20" s="5">
        <f>IF(F20=0,"",(D20/F20-1))</f>
        <v>1.3401377709872739</v>
      </c>
      <c r="H20" s="6">
        <v>84350.508300000001</v>
      </c>
      <c r="I20" s="6">
        <v>85144.790609999996</v>
      </c>
      <c r="J20" s="5">
        <f>IF(H20=0,"",(I20/H20-1))</f>
        <v>9.416449598324439E-3</v>
      </c>
    </row>
    <row r="21" spans="1:10" x14ac:dyDescent="0.25">
      <c r="A21" s="7" t="s">
        <v>8</v>
      </c>
      <c r="B21" s="7" t="s">
        <v>107</v>
      </c>
      <c r="C21" s="6">
        <v>3872.9041499999998</v>
      </c>
      <c r="D21" s="6">
        <v>4798.8371100000004</v>
      </c>
      <c r="E21" s="5">
        <f>IF(C21=0,"",(D21/C21-1))</f>
        <v>0.23907975104418755</v>
      </c>
      <c r="F21" s="6">
        <v>3843.7287999999999</v>
      </c>
      <c r="G21" s="5">
        <f>IF(F21=0,"",(D21/F21-1))</f>
        <v>0.24848483326919446</v>
      </c>
      <c r="H21" s="6">
        <v>24755.0209</v>
      </c>
      <c r="I21" s="6">
        <v>30158.10529</v>
      </c>
      <c r="J21" s="5">
        <f>IF(H21=0,"",(I21/H21-1))</f>
        <v>0.21826216232360363</v>
      </c>
    </row>
    <row r="22" spans="1:10" x14ac:dyDescent="0.25">
      <c r="A22" s="7" t="s">
        <v>7</v>
      </c>
      <c r="B22" s="7" t="s">
        <v>107</v>
      </c>
      <c r="C22" s="6">
        <v>15111.35578</v>
      </c>
      <c r="D22" s="6">
        <v>8883.3629400000009</v>
      </c>
      <c r="E22" s="5">
        <f>IF(C22=0,"",(D22/C22-1))</f>
        <v>-0.41213991190934685</v>
      </c>
      <c r="F22" s="6">
        <v>10527.96696</v>
      </c>
      <c r="G22" s="5">
        <f>IF(F22=0,"",(D22/F22-1))</f>
        <v>-0.15621287816047624</v>
      </c>
      <c r="H22" s="6">
        <v>88217.007930000007</v>
      </c>
      <c r="I22" s="6">
        <v>79889.949399999998</v>
      </c>
      <c r="J22" s="5">
        <f>IF(H22=0,"",(I22/H22-1))</f>
        <v>-9.4392892316269794E-2</v>
      </c>
    </row>
    <row r="23" spans="1:10" x14ac:dyDescent="0.25">
      <c r="A23" s="7" t="s">
        <v>6</v>
      </c>
      <c r="B23" s="7" t="s">
        <v>107</v>
      </c>
      <c r="C23" s="6">
        <v>2.3077000000000001</v>
      </c>
      <c r="D23" s="6">
        <v>296.82083</v>
      </c>
      <c r="E23" s="5">
        <f>IF(C23=0,"",(D23/C23-1))</f>
        <v>127.62193092689691</v>
      </c>
      <c r="F23" s="6">
        <v>116.17578</v>
      </c>
      <c r="G23" s="5">
        <f>IF(F23=0,"",(D23/F23-1))</f>
        <v>1.5549286606898614</v>
      </c>
      <c r="H23" s="6">
        <v>183.29445999999999</v>
      </c>
      <c r="I23" s="6">
        <v>1307.29447</v>
      </c>
      <c r="J23" s="5">
        <f>IF(H23=0,"",(I23/H23-1))</f>
        <v>6.1322093968361084</v>
      </c>
    </row>
    <row r="24" spans="1:10" x14ac:dyDescent="0.25">
      <c r="A24" s="7" t="s">
        <v>5</v>
      </c>
      <c r="B24" s="7" t="s">
        <v>107</v>
      </c>
      <c r="C24" s="6">
        <v>13935.418830000001</v>
      </c>
      <c r="D24" s="6">
        <v>29069.370510000001</v>
      </c>
      <c r="E24" s="5">
        <f>IF(C24=0,"",(D24/C24-1))</f>
        <v>1.0860062309300536</v>
      </c>
      <c r="F24" s="6">
        <v>20449.771069999999</v>
      </c>
      <c r="G24" s="5">
        <f>IF(F24=0,"",(D24/F24-1))</f>
        <v>0.42150102367869691</v>
      </c>
      <c r="H24" s="6">
        <v>81009.454629999993</v>
      </c>
      <c r="I24" s="6">
        <v>140419.00503</v>
      </c>
      <c r="J24" s="5">
        <f>IF(H24=0,"",(I24/H24-1))</f>
        <v>0.73336563826216694</v>
      </c>
    </row>
    <row r="25" spans="1:10" x14ac:dyDescent="0.25">
      <c r="A25" s="7" t="s">
        <v>4</v>
      </c>
      <c r="B25" s="7" t="s">
        <v>107</v>
      </c>
      <c r="C25" s="6">
        <v>16177.49625</v>
      </c>
      <c r="D25" s="6">
        <v>11074.902169999999</v>
      </c>
      <c r="E25" s="5">
        <f>IF(C25=0,"",(D25/C25-1))</f>
        <v>-0.31541308995821904</v>
      </c>
      <c r="F25" s="6">
        <v>9052.5176200000005</v>
      </c>
      <c r="G25" s="5">
        <f>IF(F25=0,"",(D25/F25-1))</f>
        <v>0.22340575681751607</v>
      </c>
      <c r="H25" s="6">
        <v>123368.66133</v>
      </c>
      <c r="I25" s="6">
        <v>92828.336169999995</v>
      </c>
      <c r="J25" s="5">
        <f>IF(H25=0,"",(I25/H25-1))</f>
        <v>-0.24755334807684592</v>
      </c>
    </row>
    <row r="26" spans="1:10" x14ac:dyDescent="0.25">
      <c r="A26" s="7" t="s">
        <v>28</v>
      </c>
      <c r="B26" s="7" t="s">
        <v>107</v>
      </c>
      <c r="C26" s="6">
        <v>257.32679999999999</v>
      </c>
      <c r="D26" s="6">
        <v>306.72654999999997</v>
      </c>
      <c r="E26" s="5">
        <f>IF(C26=0,"",(D26/C26-1))</f>
        <v>0.19197281433570068</v>
      </c>
      <c r="F26" s="6">
        <v>331.68445000000003</v>
      </c>
      <c r="G26" s="5">
        <f>IF(F26=0,"",(D26/F26-1))</f>
        <v>-7.5245915206456182E-2</v>
      </c>
      <c r="H26" s="6">
        <v>1928.31089</v>
      </c>
      <c r="I26" s="6">
        <v>4169.7528400000001</v>
      </c>
      <c r="J26" s="5">
        <f>IF(H26=0,"",(I26/H26-1))</f>
        <v>1.1623861907454147</v>
      </c>
    </row>
    <row r="27" spans="1:10" x14ac:dyDescent="0.25">
      <c r="A27" s="7" t="s">
        <v>3</v>
      </c>
      <c r="B27" s="7" t="s">
        <v>107</v>
      </c>
      <c r="C27" s="6">
        <v>51869.957110000003</v>
      </c>
      <c r="D27" s="6">
        <v>34562.562440000002</v>
      </c>
      <c r="E27" s="5">
        <f>IF(C27=0,"",(D27/C27-1))</f>
        <v>-0.33366896049858719</v>
      </c>
      <c r="F27" s="6">
        <v>35026.498149999999</v>
      </c>
      <c r="G27" s="5">
        <f>IF(F27=0,"",(D27/F27-1))</f>
        <v>-1.3245278132378746E-2</v>
      </c>
      <c r="H27" s="6">
        <v>429047.63961000001</v>
      </c>
      <c r="I27" s="6">
        <v>329336.42602000001</v>
      </c>
      <c r="J27" s="5">
        <f>IF(H27=0,"",(I27/H27-1))</f>
        <v>-0.23240126360008995</v>
      </c>
    </row>
    <row r="28" spans="1:10" x14ac:dyDescent="0.25">
      <c r="A28" s="7" t="s">
        <v>33</v>
      </c>
      <c r="B28" s="7" t="s">
        <v>107</v>
      </c>
      <c r="C28" s="6">
        <v>82.736930000000001</v>
      </c>
      <c r="D28" s="6">
        <v>0</v>
      </c>
      <c r="E28" s="5">
        <f>IF(C28=0,"",(D28/C28-1))</f>
        <v>-1</v>
      </c>
      <c r="F28" s="6">
        <v>0</v>
      </c>
      <c r="G28" s="5" t="str">
        <f>IF(F28=0,"",(D28/F28-1))</f>
        <v/>
      </c>
      <c r="H28" s="6">
        <v>152.708</v>
      </c>
      <c r="I28" s="6">
        <v>176.31573</v>
      </c>
      <c r="J28" s="5">
        <f>IF(H28=0,"",(I28/H28-1))</f>
        <v>0.1545939309008042</v>
      </c>
    </row>
    <row r="29" spans="1:10" x14ac:dyDescent="0.25">
      <c r="A29" s="7" t="s">
        <v>2</v>
      </c>
      <c r="B29" s="7" t="s">
        <v>107</v>
      </c>
      <c r="C29" s="6">
        <v>5593.92814</v>
      </c>
      <c r="D29" s="6">
        <v>3551.8207000000002</v>
      </c>
      <c r="E29" s="5">
        <f>IF(C29=0,"",(D29/C29-1))</f>
        <v>-0.3650578607539996</v>
      </c>
      <c r="F29" s="6">
        <v>4367.1334800000004</v>
      </c>
      <c r="G29" s="5">
        <f>IF(F29=0,"",(D29/F29-1))</f>
        <v>-0.18669289219893503</v>
      </c>
      <c r="H29" s="6">
        <v>79218.535130000004</v>
      </c>
      <c r="I29" s="6">
        <v>96371.672099999996</v>
      </c>
      <c r="J29" s="5">
        <f>IF(H29=0,"",(I29/H29-1))</f>
        <v>0.21652933801226171</v>
      </c>
    </row>
    <row r="30" spans="1:10" x14ac:dyDescent="0.25">
      <c r="A30" s="7" t="s">
        <v>25</v>
      </c>
      <c r="B30" s="7" t="s">
        <v>107</v>
      </c>
      <c r="C30" s="6">
        <v>3.3743799999999999</v>
      </c>
      <c r="D30" s="6">
        <v>113.4571</v>
      </c>
      <c r="E30" s="5">
        <f>IF(C30=0,"",(D30/C30-1))</f>
        <v>32.623095205637775</v>
      </c>
      <c r="F30" s="6">
        <v>63.489519999999999</v>
      </c>
      <c r="G30" s="5">
        <f>IF(F30=0,"",(D30/F30-1))</f>
        <v>0.78702091305777699</v>
      </c>
      <c r="H30" s="6">
        <v>327.99065000000002</v>
      </c>
      <c r="I30" s="6">
        <v>817.00503000000003</v>
      </c>
      <c r="J30" s="5">
        <f>IF(H30=0,"",(I30/H30-1))</f>
        <v>1.4909400008811224</v>
      </c>
    </row>
    <row r="31" spans="1:10" s="2" customFormat="1" ht="13" x14ac:dyDescent="0.3">
      <c r="A31" s="2" t="s">
        <v>0</v>
      </c>
      <c r="B31" s="2" t="s">
        <v>107</v>
      </c>
      <c r="C31" s="4">
        <v>258870.3609</v>
      </c>
      <c r="D31" s="4">
        <v>233945.65620999999</v>
      </c>
      <c r="E31" s="3">
        <f>IF(C31=0,"",(D31/C31-1))</f>
        <v>-9.6282574039552871E-2</v>
      </c>
      <c r="F31" s="4">
        <v>208282.44774999999</v>
      </c>
      <c r="G31" s="3">
        <f>IF(F31=0,"",(D31/F31-1))</f>
        <v>0.12321349560287187</v>
      </c>
      <c r="H31" s="4">
        <v>2010412.92472</v>
      </c>
      <c r="I31" s="4">
        <v>1815243.66411</v>
      </c>
      <c r="J31" s="3">
        <f>IF(H31=0,"",(I31/H31-1))</f>
        <v>-9.7079191150336475E-2</v>
      </c>
    </row>
    <row r="32" spans="1:10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29.311599999999999</v>
      </c>
      <c r="G32" s="5">
        <f>IF(F32=0,"",(D32/F32-1))</f>
        <v>-1</v>
      </c>
      <c r="H32" s="6">
        <v>244.10117</v>
      </c>
      <c r="I32" s="6">
        <v>206.53524999999999</v>
      </c>
      <c r="J32" s="5">
        <f>IF(H32=0,"",(I32/H32-1))</f>
        <v>-0.15389487891434528</v>
      </c>
    </row>
    <row r="33" spans="1:10" x14ac:dyDescent="0.25">
      <c r="A33" s="7" t="s">
        <v>22</v>
      </c>
      <c r="B33" s="7" t="s">
        <v>106</v>
      </c>
      <c r="C33" s="6">
        <v>0</v>
      </c>
      <c r="D33" s="6">
        <v>317.78332999999998</v>
      </c>
      <c r="E33" s="5" t="str">
        <f>IF(C33=0,"",(D33/C33-1))</f>
        <v/>
      </c>
      <c r="F33" s="6">
        <v>0</v>
      </c>
      <c r="G33" s="5" t="str">
        <f>IF(F33=0,"",(D33/F33-1))</f>
        <v/>
      </c>
      <c r="H33" s="6">
        <v>742.64729999999997</v>
      </c>
      <c r="I33" s="6">
        <v>386.90219999999999</v>
      </c>
      <c r="J33" s="5">
        <f>IF(H33=0,"",(I33/H33-1))</f>
        <v>-0.4790229493866065</v>
      </c>
    </row>
    <row r="34" spans="1:10" x14ac:dyDescent="0.25">
      <c r="A34" s="7" t="s">
        <v>21</v>
      </c>
      <c r="B34" s="7" t="s">
        <v>106</v>
      </c>
      <c r="C34" s="6">
        <v>234.54116999999999</v>
      </c>
      <c r="D34" s="6">
        <v>7.3996399999999998</v>
      </c>
      <c r="E34" s="5">
        <f>IF(C34=0,"",(D34/C34-1))</f>
        <v>-0.96845057095946097</v>
      </c>
      <c r="F34" s="6">
        <v>18.373180000000001</v>
      </c>
      <c r="G34" s="5">
        <f>IF(F34=0,"",(D34/F34-1))</f>
        <v>-0.59725861282586901</v>
      </c>
      <c r="H34" s="6">
        <v>1501.3612499999999</v>
      </c>
      <c r="I34" s="6">
        <v>640.38881000000003</v>
      </c>
      <c r="J34" s="5">
        <f>IF(H34=0,"",(I34/H34-1))</f>
        <v>-0.57346121061803079</v>
      </c>
    </row>
    <row r="35" spans="1:10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5" t="str">
        <f>IF(F35=0,"",(D35/F35-1))</f>
        <v/>
      </c>
      <c r="H35" s="6">
        <v>0.95977999999999997</v>
      </c>
      <c r="I35" s="6">
        <v>1.0361100000000001</v>
      </c>
      <c r="J35" s="5">
        <f>IF(H35=0,"",(I35/H35-1))</f>
        <v>7.9528641980453951E-2</v>
      </c>
    </row>
    <row r="36" spans="1:10" x14ac:dyDescent="0.25">
      <c r="A36" s="7" t="s">
        <v>18</v>
      </c>
      <c r="B36" s="7" t="s">
        <v>106</v>
      </c>
      <c r="C36" s="6">
        <v>1196.6169199999999</v>
      </c>
      <c r="D36" s="6">
        <v>118</v>
      </c>
      <c r="E36" s="5">
        <f>IF(C36=0,"",(D36/C36-1))</f>
        <v>-0.90138865828505921</v>
      </c>
      <c r="F36" s="6">
        <v>377.49964999999997</v>
      </c>
      <c r="G36" s="5">
        <f>IF(F36=0,"",(D36/F36-1))</f>
        <v>-0.6874169287309273</v>
      </c>
      <c r="H36" s="6">
        <v>3721.6754500000002</v>
      </c>
      <c r="I36" s="6">
        <v>1887.1110699999999</v>
      </c>
      <c r="J36" s="5">
        <f>IF(H36=0,"",(I36/H36-1))</f>
        <v>-0.49294045239758888</v>
      </c>
    </row>
    <row r="37" spans="1:10" x14ac:dyDescent="0.25">
      <c r="A37" s="7" t="s">
        <v>15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1.39646</v>
      </c>
      <c r="I37" s="6">
        <v>1.23614</v>
      </c>
      <c r="J37" s="5">
        <f>IF(H37=0,"",(I37/H37-1))</f>
        <v>-0.11480457728828608</v>
      </c>
    </row>
    <row r="38" spans="1:10" x14ac:dyDescent="0.25">
      <c r="A38" s="7" t="s">
        <v>14</v>
      </c>
      <c r="B38" s="7" t="s">
        <v>106</v>
      </c>
      <c r="C38" s="6">
        <v>1916.5810799999999</v>
      </c>
      <c r="D38" s="6">
        <v>3160.5948699999999</v>
      </c>
      <c r="E38" s="5">
        <f>IF(C38=0,"",(D38/C38-1))</f>
        <v>0.64907965699003989</v>
      </c>
      <c r="F38" s="6">
        <v>3107.10601</v>
      </c>
      <c r="G38" s="5">
        <f>IF(F38=0,"",(D38/F38-1))</f>
        <v>1.7215009667468584E-2</v>
      </c>
      <c r="H38" s="6">
        <v>16686.74857</v>
      </c>
      <c r="I38" s="6">
        <v>30995.04753</v>
      </c>
      <c r="J38" s="5">
        <f>IF(H38=0,"",(I38/H38-1))</f>
        <v>0.85746476612729361</v>
      </c>
    </row>
    <row r="39" spans="1:10" x14ac:dyDescent="0.25">
      <c r="A39" s="7" t="s">
        <v>13</v>
      </c>
      <c r="B39" s="7" t="s">
        <v>106</v>
      </c>
      <c r="C39" s="6">
        <v>656.73866999999996</v>
      </c>
      <c r="D39" s="6">
        <v>181.55440999999999</v>
      </c>
      <c r="E39" s="5">
        <f>IF(C39=0,"",(D39/C39-1))</f>
        <v>-0.72355151555184039</v>
      </c>
      <c r="F39" s="6">
        <v>8090.1631100000004</v>
      </c>
      <c r="G39" s="5">
        <f>IF(F39=0,"",(D39/F39-1))</f>
        <v>-0.97755862180632846</v>
      </c>
      <c r="H39" s="6">
        <v>4367.4156899999998</v>
      </c>
      <c r="I39" s="6">
        <v>12661.051589999999</v>
      </c>
      <c r="J39" s="5">
        <f>IF(H39=0,"",(I39/H39-1))</f>
        <v>1.8989801953108794</v>
      </c>
    </row>
    <row r="40" spans="1:10" x14ac:dyDescent="0.25">
      <c r="A40" s="7" t="s">
        <v>12</v>
      </c>
      <c r="B40" s="7" t="s">
        <v>106</v>
      </c>
      <c r="C40" s="6">
        <v>5.9305000000000003</v>
      </c>
      <c r="D40" s="6">
        <v>0</v>
      </c>
      <c r="E40" s="5">
        <f>IF(C40=0,"",(D40/C40-1))</f>
        <v>-1</v>
      </c>
      <c r="F40" s="6">
        <v>0</v>
      </c>
      <c r="G40" s="5" t="str">
        <f>IF(F40=0,"",(D40/F40-1))</f>
        <v/>
      </c>
      <c r="H40" s="6">
        <v>1030.70559</v>
      </c>
      <c r="I40" s="6">
        <v>80.40607</v>
      </c>
      <c r="J40" s="5">
        <f>IF(H40=0,"",(I40/H40-1))</f>
        <v>-0.92198929473158286</v>
      </c>
    </row>
    <row r="41" spans="1:10" x14ac:dyDescent="0.25">
      <c r="A41" s="7" t="s">
        <v>11</v>
      </c>
      <c r="B41" s="7" t="s">
        <v>106</v>
      </c>
      <c r="C41" s="6">
        <v>2185.2138500000001</v>
      </c>
      <c r="D41" s="6">
        <v>936.46249</v>
      </c>
      <c r="E41" s="5">
        <f>IF(C41=0,"",(D41/C41-1))</f>
        <v>-0.57145499054932314</v>
      </c>
      <c r="F41" s="6">
        <v>730.98107000000005</v>
      </c>
      <c r="G41" s="5">
        <f>IF(F41=0,"",(D41/F41-1))</f>
        <v>0.28110361325772759</v>
      </c>
      <c r="H41" s="6">
        <v>15657.98353</v>
      </c>
      <c r="I41" s="6">
        <v>9529.2778999999991</v>
      </c>
      <c r="J41" s="5">
        <f>IF(H41=0,"",(I41/H41-1))</f>
        <v>-0.3914109130500536</v>
      </c>
    </row>
    <row r="42" spans="1:10" x14ac:dyDescent="0.25">
      <c r="A42" s="7" t="s">
        <v>26</v>
      </c>
      <c r="B42" s="7" t="s">
        <v>106</v>
      </c>
      <c r="C42" s="6">
        <v>117.0442</v>
      </c>
      <c r="D42" s="6">
        <v>0</v>
      </c>
      <c r="E42" s="5">
        <f>IF(C42=0,"",(D42/C42-1))</f>
        <v>-1</v>
      </c>
      <c r="F42" s="6">
        <v>0</v>
      </c>
      <c r="G42" s="5" t="str">
        <f>IF(F42=0,"",(D42/F42-1))</f>
        <v/>
      </c>
      <c r="H42" s="6">
        <v>152.81379999999999</v>
      </c>
      <c r="I42" s="6">
        <v>141.63625999999999</v>
      </c>
      <c r="J42" s="5">
        <f>IF(H42=0,"",(I42/H42-1))</f>
        <v>-7.3144833778101104E-2</v>
      </c>
    </row>
    <row r="43" spans="1:10" x14ac:dyDescent="0.25">
      <c r="A43" s="7" t="s">
        <v>10</v>
      </c>
      <c r="B43" s="7" t="s">
        <v>106</v>
      </c>
      <c r="C43" s="6">
        <v>7.3087</v>
      </c>
      <c r="D43" s="6">
        <v>29.383199999999999</v>
      </c>
      <c r="E43" s="5">
        <f>IF(C43=0,"",(D43/C43-1))</f>
        <v>3.0203045685279184</v>
      </c>
      <c r="F43" s="6">
        <v>0</v>
      </c>
      <c r="G43" s="5" t="str">
        <f>IF(F43=0,"",(D43/F43-1))</f>
        <v/>
      </c>
      <c r="H43" s="6">
        <v>146.11098999999999</v>
      </c>
      <c r="I43" s="6">
        <v>224.96629999999999</v>
      </c>
      <c r="J43" s="5">
        <f>IF(H43=0,"",(I43/H43-1))</f>
        <v>0.53969458423353367</v>
      </c>
    </row>
    <row r="44" spans="1:10" x14ac:dyDescent="0.25">
      <c r="A44" s="7" t="s">
        <v>9</v>
      </c>
      <c r="B44" s="7" t="s">
        <v>106</v>
      </c>
      <c r="C44" s="6">
        <v>155.18072000000001</v>
      </c>
      <c r="D44" s="6">
        <v>51.244999999999997</v>
      </c>
      <c r="E44" s="5">
        <f>IF(C44=0,"",(D44/C44-1))</f>
        <v>-0.66977212117587803</v>
      </c>
      <c r="F44" s="6">
        <v>17.01568</v>
      </c>
      <c r="G44" s="5">
        <f>IF(F44=0,"",(D44/F44-1))</f>
        <v>2.0116339752510624</v>
      </c>
      <c r="H44" s="6">
        <v>911.78953000000001</v>
      </c>
      <c r="I44" s="6">
        <v>762.43659000000002</v>
      </c>
      <c r="J44" s="5">
        <f>IF(H44=0,"",(I44/H44-1))</f>
        <v>-0.16380199057561018</v>
      </c>
    </row>
    <row r="45" spans="1:10" x14ac:dyDescent="0.25">
      <c r="A45" s="7" t="s">
        <v>7</v>
      </c>
      <c r="B45" s="7" t="s">
        <v>106</v>
      </c>
      <c r="C45" s="6">
        <v>183.29006999999999</v>
      </c>
      <c r="D45" s="6">
        <v>108.63946</v>
      </c>
      <c r="E45" s="5">
        <f>IF(C45=0,"",(D45/C45-1))</f>
        <v>-0.40728125642594815</v>
      </c>
      <c r="F45" s="6">
        <v>137.45734999999999</v>
      </c>
      <c r="G45" s="5">
        <f>IF(F45=0,"",(D45/F45-1))</f>
        <v>-0.20964968406563922</v>
      </c>
      <c r="H45" s="6">
        <v>1372.1550500000001</v>
      </c>
      <c r="I45" s="6">
        <v>890.70231999999999</v>
      </c>
      <c r="J45" s="5">
        <f>IF(H45=0,"",(I45/H45-1))</f>
        <v>-0.35087341623674384</v>
      </c>
    </row>
    <row r="46" spans="1:10" x14ac:dyDescent="0.25">
      <c r="A46" s="7" t="s">
        <v>6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5" t="str">
        <f>IF(F46=0,"",(D46/F46-1))</f>
        <v/>
      </c>
      <c r="H46" s="6">
        <v>2.5500099999999999</v>
      </c>
      <c r="I46" s="6">
        <v>2.5011000000000001</v>
      </c>
      <c r="J46" s="5">
        <f>IF(H46=0,"",(I46/H46-1))</f>
        <v>-1.9180316939933495E-2</v>
      </c>
    </row>
    <row r="47" spans="1:10" x14ac:dyDescent="0.25">
      <c r="A47" s="7" t="s">
        <v>5</v>
      </c>
      <c r="B47" s="7" t="s">
        <v>106</v>
      </c>
      <c r="C47" s="6">
        <v>1922.50865</v>
      </c>
      <c r="D47" s="6">
        <v>0</v>
      </c>
      <c r="E47" s="5">
        <f>IF(C47=0,"",(D47/C47-1))</f>
        <v>-1</v>
      </c>
      <c r="F47" s="6">
        <v>0</v>
      </c>
      <c r="G47" s="5" t="str">
        <f>IF(F47=0,"",(D47/F47-1))</f>
        <v/>
      </c>
      <c r="H47" s="6">
        <v>5128.9222399999999</v>
      </c>
      <c r="I47" s="6">
        <v>515.14945999999998</v>
      </c>
      <c r="J47" s="5">
        <f>IF(H47=0,"",(I47/H47-1))</f>
        <v>-0.89955990052210266</v>
      </c>
    </row>
    <row r="48" spans="1:10" x14ac:dyDescent="0.25">
      <c r="A48" s="7" t="s">
        <v>28</v>
      </c>
      <c r="B48" s="7" t="s">
        <v>106</v>
      </c>
      <c r="C48" s="6">
        <v>0</v>
      </c>
      <c r="D48" s="6">
        <v>0.65866000000000002</v>
      </c>
      <c r="E48" s="5" t="str">
        <f>IF(C48=0,"",(D48/C48-1))</f>
        <v/>
      </c>
      <c r="F48" s="6">
        <v>0</v>
      </c>
      <c r="G48" s="5" t="str">
        <f>IF(F48=0,"",(D48/F48-1))</f>
        <v/>
      </c>
      <c r="H48" s="6">
        <v>0</v>
      </c>
      <c r="I48" s="6">
        <v>0.65866000000000002</v>
      </c>
      <c r="J48" s="5" t="str">
        <f>IF(H48=0,"",(I48/H48-1))</f>
        <v/>
      </c>
    </row>
    <row r="49" spans="1:10" x14ac:dyDescent="0.25">
      <c r="A49" s="7" t="s">
        <v>3</v>
      </c>
      <c r="B49" s="7" t="s">
        <v>106</v>
      </c>
      <c r="C49" s="6">
        <v>429.42527999999999</v>
      </c>
      <c r="D49" s="6">
        <v>155.07225</v>
      </c>
      <c r="E49" s="5">
        <f>IF(C49=0,"",(D49/C49-1))</f>
        <v>-0.63888420821429048</v>
      </c>
      <c r="F49" s="6">
        <v>65.478809999999996</v>
      </c>
      <c r="G49" s="5">
        <f>IF(F49=0,"",(D49/F49-1))</f>
        <v>1.3682814333369833</v>
      </c>
      <c r="H49" s="6">
        <v>3457.6698700000002</v>
      </c>
      <c r="I49" s="6">
        <v>899.37080000000003</v>
      </c>
      <c r="J49" s="5">
        <f>IF(H49=0,"",(I49/H49-1))</f>
        <v>-0.73989107294387246</v>
      </c>
    </row>
    <row r="50" spans="1:10" x14ac:dyDescent="0.25">
      <c r="A50" s="7" t="s">
        <v>33</v>
      </c>
      <c r="B50" s="7" t="s">
        <v>106</v>
      </c>
      <c r="C50" s="6">
        <v>143.82400000000001</v>
      </c>
      <c r="D50" s="6">
        <v>0</v>
      </c>
      <c r="E50" s="5">
        <f>IF(C50=0,"",(D50/C50-1))</f>
        <v>-1</v>
      </c>
      <c r="F50" s="6">
        <v>193.05</v>
      </c>
      <c r="G50" s="5">
        <f>IF(F50=0,"",(D50/F50-1))</f>
        <v>-1</v>
      </c>
      <c r="H50" s="6">
        <v>637.55775000000006</v>
      </c>
      <c r="I50" s="6">
        <v>641.96010000000001</v>
      </c>
      <c r="J50" s="5">
        <f>IF(H50=0,"",(I50/H50-1))</f>
        <v>6.9050215451069707E-3</v>
      </c>
    </row>
    <row r="51" spans="1:10" x14ac:dyDescent="0.25">
      <c r="A51" s="7" t="s">
        <v>2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5" t="str">
        <f>IF(F51=0,"",(D51/F51-1))</f>
        <v/>
      </c>
      <c r="H51" s="6">
        <v>19.669799999999999</v>
      </c>
      <c r="I51" s="6">
        <v>113.10639999999999</v>
      </c>
      <c r="J51" s="5">
        <f>IF(H51=0,"",(I51/H51-1))</f>
        <v>4.7502567387568764</v>
      </c>
    </row>
    <row r="52" spans="1:10" s="2" customFormat="1" ht="13" x14ac:dyDescent="0.3">
      <c r="A52" s="2" t="s">
        <v>0</v>
      </c>
      <c r="B52" s="2" t="s">
        <v>106</v>
      </c>
      <c r="C52" s="4">
        <v>9154.2038100000009</v>
      </c>
      <c r="D52" s="4">
        <v>5066.79331</v>
      </c>
      <c r="E52" s="3">
        <f>IF(C52=0,"",(D52/C52-1))</f>
        <v>-0.4465063903793508</v>
      </c>
      <c r="F52" s="4">
        <v>12766.436460000001</v>
      </c>
      <c r="G52" s="3">
        <f>IF(F52=0,"",(D52/F52-1))</f>
        <v>-0.60311608287282392</v>
      </c>
      <c r="H52" s="4">
        <v>55784.233829999997</v>
      </c>
      <c r="I52" s="4">
        <v>60581.480660000001</v>
      </c>
      <c r="J52" s="3">
        <f>IF(H52=0,"",(I52/H52-1))</f>
        <v>8.5996463528017708E-2</v>
      </c>
    </row>
    <row r="53" spans="1:10" x14ac:dyDescent="0.25">
      <c r="A53" s="7" t="s">
        <v>23</v>
      </c>
      <c r="B53" s="7" t="s">
        <v>105</v>
      </c>
      <c r="C53" s="6">
        <v>30.182500000000001</v>
      </c>
      <c r="D53" s="6">
        <v>60.739310000000003</v>
      </c>
      <c r="E53" s="5">
        <f>IF(C53=0,"",(D53/C53-1))</f>
        <v>1.0124015571937379</v>
      </c>
      <c r="F53" s="6">
        <v>25.951709999999999</v>
      </c>
      <c r="G53" s="5">
        <f>IF(F53=0,"",(D53/F53-1))</f>
        <v>1.3404742885921586</v>
      </c>
      <c r="H53" s="6">
        <v>1240.4712400000001</v>
      </c>
      <c r="I53" s="6">
        <v>1264.9302600000001</v>
      </c>
      <c r="J53" s="5">
        <f>IF(H53=0,"",(I53/H53-1))</f>
        <v>1.9717522834306056E-2</v>
      </c>
    </row>
    <row r="54" spans="1:10" x14ac:dyDescent="0.25">
      <c r="A54" s="7" t="s">
        <v>22</v>
      </c>
      <c r="B54" s="7" t="s">
        <v>105</v>
      </c>
      <c r="C54" s="6">
        <v>1962.01857</v>
      </c>
      <c r="D54" s="6">
        <v>741.19173999999998</v>
      </c>
      <c r="E54" s="5">
        <f>IF(C54=0,"",(D54/C54-1))</f>
        <v>-0.62223000774146597</v>
      </c>
      <c r="F54" s="6">
        <v>653.10601999999994</v>
      </c>
      <c r="G54" s="5">
        <f>IF(F54=0,"",(D54/F54-1))</f>
        <v>0.13487200745753358</v>
      </c>
      <c r="H54" s="6">
        <v>12469.29724</v>
      </c>
      <c r="I54" s="6">
        <v>6778.7533400000002</v>
      </c>
      <c r="J54" s="5">
        <f>IF(H54=0,"",(I54/H54-1))</f>
        <v>-0.45636444383933861</v>
      </c>
    </row>
    <row r="55" spans="1:10" x14ac:dyDescent="0.25">
      <c r="A55" s="7" t="s">
        <v>21</v>
      </c>
      <c r="B55" s="7" t="s">
        <v>105</v>
      </c>
      <c r="C55" s="6">
        <v>989.56732999999997</v>
      </c>
      <c r="D55" s="6">
        <v>648.36330999999996</v>
      </c>
      <c r="E55" s="5">
        <f>IF(C55=0,"",(D55/C55-1))</f>
        <v>-0.34480121731585467</v>
      </c>
      <c r="F55" s="6">
        <v>1090.68435</v>
      </c>
      <c r="G55" s="5">
        <f>IF(F55=0,"",(D55/F55-1))</f>
        <v>-0.40554450056975699</v>
      </c>
      <c r="H55" s="6">
        <v>11616.63286</v>
      </c>
      <c r="I55" s="6">
        <v>7539.8805300000004</v>
      </c>
      <c r="J55" s="5">
        <f>IF(H55=0,"",(I55/H55-1))</f>
        <v>-0.35094096362790617</v>
      </c>
    </row>
    <row r="56" spans="1:10" x14ac:dyDescent="0.25">
      <c r="A56" s="7" t="s">
        <v>20</v>
      </c>
      <c r="B56" s="7" t="s">
        <v>105</v>
      </c>
      <c r="C56" s="6">
        <v>0.12239999999999999</v>
      </c>
      <c r="D56" s="6">
        <v>2.8733300000000002</v>
      </c>
      <c r="E56" s="5">
        <f>IF(C56=0,"",(D56/C56-1))</f>
        <v>22.474918300653599</v>
      </c>
      <c r="F56" s="6">
        <v>0.14929999999999999</v>
      </c>
      <c r="G56" s="5">
        <f>IF(F56=0,"",(D56/F56-1))</f>
        <v>18.24534494306765</v>
      </c>
      <c r="H56" s="6">
        <v>51.670960000000001</v>
      </c>
      <c r="I56" s="6">
        <v>93.811250000000001</v>
      </c>
      <c r="J56" s="5">
        <f>IF(H56=0,"",(I56/H56-1))</f>
        <v>0.81555074649280757</v>
      </c>
    </row>
    <row r="57" spans="1:10" x14ac:dyDescent="0.25">
      <c r="A57" s="7" t="s">
        <v>19</v>
      </c>
      <c r="B57" s="7" t="s">
        <v>105</v>
      </c>
      <c r="C57" s="6">
        <v>22.291319999999999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157.47327999999999</v>
      </c>
      <c r="I57" s="6">
        <v>0</v>
      </c>
      <c r="J57" s="5">
        <f>IF(H57=0,"",(I57/H57-1))</f>
        <v>-1</v>
      </c>
    </row>
    <row r="58" spans="1:10" x14ac:dyDescent="0.25">
      <c r="A58" s="7" t="s">
        <v>18</v>
      </c>
      <c r="B58" s="7" t="s">
        <v>105</v>
      </c>
      <c r="C58" s="6">
        <v>79.765950000000004</v>
      </c>
      <c r="D58" s="6">
        <v>9.8186800000000005</v>
      </c>
      <c r="E58" s="5">
        <f>IF(C58=0,"",(D58/C58-1))</f>
        <v>-0.87690637421105122</v>
      </c>
      <c r="F58" s="6">
        <v>16.48264</v>
      </c>
      <c r="G58" s="5">
        <f>IF(F58=0,"",(D58/F58-1))</f>
        <v>-0.40430173807108571</v>
      </c>
      <c r="H58" s="6">
        <v>693.92909999999995</v>
      </c>
      <c r="I58" s="6">
        <v>596.00518</v>
      </c>
      <c r="J58" s="5">
        <f>IF(H58=0,"",(I58/H58-1))</f>
        <v>-0.14111516580007955</v>
      </c>
    </row>
    <row r="59" spans="1:10" x14ac:dyDescent="0.25">
      <c r="A59" s="7" t="s">
        <v>17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0</v>
      </c>
      <c r="G59" s="5" t="str">
        <f>IF(F59=0,"",(D59/F59-1))</f>
        <v/>
      </c>
      <c r="H59" s="6">
        <v>862.82253000000003</v>
      </c>
      <c r="I59" s="6">
        <v>605.21</v>
      </c>
      <c r="J59" s="5">
        <f>IF(H59=0,"",(I59/H59-1))</f>
        <v>-0.29856954477069575</v>
      </c>
    </row>
    <row r="60" spans="1:10" x14ac:dyDescent="0.25">
      <c r="A60" s="7" t="s">
        <v>16</v>
      </c>
      <c r="B60" s="7" t="s">
        <v>105</v>
      </c>
      <c r="C60" s="6">
        <v>14.904339999999999</v>
      </c>
      <c r="D60" s="6">
        <v>0</v>
      </c>
      <c r="E60" s="5">
        <f>IF(C60=0,"",(D60/C60-1))</f>
        <v>-1</v>
      </c>
      <c r="F60" s="6">
        <v>0</v>
      </c>
      <c r="G60" s="5" t="str">
        <f>IF(F60=0,"",(D60/F60-1))</f>
        <v/>
      </c>
      <c r="H60" s="6">
        <v>35.950449999999996</v>
      </c>
      <c r="I60" s="6">
        <v>0</v>
      </c>
      <c r="J60" s="5">
        <f>IF(H60=0,"",(I60/H60-1))</f>
        <v>-1</v>
      </c>
    </row>
    <row r="61" spans="1:10" x14ac:dyDescent="0.25">
      <c r="A61" s="7" t="s">
        <v>15</v>
      </c>
      <c r="B61" s="7" t="s">
        <v>105</v>
      </c>
      <c r="C61" s="6">
        <v>1.77704</v>
      </c>
      <c r="D61" s="6">
        <v>0.36625000000000002</v>
      </c>
      <c r="E61" s="5">
        <f>IF(C61=0,"",(D61/C61-1))</f>
        <v>-0.79389884301985325</v>
      </c>
      <c r="F61" s="6">
        <v>0.29759999999999998</v>
      </c>
      <c r="G61" s="5">
        <f>IF(F61=0,"",(D61/F61-1))</f>
        <v>0.23067876344086047</v>
      </c>
      <c r="H61" s="6">
        <v>12.81095</v>
      </c>
      <c r="I61" s="6">
        <v>23.238700000000001</v>
      </c>
      <c r="J61" s="5">
        <f>IF(H61=0,"",(I61/H61-1))</f>
        <v>0.81397164144735568</v>
      </c>
    </row>
    <row r="62" spans="1:10" x14ac:dyDescent="0.25">
      <c r="A62" s="7" t="s">
        <v>14</v>
      </c>
      <c r="B62" s="7" t="s">
        <v>105</v>
      </c>
      <c r="C62" s="6">
        <v>70.795829999999995</v>
      </c>
      <c r="D62" s="6">
        <v>198.91990000000001</v>
      </c>
      <c r="E62" s="5">
        <f>IF(C62=0,"",(D62/C62-1))</f>
        <v>1.8097685979527327</v>
      </c>
      <c r="F62" s="6">
        <v>100.21594</v>
      </c>
      <c r="G62" s="5">
        <f>IF(F62=0,"",(D62/F62-1))</f>
        <v>0.98491277934428401</v>
      </c>
      <c r="H62" s="6">
        <v>634.55296999999996</v>
      </c>
      <c r="I62" s="6">
        <v>663.76174000000003</v>
      </c>
      <c r="J62" s="5">
        <f>IF(H62=0,"",(I62/H62-1))</f>
        <v>4.6030467716509316E-2</v>
      </c>
    </row>
    <row r="63" spans="1:10" x14ac:dyDescent="0.25">
      <c r="A63" s="7" t="s">
        <v>13</v>
      </c>
      <c r="B63" s="7" t="s">
        <v>105</v>
      </c>
      <c r="C63" s="6">
        <v>499.97181999999998</v>
      </c>
      <c r="D63" s="6">
        <v>4373.3240999999998</v>
      </c>
      <c r="E63" s="5">
        <f>IF(C63=0,"",(D63/C63-1))</f>
        <v>7.7471411888774053</v>
      </c>
      <c r="F63" s="6">
        <v>965.39102000000003</v>
      </c>
      <c r="G63" s="5">
        <f>IF(F63=0,"",(D63/F63-1))</f>
        <v>3.5301064640108208</v>
      </c>
      <c r="H63" s="6">
        <v>23119.855200000002</v>
      </c>
      <c r="I63" s="6">
        <v>10391.596939999999</v>
      </c>
      <c r="J63" s="5">
        <f>IF(H63=0,"",(I63/H63-1))</f>
        <v>-0.55053364953600581</v>
      </c>
    </row>
    <row r="64" spans="1:10" x14ac:dyDescent="0.25">
      <c r="A64" s="7" t="s">
        <v>12</v>
      </c>
      <c r="B64" s="7" t="s">
        <v>105</v>
      </c>
      <c r="C64" s="6">
        <v>687.92115999999999</v>
      </c>
      <c r="D64" s="6">
        <v>496.81295</v>
      </c>
      <c r="E64" s="5">
        <f>IF(C64=0,"",(D64/C64-1))</f>
        <v>-0.27780539560667095</v>
      </c>
      <c r="F64" s="6">
        <v>1.1188199999999999</v>
      </c>
      <c r="G64" s="5">
        <f>IF(F64=0,"",(D64/F64-1))</f>
        <v>443.05083033910728</v>
      </c>
      <c r="H64" s="6">
        <v>4258.89192</v>
      </c>
      <c r="I64" s="6">
        <v>4107.6792299999997</v>
      </c>
      <c r="J64" s="5">
        <f>IF(H64=0,"",(I64/H64-1))</f>
        <v>-3.5505171965012017E-2</v>
      </c>
    </row>
    <row r="65" spans="1:10" x14ac:dyDescent="0.25">
      <c r="A65" s="7" t="s">
        <v>11</v>
      </c>
      <c r="B65" s="7" t="s">
        <v>105</v>
      </c>
      <c r="C65" s="6">
        <v>2673.43932</v>
      </c>
      <c r="D65" s="6">
        <v>1670.60915</v>
      </c>
      <c r="E65" s="5">
        <f>IF(C65=0,"",(D65/C65-1))</f>
        <v>-0.3751086334736784</v>
      </c>
      <c r="F65" s="6">
        <v>971.93308000000002</v>
      </c>
      <c r="G65" s="5">
        <f>IF(F65=0,"",(D65/F65-1))</f>
        <v>0.71885203248766882</v>
      </c>
      <c r="H65" s="6">
        <v>15852.60914</v>
      </c>
      <c r="I65" s="6">
        <v>10597.701429999999</v>
      </c>
      <c r="J65" s="5">
        <f>IF(H65=0,"",(I65/H65-1))</f>
        <v>-0.33148535131296386</v>
      </c>
    </row>
    <row r="66" spans="1:10" x14ac:dyDescent="0.25">
      <c r="A66" s="7" t="s">
        <v>26</v>
      </c>
      <c r="B66" s="7" t="s">
        <v>105</v>
      </c>
      <c r="C66" s="6">
        <v>25.095490000000002</v>
      </c>
      <c r="D66" s="6">
        <v>274.76846</v>
      </c>
      <c r="E66" s="5">
        <f>IF(C66=0,"",(D66/C66-1))</f>
        <v>9.948917913138974</v>
      </c>
      <c r="F66" s="6">
        <v>29.272469999999998</v>
      </c>
      <c r="G66" s="5">
        <f>IF(F66=0,"",(D66/F66-1))</f>
        <v>8.3865826833198565</v>
      </c>
      <c r="H66" s="6">
        <v>1324.6948400000001</v>
      </c>
      <c r="I66" s="6">
        <v>1217.5460700000001</v>
      </c>
      <c r="J66" s="5">
        <f>IF(H66=0,"",(I66/H66-1))</f>
        <v>-8.0885624948912715E-2</v>
      </c>
    </row>
    <row r="67" spans="1:10" x14ac:dyDescent="0.25">
      <c r="A67" s="7" t="s">
        <v>10</v>
      </c>
      <c r="B67" s="7" t="s">
        <v>105</v>
      </c>
      <c r="C67" s="6">
        <v>21874.801189999998</v>
      </c>
      <c r="D67" s="6">
        <v>19096.971409999998</v>
      </c>
      <c r="E67" s="5">
        <f>IF(C67=0,"",(D67/C67-1))</f>
        <v>-0.126987658350462</v>
      </c>
      <c r="F67" s="6">
        <v>19104.156429999999</v>
      </c>
      <c r="G67" s="5">
        <f>IF(F67=0,"",(D67/F67-1))</f>
        <v>-3.7609721352149794E-4</v>
      </c>
      <c r="H67" s="6">
        <v>160060.29969000001</v>
      </c>
      <c r="I67" s="6">
        <v>137938.09723000001</v>
      </c>
      <c r="J67" s="5">
        <f>IF(H67=0,"",(I67/H67-1))</f>
        <v>-0.13821167711697169</v>
      </c>
    </row>
    <row r="68" spans="1:10" x14ac:dyDescent="0.25">
      <c r="A68" s="7" t="s">
        <v>9</v>
      </c>
      <c r="B68" s="7" t="s">
        <v>105</v>
      </c>
      <c r="C68" s="6">
        <v>1694.22676</v>
      </c>
      <c r="D68" s="6">
        <v>647.60666000000003</v>
      </c>
      <c r="E68" s="5">
        <f>IF(C68=0,"",(D68/C68-1))</f>
        <v>-0.61775679897772362</v>
      </c>
      <c r="F68" s="6">
        <v>276.46375999999998</v>
      </c>
      <c r="G68" s="5">
        <f>IF(F68=0,"",(D68/F68-1))</f>
        <v>1.3424649219847118</v>
      </c>
      <c r="H68" s="6">
        <v>11289.74638</v>
      </c>
      <c r="I68" s="6">
        <v>4577.6544899999999</v>
      </c>
      <c r="J68" s="5">
        <f>IF(H68=0,"",(I68/H68-1))</f>
        <v>-0.59452990918295545</v>
      </c>
    </row>
    <row r="69" spans="1:10" x14ac:dyDescent="0.25">
      <c r="A69" s="7" t="s">
        <v>8</v>
      </c>
      <c r="B69" s="7" t="s">
        <v>105</v>
      </c>
      <c r="C69" s="6">
        <v>755.31595000000004</v>
      </c>
      <c r="D69" s="6">
        <v>958.17012</v>
      </c>
      <c r="E69" s="5">
        <f>IF(C69=0,"",(D69/C69-1))</f>
        <v>0.26856863012094467</v>
      </c>
      <c r="F69" s="6">
        <v>1048.2345800000001</v>
      </c>
      <c r="G69" s="5">
        <f>IF(F69=0,"",(D69/F69-1))</f>
        <v>-8.5920138219443221E-2</v>
      </c>
      <c r="H69" s="6">
        <v>6632.5599000000002</v>
      </c>
      <c r="I69" s="6">
        <v>7286.9486500000003</v>
      </c>
      <c r="J69" s="5">
        <f>IF(H69=0,"",(I69/H69-1))</f>
        <v>9.8663074267900663E-2</v>
      </c>
    </row>
    <row r="70" spans="1:10" x14ac:dyDescent="0.25">
      <c r="A70" s="7" t="s">
        <v>7</v>
      </c>
      <c r="B70" s="7" t="s">
        <v>105</v>
      </c>
      <c r="C70" s="6">
        <v>345.65269000000001</v>
      </c>
      <c r="D70" s="6">
        <v>266.60662000000002</v>
      </c>
      <c r="E70" s="5">
        <f>IF(C70=0,"",(D70/C70-1))</f>
        <v>-0.22868640194873058</v>
      </c>
      <c r="F70" s="6">
        <v>175.09254999999999</v>
      </c>
      <c r="G70" s="5">
        <f>IF(F70=0,"",(D70/F70-1))</f>
        <v>0.52266112978536228</v>
      </c>
      <c r="H70" s="6">
        <v>2915.53143</v>
      </c>
      <c r="I70" s="6">
        <v>2574.2578600000002</v>
      </c>
      <c r="J70" s="5">
        <f>IF(H70=0,"",(I70/H70-1))</f>
        <v>-0.11705364122931095</v>
      </c>
    </row>
    <row r="71" spans="1:10" x14ac:dyDescent="0.25">
      <c r="A71" s="7" t="s">
        <v>6</v>
      </c>
      <c r="B71" s="7" t="s">
        <v>105</v>
      </c>
      <c r="C71" s="6">
        <v>2.7959999999999999E-2</v>
      </c>
      <c r="D71" s="6">
        <v>0</v>
      </c>
      <c r="E71" s="5">
        <f>IF(C71=0,"",(D71/C71-1))</f>
        <v>-1</v>
      </c>
      <c r="F71" s="6">
        <v>0</v>
      </c>
      <c r="G71" s="5" t="str">
        <f>IF(F71=0,"",(D71/F71-1))</f>
        <v/>
      </c>
      <c r="H71" s="6">
        <v>9.4719999999999999E-2</v>
      </c>
      <c r="I71" s="6">
        <v>9.8720000000000002E-2</v>
      </c>
      <c r="J71" s="5">
        <f>IF(H71=0,"",(I71/H71-1))</f>
        <v>4.2229729729729826E-2</v>
      </c>
    </row>
    <row r="72" spans="1:10" x14ac:dyDescent="0.25">
      <c r="A72" s="7" t="s">
        <v>5</v>
      </c>
      <c r="B72" s="7" t="s">
        <v>105</v>
      </c>
      <c r="C72" s="6">
        <v>55.891419999999997</v>
      </c>
      <c r="D72" s="6">
        <v>234.57709</v>
      </c>
      <c r="E72" s="5">
        <f>IF(C72=0,"",(D72/C72-1))</f>
        <v>3.1970143181189528</v>
      </c>
      <c r="F72" s="6">
        <v>27.78557</v>
      </c>
      <c r="G72" s="5">
        <f>IF(F72=0,"",(D72/F72-1))</f>
        <v>7.4424069759950946</v>
      </c>
      <c r="H72" s="6">
        <v>6029.6935000000003</v>
      </c>
      <c r="I72" s="6">
        <v>1516.00092</v>
      </c>
      <c r="J72" s="5">
        <f>IF(H72=0,"",(I72/H72-1))</f>
        <v>-0.74857744925177383</v>
      </c>
    </row>
    <row r="73" spans="1:10" x14ac:dyDescent="0.25">
      <c r="A73" s="7" t="s">
        <v>4</v>
      </c>
      <c r="B73" s="7" t="s">
        <v>105</v>
      </c>
      <c r="C73" s="6">
        <v>1681.68022</v>
      </c>
      <c r="D73" s="6">
        <v>727.69745999999998</v>
      </c>
      <c r="E73" s="5">
        <f>IF(C73=0,"",(D73/C73-1))</f>
        <v>-0.5672795271386375</v>
      </c>
      <c r="F73" s="6">
        <v>1371.5978600000001</v>
      </c>
      <c r="G73" s="5">
        <f>IF(F73=0,"",(D73/F73-1))</f>
        <v>-0.46945275928033314</v>
      </c>
      <c r="H73" s="6">
        <v>14564.65504</v>
      </c>
      <c r="I73" s="6">
        <v>8706.2525900000001</v>
      </c>
      <c r="J73" s="5">
        <f>IF(H73=0,"",(I73/H73-1))</f>
        <v>-0.40223420561013157</v>
      </c>
    </row>
    <row r="74" spans="1:10" x14ac:dyDescent="0.25">
      <c r="A74" s="7" t="s">
        <v>3</v>
      </c>
      <c r="B74" s="7" t="s">
        <v>105</v>
      </c>
      <c r="C74" s="6">
        <v>8.2150099999999995</v>
      </c>
      <c r="D74" s="6">
        <v>3.41147</v>
      </c>
      <c r="E74" s="5">
        <f>IF(C74=0,"",(D74/C74-1))</f>
        <v>-0.58472722492121121</v>
      </c>
      <c r="F74" s="6">
        <v>0.79596</v>
      </c>
      <c r="G74" s="5">
        <f>IF(F74=0,"",(D74/F74-1))</f>
        <v>3.2859817076234989</v>
      </c>
      <c r="H74" s="6">
        <v>228.99521999999999</v>
      </c>
      <c r="I74" s="6">
        <v>87.831509999999994</v>
      </c>
      <c r="J74" s="5">
        <f>IF(H74=0,"",(I74/H74-1))</f>
        <v>-0.61644828219558467</v>
      </c>
    </row>
    <row r="75" spans="1:10" x14ac:dyDescent="0.25">
      <c r="A75" s="7" t="s">
        <v>2</v>
      </c>
      <c r="B75" s="7" t="s">
        <v>105</v>
      </c>
      <c r="C75" s="6">
        <v>126.91112</v>
      </c>
      <c r="D75" s="6">
        <v>260.45244000000002</v>
      </c>
      <c r="E75" s="5">
        <f>IF(C75=0,"",(D75/C75-1))</f>
        <v>1.0522428609880681</v>
      </c>
      <c r="F75" s="6">
        <v>1308.8283699999999</v>
      </c>
      <c r="G75" s="5">
        <f>IF(F75=0,"",(D75/F75-1))</f>
        <v>-0.80100336608687661</v>
      </c>
      <c r="H75" s="6">
        <v>2747.6947799999998</v>
      </c>
      <c r="I75" s="6">
        <v>7511.0760300000002</v>
      </c>
      <c r="J75" s="5">
        <f>IF(H75=0,"",(I75/H75-1))</f>
        <v>1.7335918402115977</v>
      </c>
    </row>
    <row r="76" spans="1:10" s="2" customFormat="1" ht="13" x14ac:dyDescent="0.3">
      <c r="A76" s="2" t="s">
        <v>0</v>
      </c>
      <c r="B76" s="2" t="s">
        <v>105</v>
      </c>
      <c r="C76" s="4">
        <v>33961.180379999998</v>
      </c>
      <c r="D76" s="4">
        <v>31153.474839999999</v>
      </c>
      <c r="E76" s="3">
        <f>IF(C76=0,"",(D76/C76-1))</f>
        <v>-8.2673968000637532E-2</v>
      </c>
      <c r="F76" s="4">
        <v>27611.288260000001</v>
      </c>
      <c r="G76" s="3">
        <f>IF(F76=0,"",(D76/F76-1))</f>
        <v>0.1282876244905784</v>
      </c>
      <c r="H76" s="4">
        <v>277882.42018000002</v>
      </c>
      <c r="I76" s="4">
        <v>216815.48912000001</v>
      </c>
      <c r="J76" s="3">
        <f>IF(H76=0,"",(I76/H76-1))</f>
        <v>-0.21975816613531551</v>
      </c>
    </row>
    <row r="77" spans="1:10" x14ac:dyDescent="0.25">
      <c r="A77" s="7" t="s">
        <v>23</v>
      </c>
      <c r="B77" s="7" t="s">
        <v>104</v>
      </c>
      <c r="C77" s="6">
        <v>9.0393299999999996</v>
      </c>
      <c r="D77" s="6">
        <v>33.918259999999997</v>
      </c>
      <c r="E77" s="5">
        <f>IF(C77=0,"",(D77/C77-1))</f>
        <v>2.7522980132377066</v>
      </c>
      <c r="F77" s="6">
        <v>45.922240000000002</v>
      </c>
      <c r="G77" s="5">
        <f>IF(F77=0,"",(D77/F77-1))</f>
        <v>-0.26139796316555997</v>
      </c>
      <c r="H77" s="6">
        <v>187.05401000000001</v>
      </c>
      <c r="I77" s="6">
        <v>255.18287000000001</v>
      </c>
      <c r="J77" s="5">
        <f>IF(H77=0,"",(I77/H77-1))</f>
        <v>0.36422025916471923</v>
      </c>
    </row>
    <row r="78" spans="1:10" x14ac:dyDescent="0.25">
      <c r="A78" s="7" t="s">
        <v>22</v>
      </c>
      <c r="B78" s="7" t="s">
        <v>104</v>
      </c>
      <c r="C78" s="6">
        <v>9.8245400000000007</v>
      </c>
      <c r="D78" s="6">
        <v>22.014030000000002</v>
      </c>
      <c r="E78" s="5">
        <f>IF(C78=0,"",(D78/C78-1))</f>
        <v>1.2407186494227718</v>
      </c>
      <c r="F78" s="6">
        <v>2.6734100000000001</v>
      </c>
      <c r="G78" s="5">
        <f>IF(F78=0,"",(D78/F78-1))</f>
        <v>7.2344384138609499</v>
      </c>
      <c r="H78" s="6">
        <v>356.78278</v>
      </c>
      <c r="I78" s="6">
        <v>61.472389999999997</v>
      </c>
      <c r="J78" s="5">
        <f>IF(H78=0,"",(I78/H78-1))</f>
        <v>-0.82770359600875354</v>
      </c>
    </row>
    <row r="79" spans="1:10" x14ac:dyDescent="0.25">
      <c r="A79" s="7" t="s">
        <v>21</v>
      </c>
      <c r="B79" s="7" t="s">
        <v>104</v>
      </c>
      <c r="C79" s="6">
        <v>87.421959999999999</v>
      </c>
      <c r="D79" s="6">
        <v>79.882499999999993</v>
      </c>
      <c r="E79" s="5">
        <f>IF(C79=0,"",(D79/C79-1))</f>
        <v>-8.6242175306982416E-2</v>
      </c>
      <c r="F79" s="6">
        <v>31.415500000000002</v>
      </c>
      <c r="G79" s="5">
        <f>IF(F79=0,"",(D79/F79-1))</f>
        <v>1.5427734716939088</v>
      </c>
      <c r="H79" s="6">
        <v>941.37125000000003</v>
      </c>
      <c r="I79" s="6">
        <v>1151.46315</v>
      </c>
      <c r="J79" s="5">
        <f>IF(H79=0,"",(I79/H79-1))</f>
        <v>0.22317645668486263</v>
      </c>
    </row>
    <row r="80" spans="1:10" x14ac:dyDescent="0.25">
      <c r="A80" s="7" t="s">
        <v>20</v>
      </c>
      <c r="B80" s="7" t="s">
        <v>104</v>
      </c>
      <c r="C80" s="6">
        <v>69.10557</v>
      </c>
      <c r="D80" s="6">
        <v>28.946929999999998</v>
      </c>
      <c r="E80" s="5">
        <f>IF(C80=0,"",(D80/C80-1))</f>
        <v>-0.58112016151520063</v>
      </c>
      <c r="F80" s="6">
        <v>40.224539999999998</v>
      </c>
      <c r="G80" s="5">
        <f>IF(F80=0,"",(D80/F80-1))</f>
        <v>-0.28036641313983945</v>
      </c>
      <c r="H80" s="6">
        <v>429.78142000000003</v>
      </c>
      <c r="I80" s="6">
        <v>503.61389000000003</v>
      </c>
      <c r="J80" s="5">
        <f>IF(H80=0,"",(I80/H80-1))</f>
        <v>0.17179074423459251</v>
      </c>
    </row>
    <row r="81" spans="1:10" x14ac:dyDescent="0.25">
      <c r="A81" s="7" t="s">
        <v>19</v>
      </c>
      <c r="B81" s="7" t="s">
        <v>104</v>
      </c>
      <c r="C81" s="6">
        <v>23.289639999999999</v>
      </c>
      <c r="D81" s="6">
        <v>0</v>
      </c>
      <c r="E81" s="5">
        <f>IF(C81=0,"",(D81/C81-1))</f>
        <v>-1</v>
      </c>
      <c r="F81" s="6">
        <v>0</v>
      </c>
      <c r="G81" s="5" t="str">
        <f>IF(F81=0,"",(D81/F81-1))</f>
        <v/>
      </c>
      <c r="H81" s="6">
        <v>132.55136999999999</v>
      </c>
      <c r="I81" s="6">
        <v>0</v>
      </c>
      <c r="J81" s="5">
        <f>IF(H81=0,"",(I81/H81-1))</f>
        <v>-1</v>
      </c>
    </row>
    <row r="82" spans="1:10" x14ac:dyDescent="0.25">
      <c r="A82" s="7" t="s">
        <v>18</v>
      </c>
      <c r="B82" s="7" t="s">
        <v>104</v>
      </c>
      <c r="C82" s="6">
        <v>436.3082</v>
      </c>
      <c r="D82" s="6">
        <v>154.13767999999999</v>
      </c>
      <c r="E82" s="5">
        <f>IF(C82=0,"",(D82/C82-1))</f>
        <v>-0.64672293575963047</v>
      </c>
      <c r="F82" s="6">
        <v>114.96581</v>
      </c>
      <c r="G82" s="5">
        <f>IF(F82=0,"",(D82/F82-1))</f>
        <v>0.34072625591904226</v>
      </c>
      <c r="H82" s="6">
        <v>2297.8015</v>
      </c>
      <c r="I82" s="6">
        <v>1470.7371700000001</v>
      </c>
      <c r="J82" s="5">
        <f>IF(H82=0,"",(I82/H82-1))</f>
        <v>-0.35993724000963523</v>
      </c>
    </row>
    <row r="83" spans="1:10" x14ac:dyDescent="0.25">
      <c r="A83" s="7" t="s">
        <v>17</v>
      </c>
      <c r="B83" s="7" t="s">
        <v>104</v>
      </c>
      <c r="C83" s="6">
        <v>0</v>
      </c>
      <c r="D83" s="6">
        <v>283.82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238.39917</v>
      </c>
      <c r="I83" s="6">
        <v>283.82</v>
      </c>
      <c r="J83" s="5">
        <f>IF(H83=0,"",(I83/H83-1))</f>
        <v>0.19052427909040115</v>
      </c>
    </row>
    <row r="84" spans="1:10" x14ac:dyDescent="0.25">
      <c r="A84" s="7" t="s">
        <v>15</v>
      </c>
      <c r="B84" s="7" t="s">
        <v>104</v>
      </c>
      <c r="C84" s="6">
        <v>2.8132700000000002</v>
      </c>
      <c r="D84" s="6">
        <v>0</v>
      </c>
      <c r="E84" s="5">
        <f>IF(C84=0,"",(D84/C84-1))</f>
        <v>-1</v>
      </c>
      <c r="F84" s="6">
        <v>0</v>
      </c>
      <c r="G84" s="5" t="str">
        <f>IF(F84=0,"",(D84/F84-1))</f>
        <v/>
      </c>
      <c r="H84" s="6">
        <v>85.168049999999994</v>
      </c>
      <c r="I84" s="6">
        <v>3.9029799999999999</v>
      </c>
      <c r="J84" s="5">
        <f>IF(H84=0,"",(I84/H84-1))</f>
        <v>-0.95417319053330441</v>
      </c>
    </row>
    <row r="85" spans="1:10" x14ac:dyDescent="0.25">
      <c r="A85" s="7" t="s">
        <v>14</v>
      </c>
      <c r="B85" s="7" t="s">
        <v>104</v>
      </c>
      <c r="C85" s="6">
        <v>186.20804000000001</v>
      </c>
      <c r="D85" s="6">
        <v>202.66153</v>
      </c>
      <c r="E85" s="5">
        <f>IF(C85=0,"",(D85/C85-1))</f>
        <v>8.8360792584466274E-2</v>
      </c>
      <c r="F85" s="6">
        <v>68.673339999999996</v>
      </c>
      <c r="G85" s="5">
        <f>IF(F85=0,"",(D85/F85-1))</f>
        <v>1.9510947042913598</v>
      </c>
      <c r="H85" s="6">
        <v>1505.1493499999999</v>
      </c>
      <c r="I85" s="6">
        <v>1232.47569</v>
      </c>
      <c r="J85" s="5">
        <f>IF(H85=0,"",(I85/H85-1))</f>
        <v>-0.18116053400282173</v>
      </c>
    </row>
    <row r="86" spans="1:10" x14ac:dyDescent="0.25">
      <c r="A86" s="7" t="s">
        <v>13</v>
      </c>
      <c r="B86" s="7" t="s">
        <v>104</v>
      </c>
      <c r="C86" s="6">
        <v>201.93331000000001</v>
      </c>
      <c r="D86" s="6">
        <v>130.27927</v>
      </c>
      <c r="E86" s="5">
        <f>IF(C86=0,"",(D86/C86-1))</f>
        <v>-0.3548401202357353</v>
      </c>
      <c r="F86" s="6">
        <v>200.65629999999999</v>
      </c>
      <c r="G86" s="5">
        <f>IF(F86=0,"",(D86/F86-1))</f>
        <v>-0.35073421567127472</v>
      </c>
      <c r="H86" s="6">
        <v>1136.02127</v>
      </c>
      <c r="I86" s="6">
        <v>1328.82168</v>
      </c>
      <c r="J86" s="5">
        <f>IF(H86=0,"",(I86/H86-1))</f>
        <v>0.16971549309107581</v>
      </c>
    </row>
    <row r="87" spans="1:10" x14ac:dyDescent="0.25">
      <c r="A87" s="7" t="s">
        <v>12</v>
      </c>
      <c r="B87" s="7" t="s">
        <v>104</v>
      </c>
      <c r="C87" s="6">
        <v>319.59107</v>
      </c>
      <c r="D87" s="6">
        <v>102.35772</v>
      </c>
      <c r="E87" s="5">
        <f>IF(C87=0,"",(D87/C87-1))</f>
        <v>-0.67972284081654721</v>
      </c>
      <c r="F87" s="6">
        <v>10.932740000000001</v>
      </c>
      <c r="G87" s="5">
        <f>IF(F87=0,"",(D87/F87-1))</f>
        <v>8.3624946719669531</v>
      </c>
      <c r="H87" s="6">
        <v>1174.0015699999999</v>
      </c>
      <c r="I87" s="6">
        <v>756.68658000000005</v>
      </c>
      <c r="J87" s="5">
        <f>IF(H87=0,"",(I87/H87-1))</f>
        <v>-0.355463740989716</v>
      </c>
    </row>
    <row r="88" spans="1:10" x14ac:dyDescent="0.25">
      <c r="A88" s="7" t="s">
        <v>11</v>
      </c>
      <c r="B88" s="7" t="s">
        <v>104</v>
      </c>
      <c r="C88" s="6">
        <v>354.96456999999998</v>
      </c>
      <c r="D88" s="6">
        <v>359.65775000000002</v>
      </c>
      <c r="E88" s="5">
        <f>IF(C88=0,"",(D88/C88-1))</f>
        <v>1.3221544899537641E-2</v>
      </c>
      <c r="F88" s="6">
        <v>365.32164999999998</v>
      </c>
      <c r="G88" s="5">
        <f>IF(F88=0,"",(D88/F88-1))</f>
        <v>-1.5503871725094709E-2</v>
      </c>
      <c r="H88" s="6">
        <v>3007.0302299999998</v>
      </c>
      <c r="I88" s="6">
        <v>2123.4788199999998</v>
      </c>
      <c r="J88" s="5">
        <f>IF(H88=0,"",(I88/H88-1))</f>
        <v>-0.29382857584374866</v>
      </c>
    </row>
    <row r="89" spans="1:10" x14ac:dyDescent="0.25">
      <c r="A89" s="7" t="s">
        <v>26</v>
      </c>
      <c r="B89" s="7" t="s">
        <v>104</v>
      </c>
      <c r="C89" s="6">
        <v>353.38607000000002</v>
      </c>
      <c r="D89" s="6">
        <v>0</v>
      </c>
      <c r="E89" s="5">
        <f>IF(C89=0,"",(D89/C89-1))</f>
        <v>-1</v>
      </c>
      <c r="F89" s="6">
        <v>0</v>
      </c>
      <c r="G89" s="5" t="str">
        <f>IF(F89=0,"",(D89/F89-1))</f>
        <v/>
      </c>
      <c r="H89" s="6">
        <v>541.82034999999996</v>
      </c>
      <c r="I89" s="6">
        <v>219.09214</v>
      </c>
      <c r="J89" s="5">
        <f>IF(H89=0,"",(I89/H89-1))</f>
        <v>-0.59563693021127762</v>
      </c>
    </row>
    <row r="90" spans="1:10" x14ac:dyDescent="0.25">
      <c r="A90" s="7" t="s">
        <v>10</v>
      </c>
      <c r="B90" s="7" t="s">
        <v>104</v>
      </c>
      <c r="C90" s="6">
        <v>47.993580000000001</v>
      </c>
      <c r="D90" s="6">
        <v>14.09516</v>
      </c>
      <c r="E90" s="5">
        <f>IF(C90=0,"",(D90/C90-1))</f>
        <v>-0.70631155250348066</v>
      </c>
      <c r="F90" s="6">
        <v>1.88456</v>
      </c>
      <c r="G90" s="5">
        <f>IF(F90=0,"",(D90/F90-1))</f>
        <v>6.4792842891709466</v>
      </c>
      <c r="H90" s="6">
        <v>318.16991999999999</v>
      </c>
      <c r="I90" s="6">
        <v>159.37925999999999</v>
      </c>
      <c r="J90" s="5">
        <f>IF(H90=0,"",(I90/H90-1))</f>
        <v>-0.49907502255398628</v>
      </c>
    </row>
    <row r="91" spans="1:10" x14ac:dyDescent="0.25">
      <c r="A91" s="7" t="s">
        <v>9</v>
      </c>
      <c r="B91" s="7" t="s">
        <v>104</v>
      </c>
      <c r="C91" s="6">
        <v>175.84608</v>
      </c>
      <c r="D91" s="6">
        <v>871.61658999999997</v>
      </c>
      <c r="E91" s="5">
        <f>IF(C91=0,"",(D91/C91-1))</f>
        <v>3.9567018497085629</v>
      </c>
      <c r="F91" s="6">
        <v>152.60369</v>
      </c>
      <c r="G91" s="5">
        <f>IF(F91=0,"",(D91/F91-1))</f>
        <v>4.7116350856260416</v>
      </c>
      <c r="H91" s="6">
        <v>2460.6614399999999</v>
      </c>
      <c r="I91" s="6">
        <v>2569.1730299999999</v>
      </c>
      <c r="J91" s="5">
        <f>IF(H91=0,"",(I91/H91-1))</f>
        <v>4.4098545308207893E-2</v>
      </c>
    </row>
    <row r="92" spans="1:10" x14ac:dyDescent="0.25">
      <c r="A92" s="7" t="s">
        <v>8</v>
      </c>
      <c r="B92" s="7" t="s">
        <v>104</v>
      </c>
      <c r="C92" s="6">
        <v>158.25053</v>
      </c>
      <c r="D92" s="6">
        <v>0</v>
      </c>
      <c r="E92" s="5">
        <f>IF(C92=0,"",(D92/C92-1))</f>
        <v>-1</v>
      </c>
      <c r="F92" s="6">
        <v>59.631399999999999</v>
      </c>
      <c r="G92" s="5">
        <f>IF(F92=0,"",(D92/F92-1))</f>
        <v>-1</v>
      </c>
      <c r="H92" s="6">
        <v>1156.9426900000001</v>
      </c>
      <c r="I92" s="6">
        <v>469.8879</v>
      </c>
      <c r="J92" s="5">
        <f>IF(H92=0,"",(I92/H92-1))</f>
        <v>-0.59385378025941804</v>
      </c>
    </row>
    <row r="93" spans="1:10" x14ac:dyDescent="0.25">
      <c r="A93" s="7" t="s">
        <v>7</v>
      </c>
      <c r="B93" s="7" t="s">
        <v>104</v>
      </c>
      <c r="C93" s="6">
        <v>488.44038</v>
      </c>
      <c r="D93" s="6">
        <v>570.19362000000001</v>
      </c>
      <c r="E93" s="5">
        <f>IF(C93=0,"",(D93/C93-1))</f>
        <v>0.1673760879475199</v>
      </c>
      <c r="F93" s="6">
        <v>81.681290000000004</v>
      </c>
      <c r="G93" s="5">
        <f>IF(F93=0,"",(D93/F93-1))</f>
        <v>5.9807127189102909</v>
      </c>
      <c r="H93" s="6">
        <v>3170.7360800000001</v>
      </c>
      <c r="I93" s="6">
        <v>2005.97693</v>
      </c>
      <c r="J93" s="5">
        <f>IF(H93=0,"",(I93/H93-1))</f>
        <v>-0.36734660993922896</v>
      </c>
    </row>
    <row r="94" spans="1:10" x14ac:dyDescent="0.25">
      <c r="A94" s="7" t="s">
        <v>6</v>
      </c>
      <c r="B94" s="7" t="s">
        <v>104</v>
      </c>
      <c r="C94" s="6">
        <v>3.9538199999999999</v>
      </c>
      <c r="D94" s="6">
        <v>0</v>
      </c>
      <c r="E94" s="5">
        <f>IF(C94=0,"",(D94/C94-1))</f>
        <v>-1</v>
      </c>
      <c r="F94" s="6">
        <v>0</v>
      </c>
      <c r="G94" s="5" t="str">
        <f>IF(F94=0,"",(D94/F94-1))</f>
        <v/>
      </c>
      <c r="H94" s="6">
        <v>6.9395899999999999</v>
      </c>
      <c r="I94" s="6">
        <v>5.6474099999999998</v>
      </c>
      <c r="J94" s="5">
        <f>IF(H94=0,"",(I94/H94-1))</f>
        <v>-0.18620408410295131</v>
      </c>
    </row>
    <row r="95" spans="1:10" x14ac:dyDescent="0.25">
      <c r="A95" s="7" t="s">
        <v>5</v>
      </c>
      <c r="B95" s="7" t="s">
        <v>104</v>
      </c>
      <c r="C95" s="6">
        <v>209.38248999999999</v>
      </c>
      <c r="D95" s="6">
        <v>104.34922</v>
      </c>
      <c r="E95" s="5">
        <f>IF(C95=0,"",(D95/C95-1))</f>
        <v>-0.50163349380361266</v>
      </c>
      <c r="F95" s="6">
        <v>97.814819999999997</v>
      </c>
      <c r="G95" s="5">
        <f>IF(F95=0,"",(D95/F95-1))</f>
        <v>6.680378290324529E-2</v>
      </c>
      <c r="H95" s="6">
        <v>3181.2938199999999</v>
      </c>
      <c r="I95" s="6">
        <v>1022.26444</v>
      </c>
      <c r="J95" s="5">
        <f>IF(H95=0,"",(I95/H95-1))</f>
        <v>-0.67866393428570515</v>
      </c>
    </row>
    <row r="96" spans="1:10" x14ac:dyDescent="0.25">
      <c r="A96" s="7" t="s">
        <v>4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5" t="str">
        <f>IF(F96=0,"",(D96/F96-1))</f>
        <v/>
      </c>
      <c r="H96" s="6">
        <v>379.27940000000001</v>
      </c>
      <c r="I96" s="6">
        <v>0</v>
      </c>
      <c r="J96" s="5">
        <f>IF(H96=0,"",(I96/H96-1))</f>
        <v>-1</v>
      </c>
    </row>
    <row r="97" spans="1:10" x14ac:dyDescent="0.25">
      <c r="A97" s="7" t="s">
        <v>3</v>
      </c>
      <c r="B97" s="7" t="s">
        <v>104</v>
      </c>
      <c r="C97" s="6">
        <v>150.84416999999999</v>
      </c>
      <c r="D97" s="6">
        <v>347.87013999999999</v>
      </c>
      <c r="E97" s="5">
        <f>IF(C97=0,"",(D97/C97-1))</f>
        <v>1.3061556837098842</v>
      </c>
      <c r="F97" s="6">
        <v>174.81099</v>
      </c>
      <c r="G97" s="5">
        <f>IF(F97=0,"",(D97/F97-1))</f>
        <v>0.98997866209670216</v>
      </c>
      <c r="H97" s="6">
        <v>2260.5863100000001</v>
      </c>
      <c r="I97" s="6">
        <v>1480.7107000000001</v>
      </c>
      <c r="J97" s="5">
        <f>IF(H97=0,"",(I97/H97-1))</f>
        <v>-0.34498820352495185</v>
      </c>
    </row>
    <row r="98" spans="1:10" x14ac:dyDescent="0.25">
      <c r="A98" s="7" t="s">
        <v>2</v>
      </c>
      <c r="B98" s="7" t="s">
        <v>104</v>
      </c>
      <c r="C98" s="6">
        <v>1.04535</v>
      </c>
      <c r="D98" s="6">
        <v>0</v>
      </c>
      <c r="E98" s="5">
        <f>IF(C98=0,"",(D98/C98-1))</f>
        <v>-1</v>
      </c>
      <c r="F98" s="6">
        <v>0</v>
      </c>
      <c r="G98" s="5" t="str">
        <f>IF(F98=0,"",(D98/F98-1))</f>
        <v/>
      </c>
      <c r="H98" s="6">
        <v>29.073609999999999</v>
      </c>
      <c r="I98" s="6">
        <v>257.31259999999997</v>
      </c>
      <c r="J98" s="5">
        <f>IF(H98=0,"",(I98/H98-1))</f>
        <v>7.8503835608993864</v>
      </c>
    </row>
    <row r="99" spans="1:10" x14ac:dyDescent="0.25">
      <c r="A99" s="7" t="s">
        <v>25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5" t="str">
        <f>IF(F99=0,"",(D99/F99-1))</f>
        <v/>
      </c>
      <c r="H99" s="6">
        <v>74.52328</v>
      </c>
      <c r="I99" s="6">
        <v>0.37358999999999998</v>
      </c>
      <c r="J99" s="5">
        <f>IF(H99=0,"",(I99/H99-1))</f>
        <v>-0.99498693562602181</v>
      </c>
    </row>
    <row r="100" spans="1:10" s="2" customFormat="1" ht="13" x14ac:dyDescent="0.3">
      <c r="A100" s="2" t="s">
        <v>0</v>
      </c>
      <c r="B100" s="2" t="s">
        <v>104</v>
      </c>
      <c r="C100" s="4">
        <v>3289.6419700000001</v>
      </c>
      <c r="D100" s="4">
        <v>3307.3931200000002</v>
      </c>
      <c r="E100" s="3">
        <f>IF(C100=0,"",(D100/C100-1))</f>
        <v>5.3960735429212647E-3</v>
      </c>
      <c r="F100" s="4">
        <v>1449.21228</v>
      </c>
      <c r="G100" s="3">
        <f>IF(F100=0,"",(D100/F100-1))</f>
        <v>1.2822005896886273</v>
      </c>
      <c r="H100" s="4">
        <v>25109.42107</v>
      </c>
      <c r="I100" s="4">
        <v>17375.19353</v>
      </c>
      <c r="J100" s="3">
        <f>IF(H100=0,"",(I100/H100-1))</f>
        <v>-0.30802094235619903</v>
      </c>
    </row>
    <row r="101" spans="1:10" x14ac:dyDescent="0.25">
      <c r="A101" s="7" t="s">
        <v>23</v>
      </c>
      <c r="B101" s="7" t="s">
        <v>103</v>
      </c>
      <c r="C101" s="6">
        <v>1025.0662299999999</v>
      </c>
      <c r="D101" s="6">
        <v>597.52063999999996</v>
      </c>
      <c r="E101" s="5">
        <f>IF(C101=0,"",(D101/C101-1))</f>
        <v>-0.41709069861759074</v>
      </c>
      <c r="F101" s="6">
        <v>1111.7507900000001</v>
      </c>
      <c r="G101" s="5">
        <f>IF(F101=0,"",(D101/F101-1))</f>
        <v>-0.46254084514749938</v>
      </c>
      <c r="H101" s="6">
        <v>7377.2102500000001</v>
      </c>
      <c r="I101" s="6">
        <v>5937.7729799999997</v>
      </c>
      <c r="J101" s="5">
        <f>IF(H101=0,"",(I101/H101-1))</f>
        <v>-0.19511945860564306</v>
      </c>
    </row>
    <row r="102" spans="1:10" x14ac:dyDescent="0.25">
      <c r="A102" s="7" t="s">
        <v>22</v>
      </c>
      <c r="B102" s="7" t="s">
        <v>103</v>
      </c>
      <c r="C102" s="6">
        <v>144.12808000000001</v>
      </c>
      <c r="D102" s="6">
        <v>128.07288</v>
      </c>
      <c r="E102" s="5">
        <f>IF(C102=0,"",(D102/C102-1))</f>
        <v>-0.11139536445639198</v>
      </c>
      <c r="F102" s="6">
        <v>82.826459999999997</v>
      </c>
      <c r="G102" s="5">
        <f>IF(F102=0,"",(D102/F102-1))</f>
        <v>0.54627977581077358</v>
      </c>
      <c r="H102" s="6">
        <v>1097.2143799999999</v>
      </c>
      <c r="I102" s="6">
        <v>904.90664000000004</v>
      </c>
      <c r="J102" s="5">
        <f>IF(H102=0,"",(I102/H102-1))</f>
        <v>-0.17526906637880546</v>
      </c>
    </row>
    <row r="103" spans="1:10" x14ac:dyDescent="0.25">
      <c r="A103" s="7" t="s">
        <v>21</v>
      </c>
      <c r="B103" s="7" t="s">
        <v>103</v>
      </c>
      <c r="C103" s="6">
        <v>1105.11526</v>
      </c>
      <c r="D103" s="6">
        <v>1351.31269</v>
      </c>
      <c r="E103" s="5">
        <f>IF(C103=0,"",(D103/C103-1))</f>
        <v>0.22277986641863934</v>
      </c>
      <c r="F103" s="6">
        <v>1645.04087</v>
      </c>
      <c r="G103" s="5">
        <f>IF(F103=0,"",(D103/F103-1))</f>
        <v>-0.17855372796908087</v>
      </c>
      <c r="H103" s="6">
        <v>11398.58417</v>
      </c>
      <c r="I103" s="6">
        <v>12698.686449999999</v>
      </c>
      <c r="J103" s="5">
        <f>IF(H103=0,"",(I103/H103-1))</f>
        <v>0.11405822518043474</v>
      </c>
    </row>
    <row r="104" spans="1:10" x14ac:dyDescent="0.25">
      <c r="A104" s="7" t="s">
        <v>20</v>
      </c>
      <c r="B104" s="7" t="s">
        <v>103</v>
      </c>
      <c r="C104" s="6">
        <v>4.2620100000000001</v>
      </c>
      <c r="D104" s="6">
        <v>0.54286000000000001</v>
      </c>
      <c r="E104" s="5">
        <f>IF(C104=0,"",(D104/C104-1))</f>
        <v>-0.87262817309203877</v>
      </c>
      <c r="F104" s="6">
        <v>6.8650000000000003E-2</v>
      </c>
      <c r="G104" s="5">
        <f>IF(F104=0,"",(D104/F104-1))</f>
        <v>6.907647487254188</v>
      </c>
      <c r="H104" s="6">
        <v>10.66126</v>
      </c>
      <c r="I104" s="6">
        <v>1.2305600000000001</v>
      </c>
      <c r="J104" s="5">
        <f>IF(H104=0,"",(I104/H104-1))</f>
        <v>-0.8845764947107565</v>
      </c>
    </row>
    <row r="105" spans="1:10" x14ac:dyDescent="0.25">
      <c r="A105" s="7" t="s">
        <v>19</v>
      </c>
      <c r="B105" s="7" t="s">
        <v>103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5" t="str">
        <f>IF(F105=0,"",(D105/F105-1))</f>
        <v/>
      </c>
      <c r="H105" s="6">
        <v>0.10591</v>
      </c>
      <c r="I105" s="6">
        <v>0</v>
      </c>
      <c r="J105" s="5">
        <f>IF(H105=0,"",(I105/H105-1))</f>
        <v>-1</v>
      </c>
    </row>
    <row r="106" spans="1:10" x14ac:dyDescent="0.25">
      <c r="A106" s="7" t="s">
        <v>18</v>
      </c>
      <c r="B106" s="7" t="s">
        <v>103</v>
      </c>
      <c r="C106" s="6">
        <v>730.90934000000004</v>
      </c>
      <c r="D106" s="6">
        <v>284.14663000000002</v>
      </c>
      <c r="E106" s="5">
        <f>IF(C106=0,"",(D106/C106-1))</f>
        <v>-0.61124230537264723</v>
      </c>
      <c r="F106" s="6">
        <v>259.51175000000001</v>
      </c>
      <c r="G106" s="5">
        <f>IF(F106=0,"",(D106/F106-1))</f>
        <v>9.4927801920337007E-2</v>
      </c>
      <c r="H106" s="6">
        <v>5033.3202899999997</v>
      </c>
      <c r="I106" s="6">
        <v>3292.8957599999999</v>
      </c>
      <c r="J106" s="5">
        <f>IF(H106=0,"",(I106/H106-1))</f>
        <v>-0.34578060399967114</v>
      </c>
    </row>
    <row r="107" spans="1:10" x14ac:dyDescent="0.25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0.76459999999999995</v>
      </c>
      <c r="J107" s="5" t="str">
        <f>IF(H107=0,"",(I107/H107-1))</f>
        <v/>
      </c>
    </row>
    <row r="108" spans="1:10" x14ac:dyDescent="0.25">
      <c r="A108" s="7" t="s">
        <v>15</v>
      </c>
      <c r="B108" s="7" t="s">
        <v>103</v>
      </c>
      <c r="C108" s="6">
        <v>580.12913000000003</v>
      </c>
      <c r="D108" s="6">
        <v>290.14782000000002</v>
      </c>
      <c r="E108" s="5">
        <f>IF(C108=0,"",(D108/C108-1))</f>
        <v>-0.49985648884757772</v>
      </c>
      <c r="F108" s="6">
        <v>475.73658</v>
      </c>
      <c r="G108" s="5">
        <f>IF(F108=0,"",(D108/F108-1))</f>
        <v>-0.39010824015256507</v>
      </c>
      <c r="H108" s="6">
        <v>2087.4074700000001</v>
      </c>
      <c r="I108" s="6">
        <v>2255.7130999999999</v>
      </c>
      <c r="J108" s="5">
        <f>IF(H108=0,"",(I108/H108-1))</f>
        <v>8.0629025438909485E-2</v>
      </c>
    </row>
    <row r="109" spans="1:10" x14ac:dyDescent="0.25">
      <c r="A109" s="7" t="s">
        <v>14</v>
      </c>
      <c r="B109" s="7" t="s">
        <v>103</v>
      </c>
      <c r="C109" s="6">
        <v>231.10942</v>
      </c>
      <c r="D109" s="6">
        <v>274.12572</v>
      </c>
      <c r="E109" s="5">
        <f>IF(C109=0,"",(D109/C109-1))</f>
        <v>0.18612958312127659</v>
      </c>
      <c r="F109" s="6">
        <v>275.08951999999999</v>
      </c>
      <c r="G109" s="5">
        <f>IF(F109=0,"",(D109/F109-1))</f>
        <v>-3.5035867596846515E-3</v>
      </c>
      <c r="H109" s="6">
        <v>2068.9013</v>
      </c>
      <c r="I109" s="6">
        <v>1937.2101299999999</v>
      </c>
      <c r="J109" s="5">
        <f>IF(H109=0,"",(I109/H109-1))</f>
        <v>-6.3652707840630263E-2</v>
      </c>
    </row>
    <row r="110" spans="1:10" x14ac:dyDescent="0.25">
      <c r="A110" s="7" t="s">
        <v>13</v>
      </c>
      <c r="B110" s="7" t="s">
        <v>103</v>
      </c>
      <c r="C110" s="6">
        <v>71.868690000000001</v>
      </c>
      <c r="D110" s="6">
        <v>144.52342999999999</v>
      </c>
      <c r="E110" s="5">
        <f>IF(C110=0,"",(D110/C110-1))</f>
        <v>1.0109373080266244</v>
      </c>
      <c r="F110" s="6">
        <v>220.17742000000001</v>
      </c>
      <c r="G110" s="5">
        <f>IF(F110=0,"",(D110/F110-1))</f>
        <v>-0.34360467117836158</v>
      </c>
      <c r="H110" s="6">
        <v>622.14156000000003</v>
      </c>
      <c r="I110" s="6">
        <v>1571.4488899999999</v>
      </c>
      <c r="J110" s="5">
        <f>IF(H110=0,"",(I110/H110-1))</f>
        <v>1.5258703019293547</v>
      </c>
    </row>
    <row r="111" spans="1:10" x14ac:dyDescent="0.25">
      <c r="A111" s="7" t="s">
        <v>12</v>
      </c>
      <c r="B111" s="7" t="s">
        <v>103</v>
      </c>
      <c r="C111" s="6">
        <v>123.67064999999999</v>
      </c>
      <c r="D111" s="6">
        <v>158.00182000000001</v>
      </c>
      <c r="E111" s="5">
        <f>IF(C111=0,"",(D111/C111-1))</f>
        <v>0.2776015974687609</v>
      </c>
      <c r="F111" s="6">
        <v>61.176200000000001</v>
      </c>
      <c r="G111" s="5">
        <f>IF(F111=0,"",(D111/F111-1))</f>
        <v>1.5827334813211675</v>
      </c>
      <c r="H111" s="6">
        <v>1091.5501099999999</v>
      </c>
      <c r="I111" s="6">
        <v>1587.39867</v>
      </c>
      <c r="J111" s="5">
        <f>IF(H111=0,"",(I111/H111-1))</f>
        <v>0.45426092257001383</v>
      </c>
    </row>
    <row r="112" spans="1:10" x14ac:dyDescent="0.25">
      <c r="A112" s="7" t="s">
        <v>11</v>
      </c>
      <c r="B112" s="7" t="s">
        <v>103</v>
      </c>
      <c r="C112" s="6">
        <v>921.81709000000001</v>
      </c>
      <c r="D112" s="6">
        <v>744.03151000000003</v>
      </c>
      <c r="E112" s="5">
        <f>IF(C112=0,"",(D112/C112-1))</f>
        <v>-0.19286426985205929</v>
      </c>
      <c r="F112" s="6">
        <v>694.07349999999997</v>
      </c>
      <c r="G112" s="5">
        <f>IF(F112=0,"",(D112/F112-1))</f>
        <v>7.1977982158950127E-2</v>
      </c>
      <c r="H112" s="6">
        <v>9272.3900900000008</v>
      </c>
      <c r="I112" s="6">
        <v>4758.0376200000001</v>
      </c>
      <c r="J112" s="5">
        <f>IF(H112=0,"",(I112/H112-1))</f>
        <v>-0.48685963663981269</v>
      </c>
    </row>
    <row r="113" spans="1:10" x14ac:dyDescent="0.25">
      <c r="A113" s="7" t="s">
        <v>26</v>
      </c>
      <c r="B113" s="7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0</v>
      </c>
      <c r="G113" s="5" t="str">
        <f>IF(F113=0,"",(D113/F113-1))</f>
        <v/>
      </c>
      <c r="H113" s="6">
        <v>0</v>
      </c>
      <c r="I113" s="6">
        <v>2.7423299999999999</v>
      </c>
      <c r="J113" s="5" t="str">
        <f>IF(H113=0,"",(I113/H113-1))</f>
        <v/>
      </c>
    </row>
    <row r="114" spans="1:10" x14ac:dyDescent="0.25">
      <c r="A114" s="7" t="s">
        <v>10</v>
      </c>
      <c r="B114" s="7" t="s">
        <v>103</v>
      </c>
      <c r="C114" s="6">
        <v>80.306960000000004</v>
      </c>
      <c r="D114" s="6">
        <v>76.077079999999995</v>
      </c>
      <c r="E114" s="5">
        <f>IF(C114=0,"",(D114/C114-1))</f>
        <v>-5.2671399838818522E-2</v>
      </c>
      <c r="F114" s="6">
        <v>19.35258</v>
      </c>
      <c r="G114" s="5">
        <f>IF(F114=0,"",(D114/F114-1))</f>
        <v>2.9311078936245192</v>
      </c>
      <c r="H114" s="6">
        <v>352.73935999999998</v>
      </c>
      <c r="I114" s="6">
        <v>331.28874000000002</v>
      </c>
      <c r="J114" s="5">
        <f>IF(H114=0,"",(I114/H114-1))</f>
        <v>-6.0811529510060747E-2</v>
      </c>
    </row>
    <row r="115" spans="1:10" x14ac:dyDescent="0.25">
      <c r="A115" s="7" t="s">
        <v>9</v>
      </c>
      <c r="B115" s="7" t="s">
        <v>103</v>
      </c>
      <c r="C115" s="6">
        <v>8541.4147200000007</v>
      </c>
      <c r="D115" s="6">
        <v>10531.8699</v>
      </c>
      <c r="E115" s="5">
        <f>IF(C115=0,"",(D115/C115-1))</f>
        <v>0.23303577279057563</v>
      </c>
      <c r="F115" s="6">
        <v>6375.5873499999998</v>
      </c>
      <c r="G115" s="5">
        <f>IF(F115=0,"",(D115/F115-1))</f>
        <v>0.65190582793913099</v>
      </c>
      <c r="H115" s="6">
        <v>84884.911259999993</v>
      </c>
      <c r="I115" s="6">
        <v>61217.530989999999</v>
      </c>
      <c r="J115" s="5">
        <f>IF(H115=0,"",(I115/H115-1))</f>
        <v>-0.27881728234959802</v>
      </c>
    </row>
    <row r="116" spans="1:10" x14ac:dyDescent="0.25">
      <c r="A116" s="7" t="s">
        <v>8</v>
      </c>
      <c r="B116" s="7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5" t="str">
        <f>IF(F116=0,"",(D116/F116-1))</f>
        <v/>
      </c>
      <c r="H116" s="6">
        <v>23.55406</v>
      </c>
      <c r="I116" s="6">
        <v>43.965229999999998</v>
      </c>
      <c r="J116" s="5">
        <f>IF(H116=0,"",(I116/H116-1))</f>
        <v>0.86656695278860618</v>
      </c>
    </row>
    <row r="117" spans="1:10" x14ac:dyDescent="0.25">
      <c r="A117" s="7" t="s">
        <v>7</v>
      </c>
      <c r="B117" s="7" t="s">
        <v>103</v>
      </c>
      <c r="C117" s="6">
        <v>358.49993000000001</v>
      </c>
      <c r="D117" s="6">
        <v>265.08981999999997</v>
      </c>
      <c r="E117" s="5">
        <f>IF(C117=0,"",(D117/C117-1))</f>
        <v>-0.26055823776590425</v>
      </c>
      <c r="F117" s="6">
        <v>216.76992999999999</v>
      </c>
      <c r="G117" s="5">
        <f>IF(F117=0,"",(D117/F117-1))</f>
        <v>0.22290863866588873</v>
      </c>
      <c r="H117" s="6">
        <v>2689.7203199999999</v>
      </c>
      <c r="I117" s="6">
        <v>2814.6548699999998</v>
      </c>
      <c r="J117" s="5">
        <f>IF(H117=0,"",(I117/H117-1))</f>
        <v>4.6448899936183619E-2</v>
      </c>
    </row>
    <row r="118" spans="1:10" x14ac:dyDescent="0.25">
      <c r="A118" s="7" t="s">
        <v>6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5" t="str">
        <f>IF(F118=0,"",(D118/F118-1))</f>
        <v/>
      </c>
      <c r="H118" s="6">
        <v>0</v>
      </c>
      <c r="I118" s="6">
        <v>0.30989</v>
      </c>
      <c r="J118" s="5" t="str">
        <f>IF(H118=0,"",(I118/H118-1))</f>
        <v/>
      </c>
    </row>
    <row r="119" spans="1:10" x14ac:dyDescent="0.25">
      <c r="A119" s="7" t="s">
        <v>5</v>
      </c>
      <c r="B119" s="7" t="s">
        <v>103</v>
      </c>
      <c r="C119" s="6">
        <v>1216.4644000000001</v>
      </c>
      <c r="D119" s="6">
        <v>331.20289000000002</v>
      </c>
      <c r="E119" s="5">
        <f>IF(C119=0,"",(D119/C119-1))</f>
        <v>-0.72773318314946167</v>
      </c>
      <c r="F119" s="6">
        <v>194.20478</v>
      </c>
      <c r="G119" s="5">
        <f>IF(F119=0,"",(D119/F119-1))</f>
        <v>0.70543119484494676</v>
      </c>
      <c r="H119" s="6">
        <v>9444.2552500000002</v>
      </c>
      <c r="I119" s="6">
        <v>2818.1026900000002</v>
      </c>
      <c r="J119" s="5">
        <f>IF(H119=0,"",(I119/H119-1))</f>
        <v>-0.70160667883261629</v>
      </c>
    </row>
    <row r="120" spans="1:10" x14ac:dyDescent="0.25">
      <c r="A120" s="7" t="s">
        <v>4</v>
      </c>
      <c r="B120" s="7" t="s">
        <v>103</v>
      </c>
      <c r="C120" s="6">
        <v>0</v>
      </c>
      <c r="D120" s="6">
        <v>0</v>
      </c>
      <c r="E120" s="5" t="str">
        <f>IF(C120=0,"",(D120/C120-1))</f>
        <v/>
      </c>
      <c r="F120" s="6">
        <v>0</v>
      </c>
      <c r="G120" s="5" t="str">
        <f>IF(F120=0,"",(D120/F120-1))</f>
        <v/>
      </c>
      <c r="H120" s="6">
        <v>6778.77</v>
      </c>
      <c r="I120" s="6">
        <v>55.153709999999997</v>
      </c>
      <c r="J120" s="5">
        <f>IF(H120=0,"",(I120/H120-1))</f>
        <v>-0.99186375846945685</v>
      </c>
    </row>
    <row r="121" spans="1:10" x14ac:dyDescent="0.25">
      <c r="A121" s="7" t="s">
        <v>28</v>
      </c>
      <c r="B121" s="7" t="s">
        <v>103</v>
      </c>
      <c r="C121" s="6">
        <v>24.99682</v>
      </c>
      <c r="D121" s="6">
        <v>0</v>
      </c>
      <c r="E121" s="5">
        <f>IF(C121=0,"",(D121/C121-1))</f>
        <v>-1</v>
      </c>
      <c r="F121" s="6">
        <v>2.6650700000000001</v>
      </c>
      <c r="G121" s="5">
        <f>IF(F121=0,"",(D121/F121-1))</f>
        <v>-1</v>
      </c>
      <c r="H121" s="6">
        <v>48.743090000000002</v>
      </c>
      <c r="I121" s="6">
        <v>17.584900000000001</v>
      </c>
      <c r="J121" s="5">
        <f>IF(H121=0,"",(I121/H121-1))</f>
        <v>-0.63923296614966341</v>
      </c>
    </row>
    <row r="122" spans="1:10" x14ac:dyDescent="0.25">
      <c r="A122" s="7" t="s">
        <v>3</v>
      </c>
      <c r="B122" s="7" t="s">
        <v>103</v>
      </c>
      <c r="C122" s="6">
        <v>0.40797</v>
      </c>
      <c r="D122" s="6">
        <v>4.7679900000000002</v>
      </c>
      <c r="E122" s="5">
        <f>IF(C122=0,"",(D122/C122-1))</f>
        <v>10.687109346275461</v>
      </c>
      <c r="F122" s="6">
        <v>0.14377999999999999</v>
      </c>
      <c r="G122" s="5">
        <f>IF(F122=0,"",(D122/F122-1))</f>
        <v>32.161705383224373</v>
      </c>
      <c r="H122" s="6">
        <v>22.21367</v>
      </c>
      <c r="I122" s="6">
        <v>27.10144</v>
      </c>
      <c r="J122" s="5">
        <f>IF(H122=0,"",(I122/H122-1))</f>
        <v>0.22003433021198204</v>
      </c>
    </row>
    <row r="123" spans="1:10" x14ac:dyDescent="0.25">
      <c r="A123" s="7" t="s">
        <v>2</v>
      </c>
      <c r="B123" s="7" t="s">
        <v>103</v>
      </c>
      <c r="C123" s="6">
        <v>0</v>
      </c>
      <c r="D123" s="6">
        <v>42.42</v>
      </c>
      <c r="E123" s="5" t="str">
        <f>IF(C123=0,"",(D123/C123-1))</f>
        <v/>
      </c>
      <c r="F123" s="6">
        <v>0</v>
      </c>
      <c r="G123" s="5" t="str">
        <f>IF(F123=0,"",(D123/F123-1))</f>
        <v/>
      </c>
      <c r="H123" s="6">
        <v>951.76475000000005</v>
      </c>
      <c r="I123" s="6">
        <v>2033.71406</v>
      </c>
      <c r="J123" s="5">
        <f>IF(H123=0,"",(I123/H123-1))</f>
        <v>1.1367822878500173</v>
      </c>
    </row>
    <row r="124" spans="1:10" x14ac:dyDescent="0.25">
      <c r="A124" s="7" t="s">
        <v>25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0</v>
      </c>
      <c r="G124" s="5" t="str">
        <f>IF(F124=0,"",(D124/F124-1))</f>
        <v/>
      </c>
      <c r="H124" s="6">
        <v>0</v>
      </c>
      <c r="I124" s="6">
        <v>81.422030000000007</v>
      </c>
      <c r="J124" s="5" t="str">
        <f>IF(H124=0,"",(I124/H124-1))</f>
        <v/>
      </c>
    </row>
    <row r="125" spans="1:10" s="2" customFormat="1" ht="13" x14ac:dyDescent="0.3">
      <c r="A125" s="2" t="s">
        <v>0</v>
      </c>
      <c r="B125" s="2" t="s">
        <v>103</v>
      </c>
      <c r="C125" s="4">
        <v>15160.1667</v>
      </c>
      <c r="D125" s="4">
        <v>15223.85368</v>
      </c>
      <c r="E125" s="3">
        <f>IF(C125=0,"",(D125/C125-1))</f>
        <v>4.2009419329143149E-3</v>
      </c>
      <c r="F125" s="4">
        <v>11634.175230000001</v>
      </c>
      <c r="G125" s="3">
        <f>IF(F125=0,"",(D125/F125-1))</f>
        <v>0.30854601886549027</v>
      </c>
      <c r="H125" s="4">
        <v>145256.15854999999</v>
      </c>
      <c r="I125" s="4">
        <v>104389.63628000001</v>
      </c>
      <c r="J125" s="3">
        <f>IF(H125=0,"",(I125/H125-1))</f>
        <v>-0.28134106448872487</v>
      </c>
    </row>
    <row r="126" spans="1:10" x14ac:dyDescent="0.25">
      <c r="A126" s="7" t="s">
        <v>23</v>
      </c>
      <c r="B126" s="7" t="s">
        <v>102</v>
      </c>
      <c r="C126" s="6">
        <v>4.2500000000000003E-3</v>
      </c>
      <c r="D126" s="6">
        <v>9.9438200000000005</v>
      </c>
      <c r="E126" s="5">
        <f>IF(C126=0,"",(D126/C126-1))</f>
        <v>2338.7223529411763</v>
      </c>
      <c r="F126" s="6">
        <v>10.86641</v>
      </c>
      <c r="G126" s="5">
        <f>IF(F126=0,"",(D126/F126-1))</f>
        <v>-8.4902925621249348E-2</v>
      </c>
      <c r="H126" s="6">
        <v>49.567300000000003</v>
      </c>
      <c r="I126" s="6">
        <v>135.87039999999999</v>
      </c>
      <c r="J126" s="5">
        <f>IF(H126=0,"",(I126/H126-1))</f>
        <v>1.7411297367417626</v>
      </c>
    </row>
    <row r="127" spans="1:10" x14ac:dyDescent="0.25">
      <c r="A127" s="7" t="s">
        <v>22</v>
      </c>
      <c r="B127" s="7" t="s">
        <v>102</v>
      </c>
      <c r="C127" s="6">
        <v>608.52427</v>
      </c>
      <c r="D127" s="6">
        <v>494.10352</v>
      </c>
      <c r="E127" s="5">
        <f>IF(C127=0,"",(D127/C127-1))</f>
        <v>-0.1880298874521471</v>
      </c>
      <c r="F127" s="6">
        <v>183.66215</v>
      </c>
      <c r="G127" s="5">
        <f>IF(F127=0,"",(D127/F127-1))</f>
        <v>1.6902849607281634</v>
      </c>
      <c r="H127" s="6">
        <v>3891.13024</v>
      </c>
      <c r="I127" s="6">
        <v>3477.5525899999998</v>
      </c>
      <c r="J127" s="5">
        <f>IF(H127=0,"",(I127/H127-1))</f>
        <v>-0.10628728017081235</v>
      </c>
    </row>
    <row r="128" spans="1:10" x14ac:dyDescent="0.25">
      <c r="A128" s="7" t="s">
        <v>21</v>
      </c>
      <c r="B128" s="7" t="s">
        <v>102</v>
      </c>
      <c r="C128" s="6">
        <v>550.48528999999996</v>
      </c>
      <c r="D128" s="6">
        <v>947.79349999999999</v>
      </c>
      <c r="E128" s="5">
        <f>IF(C128=0,"",(D128/C128-1))</f>
        <v>0.72174173809440045</v>
      </c>
      <c r="F128" s="6">
        <v>344.72559999999999</v>
      </c>
      <c r="G128" s="5">
        <f>IF(F128=0,"",(D128/F128-1))</f>
        <v>1.7494143167783305</v>
      </c>
      <c r="H128" s="6">
        <v>6632.2520999999997</v>
      </c>
      <c r="I128" s="6">
        <v>4412.8623200000002</v>
      </c>
      <c r="J128" s="5">
        <f>IF(H128=0,"",(I128/H128-1))</f>
        <v>-0.33463591952422911</v>
      </c>
    </row>
    <row r="129" spans="1:10" x14ac:dyDescent="0.25">
      <c r="A129" s="7" t="s">
        <v>20</v>
      </c>
      <c r="B129" s="7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14.99213</v>
      </c>
      <c r="G129" s="5">
        <f>IF(F129=0,"",(D129/F129-1))</f>
        <v>-1</v>
      </c>
      <c r="H129" s="6">
        <v>119.17637999999999</v>
      </c>
      <c r="I129" s="6">
        <v>146.29542000000001</v>
      </c>
      <c r="J129" s="5">
        <f>IF(H129=0,"",(I129/H129-1))</f>
        <v>0.22755381561346311</v>
      </c>
    </row>
    <row r="130" spans="1:10" x14ac:dyDescent="0.25">
      <c r="A130" s="7" t="s">
        <v>19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5.8006599999999997</v>
      </c>
      <c r="I130" s="6">
        <v>0</v>
      </c>
      <c r="J130" s="5">
        <f>IF(H130=0,"",(I130/H130-1))</f>
        <v>-1</v>
      </c>
    </row>
    <row r="131" spans="1:10" x14ac:dyDescent="0.25">
      <c r="A131" s="7" t="s">
        <v>18</v>
      </c>
      <c r="B131" s="7" t="s">
        <v>102</v>
      </c>
      <c r="C131" s="6">
        <v>929.11617999999999</v>
      </c>
      <c r="D131" s="6">
        <v>643.69956000000002</v>
      </c>
      <c r="E131" s="5">
        <f>IF(C131=0,"",(D131/C131-1))</f>
        <v>-0.30719152905075875</v>
      </c>
      <c r="F131" s="6">
        <v>759.60469000000001</v>
      </c>
      <c r="G131" s="5">
        <f>IF(F131=0,"",(D131/F131-1))</f>
        <v>-0.15258611686560275</v>
      </c>
      <c r="H131" s="6">
        <v>5766.7289000000001</v>
      </c>
      <c r="I131" s="6">
        <v>4650.5290100000002</v>
      </c>
      <c r="J131" s="5">
        <f>IF(H131=0,"",(I131/H131-1))</f>
        <v>-0.19355858570011841</v>
      </c>
    </row>
    <row r="132" spans="1:10" x14ac:dyDescent="0.25">
      <c r="A132" s="7" t="s">
        <v>15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18.611129999999999</v>
      </c>
      <c r="I132" s="6">
        <v>3.6159500000000002</v>
      </c>
      <c r="J132" s="5">
        <f>IF(H132=0,"",(I132/H132-1))</f>
        <v>-0.80571034644323047</v>
      </c>
    </row>
    <row r="133" spans="1:10" x14ac:dyDescent="0.25">
      <c r="A133" s="7" t="s">
        <v>14</v>
      </c>
      <c r="B133" s="7" t="s">
        <v>102</v>
      </c>
      <c r="C133" s="6">
        <v>2163.3100399999998</v>
      </c>
      <c r="D133" s="6">
        <v>2620.7525700000001</v>
      </c>
      <c r="E133" s="5">
        <f>IF(C133=0,"",(D133/C133-1))</f>
        <v>0.21145491008769146</v>
      </c>
      <c r="F133" s="6">
        <v>1797.90672</v>
      </c>
      <c r="G133" s="5">
        <f>IF(F133=0,"",(D133/F133-1))</f>
        <v>0.45766882166167111</v>
      </c>
      <c r="H133" s="6">
        <v>19754.764139999999</v>
      </c>
      <c r="I133" s="6">
        <v>16203.2003</v>
      </c>
      <c r="J133" s="5">
        <f>IF(H133=0,"",(I133/H133-1))</f>
        <v>-0.17978264963481361</v>
      </c>
    </row>
    <row r="134" spans="1:10" x14ac:dyDescent="0.25">
      <c r="A134" s="7" t="s">
        <v>13</v>
      </c>
      <c r="B134" s="7" t="s">
        <v>102</v>
      </c>
      <c r="C134" s="6">
        <v>0</v>
      </c>
      <c r="D134" s="6">
        <v>1466.1278199999999</v>
      </c>
      <c r="E134" s="5" t="str">
        <f>IF(C134=0,"",(D134/C134-1))</f>
        <v/>
      </c>
      <c r="F134" s="6">
        <v>729.5539</v>
      </c>
      <c r="G134" s="5">
        <f>IF(F134=0,"",(D134/F134-1))</f>
        <v>1.0096223459294782</v>
      </c>
      <c r="H134" s="6">
        <v>478.59584000000001</v>
      </c>
      <c r="I134" s="6">
        <v>4632.9930000000004</v>
      </c>
      <c r="J134" s="5">
        <f>IF(H134=0,"",(I134/H134-1))</f>
        <v>8.6803871090897911</v>
      </c>
    </row>
    <row r="135" spans="1:10" x14ac:dyDescent="0.25">
      <c r="A135" s="7" t="s">
        <v>12</v>
      </c>
      <c r="B135" s="7" t="s">
        <v>102</v>
      </c>
      <c r="C135" s="6">
        <v>851.97506999999996</v>
      </c>
      <c r="D135" s="6">
        <v>1529.4767199999999</v>
      </c>
      <c r="E135" s="5">
        <f>IF(C135=0,"",(D135/C135-1))</f>
        <v>0.79521299842728954</v>
      </c>
      <c r="F135" s="6">
        <v>1168.4617699999999</v>
      </c>
      <c r="G135" s="5">
        <f>IF(F135=0,"",(D135/F135-1))</f>
        <v>0.30896599210087983</v>
      </c>
      <c r="H135" s="6">
        <v>6625.3630000000003</v>
      </c>
      <c r="I135" s="6">
        <v>12953.90832</v>
      </c>
      <c r="J135" s="5">
        <f>IF(H135=0,"",(I135/H135-1))</f>
        <v>0.95519978603436528</v>
      </c>
    </row>
    <row r="136" spans="1:10" x14ac:dyDescent="0.25">
      <c r="A136" s="7" t="s">
        <v>11</v>
      </c>
      <c r="B136" s="7" t="s">
        <v>102</v>
      </c>
      <c r="C136" s="6">
        <v>252.49698000000001</v>
      </c>
      <c r="D136" s="6">
        <v>652.23073999999997</v>
      </c>
      <c r="E136" s="5">
        <f>IF(C136=0,"",(D136/C136-1))</f>
        <v>1.5831229347772791</v>
      </c>
      <c r="F136" s="6">
        <v>463.78955999999999</v>
      </c>
      <c r="G136" s="5">
        <f>IF(F136=0,"",(D136/F136-1))</f>
        <v>0.40630750722375031</v>
      </c>
      <c r="H136" s="6">
        <v>2259.0779499999999</v>
      </c>
      <c r="I136" s="6">
        <v>3923.7992899999999</v>
      </c>
      <c r="J136" s="5">
        <f>IF(H136=0,"",(I136/H136-1))</f>
        <v>0.73690300947782705</v>
      </c>
    </row>
    <row r="137" spans="1:10" x14ac:dyDescent="0.25">
      <c r="A137" s="7" t="s">
        <v>26</v>
      </c>
      <c r="B137" s="7" t="s">
        <v>102</v>
      </c>
      <c r="C137" s="6">
        <v>0</v>
      </c>
      <c r="D137" s="6">
        <v>5.5345000000000004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0</v>
      </c>
      <c r="I137" s="6">
        <v>43.902949999999997</v>
      </c>
      <c r="J137" s="5" t="str">
        <f>IF(H137=0,"",(I137/H137-1))</f>
        <v/>
      </c>
    </row>
    <row r="138" spans="1:10" x14ac:dyDescent="0.25">
      <c r="A138" s="7" t="s">
        <v>10</v>
      </c>
      <c r="B138" s="7" t="s">
        <v>102</v>
      </c>
      <c r="C138" s="6">
        <v>759.09182999999996</v>
      </c>
      <c r="D138" s="6">
        <v>355.44682</v>
      </c>
      <c r="E138" s="5">
        <f>IF(C138=0,"",(D138/C138-1))</f>
        <v>-0.53174727226348883</v>
      </c>
      <c r="F138" s="6">
        <v>353.67408</v>
      </c>
      <c r="G138" s="5">
        <f>IF(F138=0,"",(D138/F138-1))</f>
        <v>5.0123548776885851E-3</v>
      </c>
      <c r="H138" s="6">
        <v>4667.4435899999999</v>
      </c>
      <c r="I138" s="6">
        <v>3557.7221199999999</v>
      </c>
      <c r="J138" s="5">
        <f>IF(H138=0,"",(I138/H138-1))</f>
        <v>-0.23775787507696478</v>
      </c>
    </row>
    <row r="139" spans="1:10" x14ac:dyDescent="0.25">
      <c r="A139" s="7" t="s">
        <v>9</v>
      </c>
      <c r="B139" s="7" t="s">
        <v>102</v>
      </c>
      <c r="C139" s="6">
        <v>54.207129999999999</v>
      </c>
      <c r="D139" s="6">
        <v>123.83668</v>
      </c>
      <c r="E139" s="5">
        <f>IF(C139=0,"",(D139/C139-1))</f>
        <v>1.2845090673496271</v>
      </c>
      <c r="F139" s="6">
        <v>118.52333</v>
      </c>
      <c r="G139" s="5">
        <f>IF(F139=0,"",(D139/F139-1))</f>
        <v>4.4829570684522535E-2</v>
      </c>
      <c r="H139" s="6">
        <v>417.25979000000001</v>
      </c>
      <c r="I139" s="6">
        <v>1729.5334499999999</v>
      </c>
      <c r="J139" s="5">
        <f>IF(H139=0,"",(I139/H139-1))</f>
        <v>3.1449799176671203</v>
      </c>
    </row>
    <row r="140" spans="1:10" x14ac:dyDescent="0.25">
      <c r="A140" s="7" t="s">
        <v>8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28.199179999999998</v>
      </c>
      <c r="I140" s="6">
        <v>0</v>
      </c>
      <c r="J140" s="5">
        <f>IF(H140=0,"",(I140/H140-1))</f>
        <v>-1</v>
      </c>
    </row>
    <row r="141" spans="1:10" x14ac:dyDescent="0.25">
      <c r="A141" s="7" t="s">
        <v>7</v>
      </c>
      <c r="B141" s="7" t="s">
        <v>102</v>
      </c>
      <c r="C141" s="6">
        <v>359.09419000000003</v>
      </c>
      <c r="D141" s="6">
        <v>566.00846000000001</v>
      </c>
      <c r="E141" s="5">
        <f>IF(C141=0,"",(D141/C141-1))</f>
        <v>0.57621168975192827</v>
      </c>
      <c r="F141" s="6">
        <v>694.56133999999997</v>
      </c>
      <c r="G141" s="5">
        <f>IF(F141=0,"",(D141/F141-1))</f>
        <v>-0.18508499191734451</v>
      </c>
      <c r="H141" s="6">
        <v>2376.7440799999999</v>
      </c>
      <c r="I141" s="6">
        <v>4304.8521600000004</v>
      </c>
      <c r="J141" s="5">
        <f>IF(H141=0,"",(I141/H141-1))</f>
        <v>0.81123924793787672</v>
      </c>
    </row>
    <row r="142" spans="1:10" x14ac:dyDescent="0.25">
      <c r="A142" s="7" t="s">
        <v>5</v>
      </c>
      <c r="B142" s="7" t="s">
        <v>102</v>
      </c>
      <c r="C142" s="6">
        <v>5.4053500000000003</v>
      </c>
      <c r="D142" s="6">
        <v>24.048760000000001</v>
      </c>
      <c r="E142" s="5">
        <f>IF(C142=0,"",(D142/C142-1))</f>
        <v>3.4490662029285799</v>
      </c>
      <c r="F142" s="6">
        <v>9.6210599999999999</v>
      </c>
      <c r="G142" s="5">
        <f>IF(F142=0,"",(D142/F142-1))</f>
        <v>1.4995956786466356</v>
      </c>
      <c r="H142" s="6">
        <v>60.71134</v>
      </c>
      <c r="I142" s="6">
        <v>98.834199999999996</v>
      </c>
      <c r="J142" s="5">
        <f>IF(H142=0,"",(I142/H142-1))</f>
        <v>0.62793639540817248</v>
      </c>
    </row>
    <row r="143" spans="1:10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5" t="str">
        <f>IF(F143=0,"",(D143/F143-1))</f>
        <v/>
      </c>
      <c r="H143" s="6">
        <v>308.08850000000001</v>
      </c>
      <c r="I143" s="6">
        <v>0</v>
      </c>
      <c r="J143" s="5">
        <f>IF(H143=0,"",(I143/H143-1))</f>
        <v>-1</v>
      </c>
    </row>
    <row r="144" spans="1:10" x14ac:dyDescent="0.25">
      <c r="A144" s="7" t="s">
        <v>3</v>
      </c>
      <c r="B144" s="7" t="s">
        <v>102</v>
      </c>
      <c r="C144" s="6">
        <v>0.29699999999999999</v>
      </c>
      <c r="D144" s="6">
        <v>182.02010999999999</v>
      </c>
      <c r="E144" s="5">
        <f>IF(C144=0,"",(D144/C144-1))</f>
        <v>611.86232323232321</v>
      </c>
      <c r="F144" s="6">
        <v>82.609080000000006</v>
      </c>
      <c r="G144" s="5">
        <f>IF(F144=0,"",(D144/F144-1))</f>
        <v>1.2033910800120275</v>
      </c>
      <c r="H144" s="6">
        <v>101.88087</v>
      </c>
      <c r="I144" s="6">
        <v>456.87150000000003</v>
      </c>
      <c r="J144" s="5">
        <f>IF(H144=0,"",(I144/H144-1))</f>
        <v>3.4843698331197999</v>
      </c>
    </row>
    <row r="145" spans="1:10" x14ac:dyDescent="0.25">
      <c r="A145" s="7" t="s">
        <v>2</v>
      </c>
      <c r="B145" s="7" t="s">
        <v>102</v>
      </c>
      <c r="C145" s="6">
        <v>0</v>
      </c>
      <c r="D145" s="6">
        <v>34.705300000000001</v>
      </c>
      <c r="E145" s="5" t="str">
        <f>IF(C145=0,"",(D145/C145-1))</f>
        <v/>
      </c>
      <c r="F145" s="6">
        <v>306.21114999999998</v>
      </c>
      <c r="G145" s="5">
        <f>IF(F145=0,"",(D145/F145-1))</f>
        <v>-0.8866621937182888</v>
      </c>
      <c r="H145" s="6">
        <v>791.53240000000005</v>
      </c>
      <c r="I145" s="6">
        <v>785.52750000000003</v>
      </c>
      <c r="J145" s="5">
        <f>IF(H145=0,"",(I145/H145-1))</f>
        <v>-7.5864234995307589E-3</v>
      </c>
    </row>
    <row r="146" spans="1:10" s="2" customFormat="1" ht="13" x14ac:dyDescent="0.3">
      <c r="A146" s="2" t="s">
        <v>0</v>
      </c>
      <c r="B146" s="2" t="s">
        <v>102</v>
      </c>
      <c r="C146" s="4">
        <v>6534.0075800000004</v>
      </c>
      <c r="D146" s="4">
        <v>9655.7288800000006</v>
      </c>
      <c r="E146" s="3">
        <f>IF(C146=0,"",(D146/C146-1))</f>
        <v>0.47776517883990577</v>
      </c>
      <c r="F146" s="4">
        <v>7038.7629699999998</v>
      </c>
      <c r="G146" s="3">
        <f>IF(F146=0,"",(D146/F146-1))</f>
        <v>0.37179344171039763</v>
      </c>
      <c r="H146" s="4">
        <v>54352.927389999997</v>
      </c>
      <c r="I146" s="4">
        <v>61522.514929999998</v>
      </c>
      <c r="J146" s="3">
        <f>IF(H146=0,"",(I146/H146-1))</f>
        <v>0.13190802932390144</v>
      </c>
    </row>
    <row r="147" spans="1:10" x14ac:dyDescent="0.25">
      <c r="A147" s="7" t="s">
        <v>23</v>
      </c>
      <c r="B147" s="7" t="s">
        <v>101</v>
      </c>
      <c r="C147" s="6">
        <v>62465.397360000003</v>
      </c>
      <c r="D147" s="6">
        <v>78668.663509999998</v>
      </c>
      <c r="E147" s="5">
        <f>IF(C147=0,"",(D147/C147-1))</f>
        <v>0.25939587091101779</v>
      </c>
      <c r="F147" s="6">
        <v>75996.102369999993</v>
      </c>
      <c r="G147" s="5">
        <f>IF(F147=0,"",(D147/F147-1))</f>
        <v>3.5167081687797364E-2</v>
      </c>
      <c r="H147" s="6">
        <v>523802.79307999997</v>
      </c>
      <c r="I147" s="6">
        <v>580922.41310000001</v>
      </c>
      <c r="J147" s="5">
        <f>IF(H147=0,"",(I147/H147-1))</f>
        <v>0.10904794853065281</v>
      </c>
    </row>
    <row r="148" spans="1:10" x14ac:dyDescent="0.25">
      <c r="A148" s="7" t="s">
        <v>22</v>
      </c>
      <c r="B148" s="7" t="s">
        <v>101</v>
      </c>
      <c r="C148" s="6">
        <v>18761.724630000001</v>
      </c>
      <c r="D148" s="6">
        <v>17867.839510000002</v>
      </c>
      <c r="E148" s="5">
        <f>IF(C148=0,"",(D148/C148-1))</f>
        <v>-4.7644080575123482E-2</v>
      </c>
      <c r="F148" s="6">
        <v>13386.744409999999</v>
      </c>
      <c r="G148" s="5">
        <f>IF(F148=0,"",(D148/F148-1))</f>
        <v>0.33474121584427885</v>
      </c>
      <c r="H148" s="6">
        <v>180623.41206999999</v>
      </c>
      <c r="I148" s="6">
        <v>126481.59311</v>
      </c>
      <c r="J148" s="5">
        <f>IF(H148=0,"",(I148/H148-1))</f>
        <v>-0.29974972978042025</v>
      </c>
    </row>
    <row r="149" spans="1:10" x14ac:dyDescent="0.25">
      <c r="A149" s="7" t="s">
        <v>21</v>
      </c>
      <c r="B149" s="7" t="s">
        <v>101</v>
      </c>
      <c r="C149" s="6">
        <v>69734.069589999999</v>
      </c>
      <c r="D149" s="6">
        <v>73761.147270000001</v>
      </c>
      <c r="E149" s="5">
        <f>IF(C149=0,"",(D149/C149-1))</f>
        <v>5.7749070198786834E-2</v>
      </c>
      <c r="F149" s="6">
        <v>65467.00288</v>
      </c>
      <c r="G149" s="5">
        <f>IF(F149=0,"",(D149/F149-1))</f>
        <v>0.12669198260386283</v>
      </c>
      <c r="H149" s="6">
        <v>553110.10936999996</v>
      </c>
      <c r="I149" s="6">
        <v>520685.90188999998</v>
      </c>
      <c r="J149" s="5">
        <f>IF(H149=0,"",(I149/H149-1))</f>
        <v>-5.862161426941126E-2</v>
      </c>
    </row>
    <row r="150" spans="1:10" x14ac:dyDescent="0.25">
      <c r="A150" s="7" t="s">
        <v>20</v>
      </c>
      <c r="B150" s="7" t="s">
        <v>101</v>
      </c>
      <c r="C150" s="6">
        <v>2636.8062399999999</v>
      </c>
      <c r="D150" s="6">
        <v>9487.2356899999995</v>
      </c>
      <c r="E150" s="5">
        <f>IF(C150=0,"",(D150/C150-1))</f>
        <v>2.5980025934708042</v>
      </c>
      <c r="F150" s="6">
        <v>4990.6031499999999</v>
      </c>
      <c r="G150" s="5">
        <f>IF(F150=0,"",(D150/F150-1))</f>
        <v>0.90101985768994663</v>
      </c>
      <c r="H150" s="6">
        <v>30116.81367</v>
      </c>
      <c r="I150" s="6">
        <v>87923.189379999996</v>
      </c>
      <c r="J150" s="5">
        <f>IF(H150=0,"",(I150/H150-1))</f>
        <v>1.9194054305811958</v>
      </c>
    </row>
    <row r="151" spans="1:10" x14ac:dyDescent="0.25">
      <c r="A151" s="7" t="s">
        <v>19</v>
      </c>
      <c r="B151" s="7" t="s">
        <v>101</v>
      </c>
      <c r="C151" s="6">
        <v>414.72138999999999</v>
      </c>
      <c r="D151" s="6">
        <v>0</v>
      </c>
      <c r="E151" s="5">
        <f>IF(C151=0,"",(D151/C151-1))</f>
        <v>-1</v>
      </c>
      <c r="F151" s="6">
        <v>0</v>
      </c>
      <c r="G151" s="5" t="str">
        <f>IF(F151=0,"",(D151/F151-1))</f>
        <v/>
      </c>
      <c r="H151" s="6">
        <v>2613.51109</v>
      </c>
      <c r="I151" s="6">
        <v>0</v>
      </c>
      <c r="J151" s="5">
        <f>IF(H151=0,"",(I151/H151-1))</f>
        <v>-1</v>
      </c>
    </row>
    <row r="152" spans="1:10" x14ac:dyDescent="0.25">
      <c r="A152" s="7" t="s">
        <v>18</v>
      </c>
      <c r="B152" s="7" t="s">
        <v>101</v>
      </c>
      <c r="C152" s="6">
        <v>75050.862359999999</v>
      </c>
      <c r="D152" s="6">
        <v>84415.241139999998</v>
      </c>
      <c r="E152" s="5">
        <f>IF(C152=0,"",(D152/C152-1))</f>
        <v>0.1247737665568911</v>
      </c>
      <c r="F152" s="6">
        <v>76364.930240000002</v>
      </c>
      <c r="G152" s="5">
        <f>IF(F152=0,"",(D152/F152-1))</f>
        <v>0.10541895179763072</v>
      </c>
      <c r="H152" s="6">
        <v>494296.23418999999</v>
      </c>
      <c r="I152" s="6">
        <v>651689.60349999997</v>
      </c>
      <c r="J152" s="5">
        <f>IF(H152=0,"",(I152/H152-1))</f>
        <v>0.31841911473980677</v>
      </c>
    </row>
    <row r="153" spans="1:10" x14ac:dyDescent="0.25">
      <c r="A153" s="7" t="s">
        <v>17</v>
      </c>
      <c r="B153" s="7" t="s">
        <v>101</v>
      </c>
      <c r="C153" s="6">
        <v>13.42815</v>
      </c>
      <c r="D153" s="6">
        <v>21.984999999999999</v>
      </c>
      <c r="E153" s="5">
        <f>IF(C153=0,"",(D153/C153-1))</f>
        <v>0.63723223228814097</v>
      </c>
      <c r="F153" s="6">
        <v>2.1062799999999999</v>
      </c>
      <c r="G153" s="5">
        <f>IF(F153=0,"",(D153/F153-1))</f>
        <v>9.4378335264067452</v>
      </c>
      <c r="H153" s="6">
        <v>108.42518</v>
      </c>
      <c r="I153" s="6">
        <v>314.22388999999998</v>
      </c>
      <c r="J153" s="5">
        <f>IF(H153=0,"",(I153/H153-1))</f>
        <v>1.8980711860473738</v>
      </c>
    </row>
    <row r="154" spans="1:10" x14ac:dyDescent="0.25">
      <c r="A154" s="7" t="s">
        <v>16</v>
      </c>
      <c r="B154" s="7" t="s">
        <v>101</v>
      </c>
      <c r="C154" s="6">
        <v>1768.5449599999999</v>
      </c>
      <c r="D154" s="6">
        <v>284.32314000000002</v>
      </c>
      <c r="E154" s="5">
        <f>IF(C154=0,"",(D154/C154-1))</f>
        <v>-0.83923329831546944</v>
      </c>
      <c r="F154" s="6">
        <v>205.69051999999999</v>
      </c>
      <c r="G154" s="5">
        <f>IF(F154=0,"",(D154/F154-1))</f>
        <v>0.3822860674376245</v>
      </c>
      <c r="H154" s="6">
        <v>12452.78744</v>
      </c>
      <c r="I154" s="6">
        <v>3743.5215899999998</v>
      </c>
      <c r="J154" s="5">
        <f>IF(H154=0,"",(I154/H154-1))</f>
        <v>-0.69938284034502085</v>
      </c>
    </row>
    <row r="155" spans="1:10" x14ac:dyDescent="0.25">
      <c r="A155" s="7" t="s">
        <v>15</v>
      </c>
      <c r="B155" s="7" t="s">
        <v>101</v>
      </c>
      <c r="C155" s="6">
        <v>1009.9793</v>
      </c>
      <c r="D155" s="6">
        <v>738.02945999999997</v>
      </c>
      <c r="E155" s="5">
        <f>IF(C155=0,"",(D155/C155-1))</f>
        <v>-0.26926278588085917</v>
      </c>
      <c r="F155" s="6">
        <v>563.39907000000005</v>
      </c>
      <c r="G155" s="5">
        <f>IF(F155=0,"",(D155/F155-1))</f>
        <v>0.30995860536297992</v>
      </c>
      <c r="H155" s="6">
        <v>7126.5587599999999</v>
      </c>
      <c r="I155" s="6">
        <v>6168.7227899999998</v>
      </c>
      <c r="J155" s="5">
        <f>IF(H155=0,"",(I155/H155-1))</f>
        <v>-0.1344037146478253</v>
      </c>
    </row>
    <row r="156" spans="1:10" x14ac:dyDescent="0.25">
      <c r="A156" s="7" t="s">
        <v>14</v>
      </c>
      <c r="B156" s="7" t="s">
        <v>101</v>
      </c>
      <c r="C156" s="6">
        <v>18313.71932</v>
      </c>
      <c r="D156" s="6">
        <v>6828.3050300000004</v>
      </c>
      <c r="E156" s="5">
        <f>IF(C156=0,"",(D156/C156-1))</f>
        <v>-0.62714810079332373</v>
      </c>
      <c r="F156" s="6">
        <v>9498.4916400000002</v>
      </c>
      <c r="G156" s="5">
        <f>IF(F156=0,"",(D156/F156-1))</f>
        <v>-0.28111690900009045</v>
      </c>
      <c r="H156" s="6">
        <v>164092.75995000001</v>
      </c>
      <c r="I156" s="6">
        <v>94215.992629999993</v>
      </c>
      <c r="J156" s="5">
        <f>IF(H156=0,"",(I156/H156-1))</f>
        <v>-0.42583699208479309</v>
      </c>
    </row>
    <row r="157" spans="1:10" x14ac:dyDescent="0.25">
      <c r="A157" s="7" t="s">
        <v>13</v>
      </c>
      <c r="B157" s="7" t="s">
        <v>101</v>
      </c>
      <c r="C157" s="6">
        <v>16411.9473</v>
      </c>
      <c r="D157" s="6">
        <v>28122.85082</v>
      </c>
      <c r="E157" s="5">
        <f>IF(C157=0,"",(D157/C157-1))</f>
        <v>0.71355965906617302</v>
      </c>
      <c r="F157" s="6">
        <v>29050.81237</v>
      </c>
      <c r="G157" s="5">
        <f>IF(F157=0,"",(D157/F157-1))</f>
        <v>-3.1942705704102181E-2</v>
      </c>
      <c r="H157" s="6">
        <v>141481.84305</v>
      </c>
      <c r="I157" s="6">
        <v>175340.86082</v>
      </c>
      <c r="J157" s="5">
        <f>IF(H157=0,"",(I157/H157-1))</f>
        <v>0.23931705327046204</v>
      </c>
    </row>
    <row r="158" spans="1:10" x14ac:dyDescent="0.25">
      <c r="A158" s="7" t="s">
        <v>12</v>
      </c>
      <c r="B158" s="7" t="s">
        <v>101</v>
      </c>
      <c r="C158" s="6">
        <v>34118.223019999998</v>
      </c>
      <c r="D158" s="6">
        <v>38771.625399999997</v>
      </c>
      <c r="E158" s="5">
        <f>IF(C158=0,"",(D158/C158-1))</f>
        <v>0.13639052588618661</v>
      </c>
      <c r="F158" s="6">
        <v>35639.480739999999</v>
      </c>
      <c r="G158" s="5">
        <f>IF(F158=0,"",(D158/F158-1))</f>
        <v>8.7884127236585563E-2</v>
      </c>
      <c r="H158" s="6">
        <v>251610.38628000001</v>
      </c>
      <c r="I158" s="6">
        <v>283820.19166000001</v>
      </c>
      <c r="J158" s="5">
        <f>IF(H158=0,"",(I158/H158-1))</f>
        <v>0.12801460963601041</v>
      </c>
    </row>
    <row r="159" spans="1:10" x14ac:dyDescent="0.25">
      <c r="A159" s="7" t="s">
        <v>11</v>
      </c>
      <c r="B159" s="7" t="s">
        <v>101</v>
      </c>
      <c r="C159" s="6">
        <v>151243.56289999999</v>
      </c>
      <c r="D159" s="6">
        <v>151006.62591</v>
      </c>
      <c r="E159" s="5">
        <f>IF(C159=0,"",(D159/C159-1))</f>
        <v>-1.5665922268482957E-3</v>
      </c>
      <c r="F159" s="6">
        <v>102020.84877</v>
      </c>
      <c r="G159" s="5">
        <f>IF(F159=0,"",(D159/F159-1))</f>
        <v>0.48015457360520064</v>
      </c>
      <c r="H159" s="6">
        <v>1198293.5502200001</v>
      </c>
      <c r="I159" s="6">
        <v>1002795.91516</v>
      </c>
      <c r="J159" s="5">
        <f>IF(H159=0,"",(I159/H159-1))</f>
        <v>-0.16314669725469844</v>
      </c>
    </row>
    <row r="160" spans="1:10" x14ac:dyDescent="0.25">
      <c r="A160" s="7" t="s">
        <v>26</v>
      </c>
      <c r="B160" s="7" t="s">
        <v>101</v>
      </c>
      <c r="C160" s="6">
        <v>1309.0775799999999</v>
      </c>
      <c r="D160" s="6">
        <v>212.21934999999999</v>
      </c>
      <c r="E160" s="5">
        <f>IF(C160=0,"",(D160/C160-1))</f>
        <v>-0.83788634589555799</v>
      </c>
      <c r="F160" s="6">
        <v>140.73177999999999</v>
      </c>
      <c r="G160" s="5">
        <f>IF(F160=0,"",(D160/F160-1))</f>
        <v>0.50797033903784916</v>
      </c>
      <c r="H160" s="6">
        <v>4481.9026400000002</v>
      </c>
      <c r="I160" s="6">
        <v>2512.8924299999999</v>
      </c>
      <c r="J160" s="5">
        <f>IF(H160=0,"",(I160/H160-1))</f>
        <v>-0.43932462798879546</v>
      </c>
    </row>
    <row r="161" spans="1:10" x14ac:dyDescent="0.25">
      <c r="A161" s="7" t="s">
        <v>10</v>
      </c>
      <c r="B161" s="7" t="s">
        <v>101</v>
      </c>
      <c r="C161" s="6">
        <v>102900.88248</v>
      </c>
      <c r="D161" s="6">
        <v>64264.767449999999</v>
      </c>
      <c r="E161" s="5">
        <f>IF(C161=0,"",(D161/C161-1))</f>
        <v>-0.3754692292119981</v>
      </c>
      <c r="F161" s="6">
        <v>109680.54128999999</v>
      </c>
      <c r="G161" s="5">
        <f>IF(F161=0,"",(D161/F161-1))</f>
        <v>-0.41407321030554334</v>
      </c>
      <c r="H161" s="6">
        <v>789630.54261999996</v>
      </c>
      <c r="I161" s="6">
        <v>685806.39899999998</v>
      </c>
      <c r="J161" s="5">
        <f>IF(H161=0,"",(I161/H161-1))</f>
        <v>-0.13148445762433492</v>
      </c>
    </row>
    <row r="162" spans="1:10" x14ac:dyDescent="0.25">
      <c r="A162" s="7" t="s">
        <v>9</v>
      </c>
      <c r="B162" s="7" t="s">
        <v>101</v>
      </c>
      <c r="C162" s="6">
        <v>129627.42478</v>
      </c>
      <c r="D162" s="6">
        <v>145618.8995</v>
      </c>
      <c r="E162" s="5">
        <f>IF(C162=0,"",(D162/C162-1))</f>
        <v>0.12336490327675853</v>
      </c>
      <c r="F162" s="6">
        <v>127663.62006</v>
      </c>
      <c r="G162" s="5">
        <f>IF(F162=0,"",(D162/F162-1))</f>
        <v>0.14064523183316657</v>
      </c>
      <c r="H162" s="6">
        <v>1014526.61294</v>
      </c>
      <c r="I162" s="6">
        <v>1193631.3644999999</v>
      </c>
      <c r="J162" s="5">
        <f>IF(H162=0,"",(I162/H162-1))</f>
        <v>0.17654022011406045</v>
      </c>
    </row>
    <row r="163" spans="1:10" x14ac:dyDescent="0.25">
      <c r="A163" s="7" t="s">
        <v>8</v>
      </c>
      <c r="B163" s="7" t="s">
        <v>101</v>
      </c>
      <c r="C163" s="6">
        <v>8855.2140799999997</v>
      </c>
      <c r="D163" s="6">
        <v>12057.226339999999</v>
      </c>
      <c r="E163" s="5">
        <f>IF(C163=0,"",(D163/C163-1))</f>
        <v>0.36159625629288006</v>
      </c>
      <c r="F163" s="6">
        <v>11677.60212</v>
      </c>
      <c r="G163" s="5">
        <f>IF(F163=0,"",(D163/F163-1))</f>
        <v>3.2508747609222288E-2</v>
      </c>
      <c r="H163" s="6">
        <v>102191.73104</v>
      </c>
      <c r="I163" s="6">
        <v>91598.433650000006</v>
      </c>
      <c r="J163" s="5">
        <f>IF(H163=0,"",(I163/H163-1))</f>
        <v>-0.10366100350970231</v>
      </c>
    </row>
    <row r="164" spans="1:10" x14ac:dyDescent="0.25">
      <c r="A164" s="7" t="s">
        <v>7</v>
      </c>
      <c r="B164" s="7" t="s">
        <v>101</v>
      </c>
      <c r="C164" s="6">
        <v>25017.350439999998</v>
      </c>
      <c r="D164" s="6">
        <v>22390.829730000001</v>
      </c>
      <c r="E164" s="5">
        <f>IF(C164=0,"",(D164/C164-1))</f>
        <v>-0.10498796490456797</v>
      </c>
      <c r="F164" s="6">
        <v>16715.07862</v>
      </c>
      <c r="G164" s="5">
        <f>IF(F164=0,"",(D164/F164-1))</f>
        <v>0.33955874447451451</v>
      </c>
      <c r="H164" s="6">
        <v>174005.92217999999</v>
      </c>
      <c r="I164" s="6">
        <v>145957.18382999999</v>
      </c>
      <c r="J164" s="5">
        <f>IF(H164=0,"",(I164/H164-1))</f>
        <v>-0.16119415936306491</v>
      </c>
    </row>
    <row r="165" spans="1:10" x14ac:dyDescent="0.25">
      <c r="A165" s="7" t="s">
        <v>6</v>
      </c>
      <c r="B165" s="7" t="s">
        <v>101</v>
      </c>
      <c r="C165" s="6">
        <v>4266.1648599999999</v>
      </c>
      <c r="D165" s="6">
        <v>2401.2588999999998</v>
      </c>
      <c r="E165" s="5">
        <f>IF(C165=0,"",(D165/C165-1))</f>
        <v>-0.43713874667281383</v>
      </c>
      <c r="F165" s="6">
        <v>3372.5419499999998</v>
      </c>
      <c r="G165" s="5">
        <f>IF(F165=0,"",(D165/F165-1))</f>
        <v>-0.28799732201996775</v>
      </c>
      <c r="H165" s="6">
        <v>32814.255850000001</v>
      </c>
      <c r="I165" s="6">
        <v>21481.7137</v>
      </c>
      <c r="J165" s="5">
        <f>IF(H165=0,"",(I165/H165-1))</f>
        <v>-0.34535423267872156</v>
      </c>
    </row>
    <row r="166" spans="1:10" x14ac:dyDescent="0.25">
      <c r="A166" s="7" t="s">
        <v>5</v>
      </c>
      <c r="B166" s="7" t="s">
        <v>101</v>
      </c>
      <c r="C166" s="6">
        <v>87351.466419999997</v>
      </c>
      <c r="D166" s="6">
        <v>105176.12345</v>
      </c>
      <c r="E166" s="5">
        <f>IF(C166=0,"",(D166/C166-1))</f>
        <v>0.20405675783731159</v>
      </c>
      <c r="F166" s="6">
        <v>96574.870680000007</v>
      </c>
      <c r="G166" s="5">
        <f>IF(F166=0,"",(D166/F166-1))</f>
        <v>8.9063052421785471E-2</v>
      </c>
      <c r="H166" s="6">
        <v>750051.33658999996</v>
      </c>
      <c r="I166" s="6">
        <v>918334.39807999996</v>
      </c>
      <c r="J166" s="5">
        <f>IF(H166=0,"",(I166/H166-1))</f>
        <v>0.22436205800935527</v>
      </c>
    </row>
    <row r="167" spans="1:10" x14ac:dyDescent="0.25">
      <c r="A167" s="7" t="s">
        <v>4</v>
      </c>
      <c r="B167" s="7" t="s">
        <v>101</v>
      </c>
      <c r="C167" s="6">
        <v>6079.6587799999998</v>
      </c>
      <c r="D167" s="6">
        <v>11139.311669999999</v>
      </c>
      <c r="E167" s="5">
        <f>IF(C167=0,"",(D167/C167-1))</f>
        <v>0.83222645761708347</v>
      </c>
      <c r="F167" s="6">
        <v>5938.7127099999998</v>
      </c>
      <c r="G167" s="5">
        <f>IF(F167=0,"",(D167/F167-1))</f>
        <v>0.87571149068094911</v>
      </c>
      <c r="H167" s="6">
        <v>59922.234170000003</v>
      </c>
      <c r="I167" s="6">
        <v>53015.267140000004</v>
      </c>
      <c r="J167" s="5">
        <f>IF(H167=0,"",(I167/H167-1))</f>
        <v>-0.11526551247079442</v>
      </c>
    </row>
    <row r="168" spans="1:10" x14ac:dyDescent="0.25">
      <c r="A168" s="7" t="s">
        <v>28</v>
      </c>
      <c r="B168" s="7" t="s">
        <v>101</v>
      </c>
      <c r="C168" s="6">
        <v>46.436</v>
      </c>
      <c r="D168" s="6">
        <v>42.457540000000002</v>
      </c>
      <c r="E168" s="5">
        <f>IF(C168=0,"",(D168/C168-1))</f>
        <v>-8.5676199500387629E-2</v>
      </c>
      <c r="F168" s="6">
        <v>82.443049999999999</v>
      </c>
      <c r="G168" s="5">
        <f>IF(F168=0,"",(D168/F168-1))</f>
        <v>-0.4850076507358716</v>
      </c>
      <c r="H168" s="6">
        <v>1336.2874899999999</v>
      </c>
      <c r="I168" s="6">
        <v>1531.0491300000001</v>
      </c>
      <c r="J168" s="5">
        <f>IF(H168=0,"",(I168/H168-1))</f>
        <v>0.14574830749930934</v>
      </c>
    </row>
    <row r="169" spans="1:10" x14ac:dyDescent="0.25">
      <c r="A169" s="7" t="s">
        <v>3</v>
      </c>
      <c r="B169" s="7" t="s">
        <v>101</v>
      </c>
      <c r="C169" s="6">
        <v>1076.5658699999999</v>
      </c>
      <c r="D169" s="6">
        <v>1070.0635199999999</v>
      </c>
      <c r="E169" s="5">
        <f>IF(C169=0,"",(D169/C169-1))</f>
        <v>-6.0398998158839312E-3</v>
      </c>
      <c r="F169" s="6">
        <v>785.05624</v>
      </c>
      <c r="G169" s="5">
        <f>IF(F169=0,"",(D169/F169-1))</f>
        <v>0.36304058929586991</v>
      </c>
      <c r="H169" s="6">
        <v>10531.15314</v>
      </c>
      <c r="I169" s="6">
        <v>8215.3713100000004</v>
      </c>
      <c r="J169" s="5">
        <f>IF(H169=0,"",(I169/H169-1))</f>
        <v>-0.21989821999682746</v>
      </c>
    </row>
    <row r="170" spans="1:10" x14ac:dyDescent="0.25">
      <c r="A170" s="7" t="s">
        <v>33</v>
      </c>
      <c r="B170" s="7" t="s">
        <v>101</v>
      </c>
      <c r="C170" s="6">
        <v>7.3005599999999999</v>
      </c>
      <c r="D170" s="6">
        <v>0</v>
      </c>
      <c r="E170" s="5">
        <f>IF(C170=0,"",(D170/C170-1))</f>
        <v>-1</v>
      </c>
      <c r="F170" s="6">
        <v>0</v>
      </c>
      <c r="G170" s="5" t="str">
        <f>IF(F170=0,"",(D170/F170-1))</f>
        <v/>
      </c>
      <c r="H170" s="6">
        <v>407.39174000000003</v>
      </c>
      <c r="I170" s="6">
        <v>957.99073999999996</v>
      </c>
      <c r="J170" s="5">
        <f>IF(H170=0,"",(I170/H170-1))</f>
        <v>1.3515222473582793</v>
      </c>
    </row>
    <row r="171" spans="1:10" x14ac:dyDescent="0.25">
      <c r="A171" s="7" t="s">
        <v>2</v>
      </c>
      <c r="B171" s="7" t="s">
        <v>101</v>
      </c>
      <c r="C171" s="6">
        <v>889.76296000000002</v>
      </c>
      <c r="D171" s="6">
        <v>879.43386999999996</v>
      </c>
      <c r="E171" s="5">
        <f>IF(C171=0,"",(D171/C171-1))</f>
        <v>-1.1608810957920768E-2</v>
      </c>
      <c r="F171" s="6">
        <v>1550.3442700000001</v>
      </c>
      <c r="G171" s="5">
        <f>IF(F171=0,"",(D171/F171-1))</f>
        <v>-0.4327493015470687</v>
      </c>
      <c r="H171" s="6">
        <v>14378.78823</v>
      </c>
      <c r="I171" s="6">
        <v>16445.630290000001</v>
      </c>
      <c r="J171" s="5">
        <f>IF(H171=0,"",(I171/H171-1))</f>
        <v>0.14374243691048516</v>
      </c>
    </row>
    <row r="172" spans="1:10" x14ac:dyDescent="0.25">
      <c r="A172" s="7" t="s">
        <v>25</v>
      </c>
      <c r="B172" s="7" t="s">
        <v>101</v>
      </c>
      <c r="C172" s="6">
        <v>450.75283999999999</v>
      </c>
      <c r="D172" s="6">
        <v>1602.05591</v>
      </c>
      <c r="E172" s="5">
        <f>IF(C172=0,"",(D172/C172-1))</f>
        <v>2.5541781833254786</v>
      </c>
      <c r="F172" s="6">
        <v>2510.1920100000002</v>
      </c>
      <c r="G172" s="5">
        <f>IF(F172=0,"",(D172/F172-1))</f>
        <v>-0.36177953574157062</v>
      </c>
      <c r="H172" s="6">
        <v>4746.6873299999997</v>
      </c>
      <c r="I172" s="6">
        <v>21322.82069</v>
      </c>
      <c r="J172" s="5">
        <f>IF(H172=0,"",(I172/H172-1))</f>
        <v>3.4921477248428747</v>
      </c>
    </row>
    <row r="173" spans="1:10" s="2" customFormat="1" ht="13" x14ac:dyDescent="0.3">
      <c r="A173" s="2" t="s">
        <v>0</v>
      </c>
      <c r="B173" s="2" t="s">
        <v>101</v>
      </c>
      <c r="C173" s="4">
        <v>881269.25142999995</v>
      </c>
      <c r="D173" s="4">
        <v>904747.92327000003</v>
      </c>
      <c r="E173" s="3">
        <f>IF(C173=0,"",(D173/C173-1))</f>
        <v>2.6641882491533986E-2</v>
      </c>
      <c r="F173" s="4">
        <v>1167264.73165</v>
      </c>
      <c r="G173" s="3">
        <f>IF(F173=0,"",(D173/F173-1))</f>
        <v>-0.22489911779388416</v>
      </c>
      <c r="H173" s="4">
        <v>7226917.8041399997</v>
      </c>
      <c r="I173" s="4">
        <v>7783472.2619200004</v>
      </c>
      <c r="J173" s="3">
        <f>IF(H173=0,"",(I173/H173-1))</f>
        <v>7.7011316976813182E-2</v>
      </c>
    </row>
    <row r="174" spans="1:10" x14ac:dyDescent="0.25">
      <c r="A174" s="7" t="s">
        <v>23</v>
      </c>
      <c r="B174" s="7" t="s">
        <v>100</v>
      </c>
      <c r="C174" s="6">
        <v>1777.8574100000001</v>
      </c>
      <c r="D174" s="6">
        <v>2186.8234400000001</v>
      </c>
      <c r="E174" s="5">
        <f>IF(C174=0,"",(D174/C174-1))</f>
        <v>0.23003308797413635</v>
      </c>
      <c r="F174" s="6">
        <v>1842.2149400000001</v>
      </c>
      <c r="G174" s="5">
        <f>IF(F174=0,"",(D174/F174-1))</f>
        <v>0.18706204825371797</v>
      </c>
      <c r="H174" s="6">
        <v>20359.966619999999</v>
      </c>
      <c r="I174" s="6">
        <v>14500.244909999999</v>
      </c>
      <c r="J174" s="5">
        <f>IF(H174=0,"",(I174/H174-1))</f>
        <v>-0.28780605682545068</v>
      </c>
    </row>
    <row r="175" spans="1:10" x14ac:dyDescent="0.25">
      <c r="A175" s="7" t="s">
        <v>22</v>
      </c>
      <c r="B175" s="7" t="s">
        <v>100</v>
      </c>
      <c r="C175" s="6">
        <v>3090.3136300000001</v>
      </c>
      <c r="D175" s="6">
        <v>2375.6969300000001</v>
      </c>
      <c r="E175" s="5">
        <f>IF(C175=0,"",(D175/C175-1))</f>
        <v>-0.23124406955419607</v>
      </c>
      <c r="F175" s="6">
        <v>2100.9787999999999</v>
      </c>
      <c r="G175" s="5">
        <f>IF(F175=0,"",(D175/F175-1))</f>
        <v>0.13075721182907718</v>
      </c>
      <c r="H175" s="6">
        <v>17400.579979999999</v>
      </c>
      <c r="I175" s="6">
        <v>13144.14839</v>
      </c>
      <c r="J175" s="5">
        <f>IF(H175=0,"",(I175/H175-1))</f>
        <v>-0.2446143516418583</v>
      </c>
    </row>
    <row r="176" spans="1:10" x14ac:dyDescent="0.25">
      <c r="A176" s="7" t="s">
        <v>21</v>
      </c>
      <c r="B176" s="7" t="s">
        <v>100</v>
      </c>
      <c r="C176" s="6">
        <v>4333.0790399999996</v>
      </c>
      <c r="D176" s="6">
        <v>6179.6472999999996</v>
      </c>
      <c r="E176" s="5">
        <f>IF(C176=0,"",(D176/C176-1))</f>
        <v>0.42615614507691979</v>
      </c>
      <c r="F176" s="6">
        <v>7155.0424800000001</v>
      </c>
      <c r="G176" s="5">
        <f>IF(F176=0,"",(D176/F176-1))</f>
        <v>-0.13632276575945645</v>
      </c>
      <c r="H176" s="6">
        <v>45358.11492</v>
      </c>
      <c r="I176" s="6">
        <v>41900.917099999999</v>
      </c>
      <c r="J176" s="5">
        <f>IF(H176=0,"",(I176/H176-1))</f>
        <v>-7.622005072515925E-2</v>
      </c>
    </row>
    <row r="177" spans="1:10" x14ac:dyDescent="0.25">
      <c r="A177" s="7" t="s">
        <v>20</v>
      </c>
      <c r="B177" s="7" t="s">
        <v>100</v>
      </c>
      <c r="C177" s="6">
        <v>746.77345000000003</v>
      </c>
      <c r="D177" s="6">
        <v>994.28345000000002</v>
      </c>
      <c r="E177" s="5">
        <f>IF(C177=0,"",(D177/C177-1))</f>
        <v>0.33143920689735284</v>
      </c>
      <c r="F177" s="6">
        <v>299.82565</v>
      </c>
      <c r="G177" s="5">
        <f>IF(F177=0,"",(D177/F177-1))</f>
        <v>2.3162054347251479</v>
      </c>
      <c r="H177" s="6">
        <v>3880.69011</v>
      </c>
      <c r="I177" s="6">
        <v>4615.0300500000003</v>
      </c>
      <c r="J177" s="5">
        <f>IF(H177=0,"",(I177/H177-1))</f>
        <v>0.18922921418221672</v>
      </c>
    </row>
    <row r="178" spans="1:10" x14ac:dyDescent="0.25">
      <c r="A178" s="7" t="s">
        <v>19</v>
      </c>
      <c r="B178" s="7" t="s">
        <v>100</v>
      </c>
      <c r="C178" s="6">
        <v>75.630399999999995</v>
      </c>
      <c r="D178" s="6">
        <v>0</v>
      </c>
      <c r="E178" s="5">
        <f>IF(C178=0,"",(D178/C178-1))</f>
        <v>-1</v>
      </c>
      <c r="F178" s="6">
        <v>0</v>
      </c>
      <c r="G178" s="5" t="str">
        <f>IF(F178=0,"",(D178/F178-1))</f>
        <v/>
      </c>
      <c r="H178" s="6">
        <v>764.53666999999996</v>
      </c>
      <c r="I178" s="6">
        <v>0</v>
      </c>
      <c r="J178" s="5">
        <f>IF(H178=0,"",(I178/H178-1))</f>
        <v>-1</v>
      </c>
    </row>
    <row r="179" spans="1:10" x14ac:dyDescent="0.25">
      <c r="A179" s="7" t="s">
        <v>18</v>
      </c>
      <c r="B179" s="7" t="s">
        <v>100</v>
      </c>
      <c r="C179" s="6">
        <v>3680.30143</v>
      </c>
      <c r="D179" s="6">
        <v>4615.1142799999998</v>
      </c>
      <c r="E179" s="5">
        <f>IF(C179=0,"",(D179/C179-1))</f>
        <v>0.25400442539294943</v>
      </c>
      <c r="F179" s="6">
        <v>3292.81448</v>
      </c>
      <c r="G179" s="5">
        <f>IF(F179=0,"",(D179/F179-1))</f>
        <v>0.40157130261404816</v>
      </c>
      <c r="H179" s="6">
        <v>22091.575519999999</v>
      </c>
      <c r="I179" s="6">
        <v>31900.787670000002</v>
      </c>
      <c r="J179" s="5">
        <f>IF(H179=0,"",(I179/H179-1))</f>
        <v>0.44402501492568991</v>
      </c>
    </row>
    <row r="180" spans="1:10" x14ac:dyDescent="0.25">
      <c r="A180" s="7" t="s">
        <v>17</v>
      </c>
      <c r="B180" s="7" t="s">
        <v>100</v>
      </c>
      <c r="C180" s="6">
        <v>9.0880000000000002E-2</v>
      </c>
      <c r="D180" s="6">
        <v>3.1074799999999998</v>
      </c>
      <c r="E180" s="5">
        <f>IF(C180=0,"",(D180/C180-1))</f>
        <v>33.193221830985912</v>
      </c>
      <c r="F180" s="6">
        <v>1.7009399999999999</v>
      </c>
      <c r="G180" s="5">
        <f>IF(F180=0,"",(D180/F180-1))</f>
        <v>0.82691923289475233</v>
      </c>
      <c r="H180" s="6">
        <v>110.28058</v>
      </c>
      <c r="I180" s="6">
        <v>32.756259999999997</v>
      </c>
      <c r="J180" s="5">
        <f>IF(H180=0,"",(I180/H180-1))</f>
        <v>-0.70297345189878402</v>
      </c>
    </row>
    <row r="181" spans="1:10" x14ac:dyDescent="0.25">
      <c r="A181" s="7" t="s">
        <v>16</v>
      </c>
      <c r="B181" s="7" t="s">
        <v>100</v>
      </c>
      <c r="C181" s="6">
        <v>90.5398</v>
      </c>
      <c r="D181" s="6">
        <v>624.31020000000001</v>
      </c>
      <c r="E181" s="5">
        <f>IF(C181=0,"",(D181/C181-1))</f>
        <v>5.8954227864430893</v>
      </c>
      <c r="F181" s="6">
        <v>1596.80502</v>
      </c>
      <c r="G181" s="5">
        <f>IF(F181=0,"",(D181/F181-1))</f>
        <v>-0.60902540248777526</v>
      </c>
      <c r="H181" s="6">
        <v>3474.64743</v>
      </c>
      <c r="I181" s="6">
        <v>7548.6808799999999</v>
      </c>
      <c r="J181" s="5">
        <f>IF(H181=0,"",(I181/H181-1))</f>
        <v>1.172502687560447</v>
      </c>
    </row>
    <row r="182" spans="1:10" x14ac:dyDescent="0.25">
      <c r="A182" s="7" t="s">
        <v>15</v>
      </c>
      <c r="B182" s="7" t="s">
        <v>100</v>
      </c>
      <c r="C182" s="6">
        <v>800.37139999999999</v>
      </c>
      <c r="D182" s="6">
        <v>210.82046</v>
      </c>
      <c r="E182" s="5">
        <f>IF(C182=0,"",(D182/C182-1))</f>
        <v>-0.73659670997739302</v>
      </c>
      <c r="F182" s="6">
        <v>99.817350000000005</v>
      </c>
      <c r="G182" s="5">
        <f>IF(F182=0,"",(D182/F182-1))</f>
        <v>1.11206228175763</v>
      </c>
      <c r="H182" s="6">
        <v>2201.8503300000002</v>
      </c>
      <c r="I182" s="6">
        <v>1005.013</v>
      </c>
      <c r="J182" s="5">
        <f>IF(H182=0,"",(I182/H182-1))</f>
        <v>-0.5435598022686674</v>
      </c>
    </row>
    <row r="183" spans="1:10" x14ac:dyDescent="0.25">
      <c r="A183" s="7" t="s">
        <v>14</v>
      </c>
      <c r="B183" s="7" t="s">
        <v>100</v>
      </c>
      <c r="C183" s="6">
        <v>3493.7855599999998</v>
      </c>
      <c r="D183" s="6">
        <v>1997.86915</v>
      </c>
      <c r="E183" s="5">
        <f>IF(C183=0,"",(D183/C183-1))</f>
        <v>-0.42816491862769046</v>
      </c>
      <c r="F183" s="6">
        <v>1746.3264799999999</v>
      </c>
      <c r="G183" s="5">
        <f>IF(F183=0,"",(D183/F183-1))</f>
        <v>0.14404103292300774</v>
      </c>
      <c r="H183" s="6">
        <v>21525.390500000001</v>
      </c>
      <c r="I183" s="6">
        <v>17666.771130000001</v>
      </c>
      <c r="J183" s="5">
        <f>IF(H183=0,"",(I183/H183-1))</f>
        <v>-0.17925897186394835</v>
      </c>
    </row>
    <row r="184" spans="1:10" x14ac:dyDescent="0.25">
      <c r="A184" s="7" t="s">
        <v>13</v>
      </c>
      <c r="B184" s="7" t="s">
        <v>100</v>
      </c>
      <c r="C184" s="6">
        <v>4525.1891900000001</v>
      </c>
      <c r="D184" s="6">
        <v>4529.47696</v>
      </c>
      <c r="E184" s="5">
        <f>IF(C184=0,"",(D184/C184-1))</f>
        <v>9.4753386432455677E-4</v>
      </c>
      <c r="F184" s="6">
        <v>5168.6093600000004</v>
      </c>
      <c r="G184" s="5">
        <f>IF(F184=0,"",(D184/F184-1))</f>
        <v>-0.12365654966039075</v>
      </c>
      <c r="H184" s="6">
        <v>29279.940910000001</v>
      </c>
      <c r="I184" s="6">
        <v>39228.22709</v>
      </c>
      <c r="J184" s="5">
        <f>IF(H184=0,"",(I184/H184-1))</f>
        <v>0.33976455794698524</v>
      </c>
    </row>
    <row r="185" spans="1:10" x14ac:dyDescent="0.25">
      <c r="A185" s="7" t="s">
        <v>12</v>
      </c>
      <c r="B185" s="7" t="s">
        <v>100</v>
      </c>
      <c r="C185" s="6">
        <v>6618.46396</v>
      </c>
      <c r="D185" s="6">
        <v>5225.1587200000004</v>
      </c>
      <c r="E185" s="5">
        <f>IF(C185=0,"",(D185/C185-1))</f>
        <v>-0.21051791600297531</v>
      </c>
      <c r="F185" s="6">
        <v>7645.9374299999999</v>
      </c>
      <c r="G185" s="5">
        <f>IF(F185=0,"",(D185/F185-1))</f>
        <v>-0.31660979862347627</v>
      </c>
      <c r="H185" s="6">
        <v>42624.860079999999</v>
      </c>
      <c r="I185" s="6">
        <v>45712.462590000003</v>
      </c>
      <c r="J185" s="5">
        <f>IF(H185=0,"",(I185/H185-1))</f>
        <v>7.2436660301173239E-2</v>
      </c>
    </row>
    <row r="186" spans="1:10" x14ac:dyDescent="0.25">
      <c r="A186" s="7" t="s">
        <v>11</v>
      </c>
      <c r="B186" s="7" t="s">
        <v>100</v>
      </c>
      <c r="C186" s="6">
        <v>21069.228459999998</v>
      </c>
      <c r="D186" s="6">
        <v>18439.370620000002</v>
      </c>
      <c r="E186" s="5">
        <f>IF(C186=0,"",(D186/C186-1))</f>
        <v>-0.12481984544392744</v>
      </c>
      <c r="F186" s="6">
        <v>16621.81942</v>
      </c>
      <c r="G186" s="5">
        <f>IF(F186=0,"",(D186/F186-1))</f>
        <v>0.10934730754041611</v>
      </c>
      <c r="H186" s="6">
        <v>159060.49074000001</v>
      </c>
      <c r="I186" s="6">
        <v>149263.87560999999</v>
      </c>
      <c r="J186" s="5">
        <f>IF(H186=0,"",(I186/H186-1))</f>
        <v>-6.159049984331777E-2</v>
      </c>
    </row>
    <row r="187" spans="1:10" x14ac:dyDescent="0.25">
      <c r="A187" s="7" t="s">
        <v>26</v>
      </c>
      <c r="B187" s="7" t="s">
        <v>100</v>
      </c>
      <c r="C187" s="6">
        <v>119.13424000000001</v>
      </c>
      <c r="D187" s="6">
        <v>103.31756</v>
      </c>
      <c r="E187" s="5">
        <f>IF(C187=0,"",(D187/C187-1))</f>
        <v>-0.13276351114507468</v>
      </c>
      <c r="F187" s="6">
        <v>59.807049999999997</v>
      </c>
      <c r="G187" s="5">
        <f>IF(F187=0,"",(D187/F187-1))</f>
        <v>0.72751473279487966</v>
      </c>
      <c r="H187" s="6">
        <v>1056.42237</v>
      </c>
      <c r="I187" s="6">
        <v>984.42325000000005</v>
      </c>
      <c r="J187" s="5">
        <f>IF(H187=0,"",(I187/H187-1))</f>
        <v>-6.8153725294552325E-2</v>
      </c>
    </row>
    <row r="188" spans="1:10" x14ac:dyDescent="0.25">
      <c r="A188" s="7" t="s">
        <v>10</v>
      </c>
      <c r="B188" s="7" t="s">
        <v>100</v>
      </c>
      <c r="C188" s="6">
        <v>36889.802369999998</v>
      </c>
      <c r="D188" s="6">
        <v>30262.361929999999</v>
      </c>
      <c r="E188" s="5">
        <f>IF(C188=0,"",(D188/C188-1))</f>
        <v>-0.17965508119364859</v>
      </c>
      <c r="F188" s="6">
        <v>21169.83238</v>
      </c>
      <c r="G188" s="5">
        <f>IF(F188=0,"",(D188/F188-1))</f>
        <v>0.42950408802433793</v>
      </c>
      <c r="H188" s="6">
        <v>268972.74131000001</v>
      </c>
      <c r="I188" s="6">
        <v>214452.63243</v>
      </c>
      <c r="J188" s="5">
        <f>IF(H188=0,"",(I188/H188-1))</f>
        <v>-0.20269752471743518</v>
      </c>
    </row>
    <row r="189" spans="1:10" x14ac:dyDescent="0.25">
      <c r="A189" s="7" t="s">
        <v>9</v>
      </c>
      <c r="B189" s="7" t="s">
        <v>100</v>
      </c>
      <c r="C189" s="6">
        <v>4565.2051600000004</v>
      </c>
      <c r="D189" s="6">
        <v>4369.03449</v>
      </c>
      <c r="E189" s="5">
        <f>IF(C189=0,"",(D189/C189-1))</f>
        <v>-4.2970833319569857E-2</v>
      </c>
      <c r="F189" s="6">
        <v>5701.84951</v>
      </c>
      <c r="G189" s="5">
        <f>IF(F189=0,"",(D189/F189-1))</f>
        <v>-0.23375134991944047</v>
      </c>
      <c r="H189" s="6">
        <v>27764.693220000001</v>
      </c>
      <c r="I189" s="6">
        <v>35453.501250000001</v>
      </c>
      <c r="J189" s="5">
        <f>IF(H189=0,"",(I189/H189-1))</f>
        <v>0.27692753415555305</v>
      </c>
    </row>
    <row r="190" spans="1:10" x14ac:dyDescent="0.25">
      <c r="A190" s="7" t="s">
        <v>8</v>
      </c>
      <c r="B190" s="7" t="s">
        <v>100</v>
      </c>
      <c r="C190" s="6">
        <v>2100.84953</v>
      </c>
      <c r="D190" s="6">
        <v>1622.3114599999999</v>
      </c>
      <c r="E190" s="5">
        <f>IF(C190=0,"",(D190/C190-1))</f>
        <v>-0.22778312447726801</v>
      </c>
      <c r="F190" s="6">
        <v>1017.72582</v>
      </c>
      <c r="G190" s="5">
        <f>IF(F190=0,"",(D190/F190-1))</f>
        <v>0.59405551880367935</v>
      </c>
      <c r="H190" s="6">
        <v>15215.789989999999</v>
      </c>
      <c r="I190" s="6">
        <v>15495.988069999999</v>
      </c>
      <c r="J190" s="5">
        <f>IF(H190=0,"",(I190/H190-1))</f>
        <v>1.8414954477168122E-2</v>
      </c>
    </row>
    <row r="191" spans="1:10" x14ac:dyDescent="0.25">
      <c r="A191" s="7" t="s">
        <v>7</v>
      </c>
      <c r="B191" s="7" t="s">
        <v>100</v>
      </c>
      <c r="C191" s="6">
        <v>23179.784</v>
      </c>
      <c r="D191" s="6">
        <v>29148.288420000001</v>
      </c>
      <c r="E191" s="5">
        <f>IF(C191=0,"",(D191/C191-1))</f>
        <v>0.25748749082390066</v>
      </c>
      <c r="F191" s="6">
        <v>26932.653200000001</v>
      </c>
      <c r="G191" s="5">
        <f>IF(F191=0,"",(D191/F191-1))</f>
        <v>8.2265761324992637E-2</v>
      </c>
      <c r="H191" s="6">
        <v>198530.14048</v>
      </c>
      <c r="I191" s="6">
        <v>202788.84193</v>
      </c>
      <c r="J191" s="5">
        <f>IF(H191=0,"",(I191/H191-1))</f>
        <v>2.1451158195442854E-2</v>
      </c>
    </row>
    <row r="192" spans="1:10" x14ac:dyDescent="0.25">
      <c r="A192" s="7" t="s">
        <v>6</v>
      </c>
      <c r="B192" s="7" t="s">
        <v>100</v>
      </c>
      <c r="C192" s="6">
        <v>300.27140000000003</v>
      </c>
      <c r="D192" s="6">
        <v>215.34582</v>
      </c>
      <c r="E192" s="5">
        <f>IF(C192=0,"",(D192/C192-1))</f>
        <v>-0.28282940033582959</v>
      </c>
      <c r="F192" s="6">
        <v>430.71465000000001</v>
      </c>
      <c r="G192" s="5">
        <f>IF(F192=0,"",(D192/F192-1))</f>
        <v>-0.50002671142019439</v>
      </c>
      <c r="H192" s="6">
        <v>1900.4661000000001</v>
      </c>
      <c r="I192" s="6">
        <v>5431.4367400000001</v>
      </c>
      <c r="J192" s="5">
        <f>IF(H192=0,"",(I192/H192-1))</f>
        <v>1.85794981557419</v>
      </c>
    </row>
    <row r="193" spans="1:10" x14ac:dyDescent="0.25">
      <c r="A193" s="7" t="s">
        <v>5</v>
      </c>
      <c r="B193" s="7" t="s">
        <v>100</v>
      </c>
      <c r="C193" s="6">
        <v>1445.1269</v>
      </c>
      <c r="D193" s="6">
        <v>2733.1552000000001</v>
      </c>
      <c r="E193" s="5">
        <f>IF(C193=0,"",(D193/C193-1))</f>
        <v>0.89129079252486432</v>
      </c>
      <c r="F193" s="6">
        <v>1182.9452799999999</v>
      </c>
      <c r="G193" s="5">
        <f>IF(F193=0,"",(D193/F193-1))</f>
        <v>1.3104662964630118</v>
      </c>
      <c r="H193" s="6">
        <v>8830.4325700000009</v>
      </c>
      <c r="I193" s="6">
        <v>11946.72617</v>
      </c>
      <c r="J193" s="5">
        <f>IF(H193=0,"",(I193/H193-1))</f>
        <v>0.35290384421111076</v>
      </c>
    </row>
    <row r="194" spans="1:10" x14ac:dyDescent="0.25">
      <c r="A194" s="7" t="s">
        <v>4</v>
      </c>
      <c r="B194" s="7" t="s">
        <v>100</v>
      </c>
      <c r="C194" s="6">
        <v>1378.18451</v>
      </c>
      <c r="D194" s="6">
        <v>1993.97235</v>
      </c>
      <c r="E194" s="5">
        <f>IF(C194=0,"",(D194/C194-1))</f>
        <v>0.44681088456000717</v>
      </c>
      <c r="F194" s="6">
        <v>1809.4704899999999</v>
      </c>
      <c r="G194" s="5">
        <f>IF(F194=0,"",(D194/F194-1))</f>
        <v>0.10196455870357979</v>
      </c>
      <c r="H194" s="6">
        <v>16099.43793</v>
      </c>
      <c r="I194" s="6">
        <v>12158.148090000001</v>
      </c>
      <c r="J194" s="5">
        <f>IF(H194=0,"",(I194/H194-1))</f>
        <v>-0.24480915775672674</v>
      </c>
    </row>
    <row r="195" spans="1:10" x14ac:dyDescent="0.25">
      <c r="A195" s="7" t="s">
        <v>28</v>
      </c>
      <c r="B195" s="7" t="s">
        <v>100</v>
      </c>
      <c r="C195" s="6">
        <v>3215.39399</v>
      </c>
      <c r="D195" s="6">
        <v>3154.7076000000002</v>
      </c>
      <c r="E195" s="5">
        <f>IF(C195=0,"",(D195/C195-1))</f>
        <v>-1.8873702628274147E-2</v>
      </c>
      <c r="F195" s="6">
        <v>3157.9321799999998</v>
      </c>
      <c r="G195" s="5">
        <f>IF(F195=0,"",(D195/F195-1))</f>
        <v>-1.0211048927591948E-3</v>
      </c>
      <c r="H195" s="6">
        <v>45848.975440000002</v>
      </c>
      <c r="I195" s="6">
        <v>44074.831050000001</v>
      </c>
      <c r="J195" s="5">
        <f>IF(H195=0,"",(I195/H195-1))</f>
        <v>-3.8695398816964266E-2</v>
      </c>
    </row>
    <row r="196" spans="1:10" x14ac:dyDescent="0.25">
      <c r="A196" s="7" t="s">
        <v>3</v>
      </c>
      <c r="B196" s="7" t="s">
        <v>100</v>
      </c>
      <c r="C196" s="6">
        <v>387.50101000000001</v>
      </c>
      <c r="D196" s="6">
        <v>815.50447999999994</v>
      </c>
      <c r="E196" s="5">
        <f>IF(C196=0,"",(D196/C196-1))</f>
        <v>1.1045222049872847</v>
      </c>
      <c r="F196" s="6">
        <v>718.13753999999994</v>
      </c>
      <c r="G196" s="5">
        <f>IF(F196=0,"",(D196/F196-1))</f>
        <v>0.13558257934824014</v>
      </c>
      <c r="H196" s="6">
        <v>3125.40787</v>
      </c>
      <c r="I196" s="6">
        <v>6119.6382899999999</v>
      </c>
      <c r="J196" s="5">
        <f>IF(H196=0,"",(I196/H196-1))</f>
        <v>0.95802869402770141</v>
      </c>
    </row>
    <row r="197" spans="1:10" x14ac:dyDescent="0.25">
      <c r="A197" s="7" t="s">
        <v>33</v>
      </c>
      <c r="B197" s="7" t="s">
        <v>100</v>
      </c>
      <c r="C197" s="6">
        <v>1172.9385600000001</v>
      </c>
      <c r="D197" s="6">
        <v>1483.7407800000001</v>
      </c>
      <c r="E197" s="5">
        <f>IF(C197=0,"",(D197/C197-1))</f>
        <v>0.26497740853536267</v>
      </c>
      <c r="F197" s="6">
        <v>979.35936000000004</v>
      </c>
      <c r="G197" s="5">
        <f>IF(F197=0,"",(D197/F197-1))</f>
        <v>0.51501158880025422</v>
      </c>
      <c r="H197" s="6">
        <v>10888.48979</v>
      </c>
      <c r="I197" s="6">
        <v>7964.3715700000002</v>
      </c>
      <c r="J197" s="5">
        <f>IF(H197=0,"",(I197/H197-1))</f>
        <v>-0.268551312109923</v>
      </c>
    </row>
    <row r="198" spans="1:10" x14ac:dyDescent="0.25">
      <c r="A198" s="7" t="s">
        <v>2</v>
      </c>
      <c r="B198" s="7" t="s">
        <v>100</v>
      </c>
      <c r="C198" s="6">
        <v>33651.318879999999</v>
      </c>
      <c r="D198" s="6">
        <v>36706.786030000003</v>
      </c>
      <c r="E198" s="5">
        <f>IF(C198=0,"",(D198/C198-1))</f>
        <v>9.0797842452943422E-2</v>
      </c>
      <c r="F198" s="6">
        <v>38596.671150000002</v>
      </c>
      <c r="G198" s="5">
        <f>IF(F198=0,"",(D198/F198-1))</f>
        <v>-4.8964977126013109E-2</v>
      </c>
      <c r="H198" s="6">
        <v>383270.25521999999</v>
      </c>
      <c r="I198" s="6">
        <v>482228.78266999999</v>
      </c>
      <c r="J198" s="5">
        <f>IF(H198=0,"",(I198/H198-1))</f>
        <v>0.25819516673214582</v>
      </c>
    </row>
    <row r="199" spans="1:10" x14ac:dyDescent="0.25">
      <c r="A199" s="7" t="s">
        <v>25</v>
      </c>
      <c r="B199" s="7" t="s">
        <v>100</v>
      </c>
      <c r="C199" s="6">
        <v>2.2824</v>
      </c>
      <c r="D199" s="6">
        <v>66.364320000000006</v>
      </c>
      <c r="E199" s="5">
        <f>IF(C199=0,"",(D199/C199-1))</f>
        <v>28.076550998948477</v>
      </c>
      <c r="F199" s="6">
        <v>64.309929999999994</v>
      </c>
      <c r="G199" s="5">
        <f>IF(F199=0,"",(D199/F199-1))</f>
        <v>3.1945144396829717E-2</v>
      </c>
      <c r="H199" s="6">
        <v>54.737250000000003</v>
      </c>
      <c r="I199" s="6">
        <v>238.95226</v>
      </c>
      <c r="J199" s="5">
        <f>IF(H199=0,"",(I199/H199-1))</f>
        <v>3.3654414498353491</v>
      </c>
    </row>
    <row r="200" spans="1:10" s="2" customFormat="1" ht="13" x14ac:dyDescent="0.3">
      <c r="A200" s="2" t="s">
        <v>0</v>
      </c>
      <c r="B200" s="2" t="s">
        <v>100</v>
      </c>
      <c r="C200" s="4">
        <v>159091.47098000001</v>
      </c>
      <c r="D200" s="4">
        <v>160130.22584999999</v>
      </c>
      <c r="E200" s="3">
        <f>IF(C200=0,"",(D200/C200-1))</f>
        <v>6.5292932650711233E-3</v>
      </c>
      <c r="F200" s="4">
        <v>149886.46768</v>
      </c>
      <c r="G200" s="3">
        <f>IF(F200=0,"",(D200/F200-1))</f>
        <v>6.8343449068863915E-2</v>
      </c>
      <c r="H200" s="4">
        <v>1352241.7875399999</v>
      </c>
      <c r="I200" s="4">
        <v>1409408.66053</v>
      </c>
      <c r="J200" s="3">
        <f>IF(H200=0,"",(I200/H200-1))</f>
        <v>4.227562963721021E-2</v>
      </c>
    </row>
    <row r="201" spans="1:10" x14ac:dyDescent="0.25">
      <c r="A201" s="7" t="s">
        <v>23</v>
      </c>
      <c r="B201" s="7" t="s">
        <v>99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5" t="str">
        <f>IF(F201=0,"",(D201/F201-1))</f>
        <v/>
      </c>
      <c r="H201" s="6">
        <v>2.52</v>
      </c>
      <c r="I201" s="6">
        <v>0.9</v>
      </c>
      <c r="J201" s="5">
        <f>IF(H201=0,"",(I201/H201-1))</f>
        <v>-0.64285714285714279</v>
      </c>
    </row>
    <row r="202" spans="1:10" x14ac:dyDescent="0.25">
      <c r="A202" s="7" t="s">
        <v>22</v>
      </c>
      <c r="B202" s="7" t="s">
        <v>99</v>
      </c>
      <c r="C202" s="6">
        <v>185.02199999999999</v>
      </c>
      <c r="D202" s="6">
        <v>228.23435000000001</v>
      </c>
      <c r="E202" s="5">
        <f>IF(C202=0,"",(D202/C202-1))</f>
        <v>0.23355249645988052</v>
      </c>
      <c r="F202" s="6">
        <v>240.173</v>
      </c>
      <c r="G202" s="5">
        <f>IF(F202=0,"",(D202/F202-1))</f>
        <v>-4.9708543424947793E-2</v>
      </c>
      <c r="H202" s="6">
        <v>1034.3900000000001</v>
      </c>
      <c r="I202" s="6">
        <v>1308.9204299999999</v>
      </c>
      <c r="J202" s="5">
        <f>IF(H202=0,"",(I202/H202-1))</f>
        <v>0.26540321348814255</v>
      </c>
    </row>
    <row r="203" spans="1:10" x14ac:dyDescent="0.25">
      <c r="A203" s="7" t="s">
        <v>21</v>
      </c>
      <c r="B203" s="7" t="s">
        <v>99</v>
      </c>
      <c r="C203" s="6">
        <v>0.6</v>
      </c>
      <c r="D203" s="6">
        <v>2.5</v>
      </c>
      <c r="E203" s="5">
        <f>IF(C203=0,"",(D203/C203-1))</f>
        <v>3.166666666666667</v>
      </c>
      <c r="F203" s="6">
        <v>0</v>
      </c>
      <c r="G203" s="5" t="str">
        <f>IF(F203=0,"",(D203/F203-1))</f>
        <v/>
      </c>
      <c r="H203" s="6">
        <v>4</v>
      </c>
      <c r="I203" s="6">
        <v>5.0090000000000003</v>
      </c>
      <c r="J203" s="5">
        <f>IF(H203=0,"",(I203/H203-1))</f>
        <v>0.25225000000000009</v>
      </c>
    </row>
    <row r="204" spans="1:10" x14ac:dyDescent="0.25">
      <c r="A204" s="7" t="s">
        <v>20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5" t="str">
        <f>IF(F204=0,"",(D204/F204-1))</f>
        <v/>
      </c>
      <c r="H204" s="6">
        <v>0</v>
      </c>
      <c r="I204" s="6">
        <v>0</v>
      </c>
      <c r="J204" s="5" t="str">
        <f>IF(H204=0,"",(I204/H204-1))</f>
        <v/>
      </c>
    </row>
    <row r="205" spans="1:10" x14ac:dyDescent="0.25">
      <c r="A205" s="7" t="s">
        <v>18</v>
      </c>
      <c r="B205" s="7" t="s">
        <v>99</v>
      </c>
      <c r="C205" s="6">
        <v>7</v>
      </c>
      <c r="D205" s="6">
        <v>0</v>
      </c>
      <c r="E205" s="5">
        <f>IF(C205=0,"",(D205/C205-1))</f>
        <v>-1</v>
      </c>
      <c r="F205" s="6">
        <v>0</v>
      </c>
      <c r="G205" s="5" t="str">
        <f>IF(F205=0,"",(D205/F205-1))</f>
        <v/>
      </c>
      <c r="H205" s="6">
        <v>7</v>
      </c>
      <c r="I205" s="6">
        <v>18.937560000000001</v>
      </c>
      <c r="J205" s="5">
        <f>IF(H205=0,"",(I205/H205-1))</f>
        <v>1.7053657142857146</v>
      </c>
    </row>
    <row r="206" spans="1:10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5" t="str">
        <f>IF(F206=0,"",(D206/F206-1))</f>
        <v/>
      </c>
      <c r="H206" s="6">
        <v>240.68384</v>
      </c>
      <c r="I206" s="6">
        <v>49.64</v>
      </c>
      <c r="J206" s="5">
        <f>IF(H206=0,"",(I206/H206-1))</f>
        <v>-0.79375432933095968</v>
      </c>
    </row>
    <row r="207" spans="1:10" x14ac:dyDescent="0.25">
      <c r="A207" s="7" t="s">
        <v>13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5" t="str">
        <f>IF(F207=0,"",(D207/F207-1))</f>
        <v/>
      </c>
      <c r="H207" s="6">
        <v>54.264000000000003</v>
      </c>
      <c r="I207" s="6">
        <v>0</v>
      </c>
      <c r="J207" s="5">
        <f>IF(H207=0,"",(I207/H207-1))</f>
        <v>-1</v>
      </c>
    </row>
    <row r="208" spans="1:10" x14ac:dyDescent="0.25">
      <c r="A208" s="7" t="s">
        <v>12</v>
      </c>
      <c r="B208" s="7" t="s">
        <v>99</v>
      </c>
      <c r="C208" s="6">
        <v>0</v>
      </c>
      <c r="D208" s="6">
        <v>0.85499999999999998</v>
      </c>
      <c r="E208" s="5" t="str">
        <f>IF(C208=0,"",(D208/C208-1))</f>
        <v/>
      </c>
      <c r="F208" s="6">
        <v>0.4</v>
      </c>
      <c r="G208" s="5">
        <f>IF(F208=0,"",(D208/F208-1))</f>
        <v>1.1374999999999997</v>
      </c>
      <c r="H208" s="6">
        <v>11.3736</v>
      </c>
      <c r="I208" s="6">
        <v>3.3658000000000001</v>
      </c>
      <c r="J208" s="5">
        <f>IF(H208=0,"",(I208/H208-1))</f>
        <v>-0.70406907223746218</v>
      </c>
    </row>
    <row r="209" spans="1:10" x14ac:dyDescent="0.25">
      <c r="A209" s="7" t="s">
        <v>11</v>
      </c>
      <c r="B209" s="7" t="s">
        <v>99</v>
      </c>
      <c r="C209" s="6">
        <v>85.51755</v>
      </c>
      <c r="D209" s="6">
        <v>2.1393900000000001</v>
      </c>
      <c r="E209" s="5">
        <f>IF(C209=0,"",(D209/C209-1))</f>
        <v>-0.97498302979914653</v>
      </c>
      <c r="F209" s="6">
        <v>55.452280000000002</v>
      </c>
      <c r="G209" s="5">
        <f>IF(F209=0,"",(D209/F209-1))</f>
        <v>-0.9614192599474719</v>
      </c>
      <c r="H209" s="6">
        <v>612.05803000000003</v>
      </c>
      <c r="I209" s="6">
        <v>360.39247999999998</v>
      </c>
      <c r="J209" s="5">
        <f>IF(H209=0,"",(I209/H209-1))</f>
        <v>-0.41117923083208308</v>
      </c>
    </row>
    <row r="210" spans="1:10" x14ac:dyDescent="0.25">
      <c r="A210" s="7" t="s">
        <v>10</v>
      </c>
      <c r="B210" s="7" t="s">
        <v>99</v>
      </c>
      <c r="C210" s="6">
        <v>12.714</v>
      </c>
      <c r="D210" s="6">
        <v>9</v>
      </c>
      <c r="E210" s="5">
        <f>IF(C210=0,"",(D210/C210-1))</f>
        <v>-0.29211892402076456</v>
      </c>
      <c r="F210" s="6">
        <v>0</v>
      </c>
      <c r="G210" s="5" t="str">
        <f>IF(F210=0,"",(D210/F210-1))</f>
        <v/>
      </c>
      <c r="H210" s="6">
        <v>455.62310000000002</v>
      </c>
      <c r="I210" s="6">
        <v>438.38807000000003</v>
      </c>
      <c r="J210" s="5">
        <f>IF(H210=0,"",(I210/H210-1))</f>
        <v>-3.7827384081272397E-2</v>
      </c>
    </row>
    <row r="211" spans="1:10" x14ac:dyDescent="0.25">
      <c r="A211" s="7" t="s">
        <v>9</v>
      </c>
      <c r="B211" s="7" t="s">
        <v>99</v>
      </c>
      <c r="C211" s="6">
        <v>86.061580000000006</v>
      </c>
      <c r="D211" s="6">
        <v>54.510800000000003</v>
      </c>
      <c r="E211" s="5">
        <f>IF(C211=0,"",(D211/C211-1))</f>
        <v>-0.36660702720075555</v>
      </c>
      <c r="F211" s="6">
        <v>117.15065</v>
      </c>
      <c r="G211" s="5">
        <f>IF(F211=0,"",(D211/F211-1))</f>
        <v>-0.53469485657996774</v>
      </c>
      <c r="H211" s="6">
        <v>678.08758999999998</v>
      </c>
      <c r="I211" s="6">
        <v>656.59545000000003</v>
      </c>
      <c r="J211" s="5">
        <f>IF(H211=0,"",(I211/H211-1))</f>
        <v>-3.1695226865897874E-2</v>
      </c>
    </row>
    <row r="212" spans="1:10" x14ac:dyDescent="0.25">
      <c r="A212" s="7" t="s">
        <v>7</v>
      </c>
      <c r="B212" s="7" t="s">
        <v>99</v>
      </c>
      <c r="C212" s="6">
        <v>5.6398400000000004</v>
      </c>
      <c r="D212" s="6">
        <v>12.54016</v>
      </c>
      <c r="E212" s="5">
        <f>IF(C212=0,"",(D212/C212-1))</f>
        <v>1.2234957020057307</v>
      </c>
      <c r="F212" s="6">
        <v>18.128299999999999</v>
      </c>
      <c r="G212" s="5">
        <f>IF(F212=0,"",(D212/F212-1))</f>
        <v>-0.30825504873595422</v>
      </c>
      <c r="H212" s="6">
        <v>150.80561</v>
      </c>
      <c r="I212" s="6">
        <v>80.796559999999999</v>
      </c>
      <c r="J212" s="5">
        <f>IF(H212=0,"",(I212/H212-1))</f>
        <v>-0.46423372446157674</v>
      </c>
    </row>
    <row r="213" spans="1:10" x14ac:dyDescent="0.25">
      <c r="A213" s="7" t="s">
        <v>5</v>
      </c>
      <c r="B213" s="7" t="s">
        <v>99</v>
      </c>
      <c r="C213" s="6">
        <v>15.615</v>
      </c>
      <c r="D213" s="6">
        <v>0.45</v>
      </c>
      <c r="E213" s="5">
        <f>IF(C213=0,"",(D213/C213-1))</f>
        <v>-0.97118155619596547</v>
      </c>
      <c r="F213" s="6">
        <v>0</v>
      </c>
      <c r="G213" s="5" t="str">
        <f>IF(F213=0,"",(D213/F213-1))</f>
        <v/>
      </c>
      <c r="H213" s="6">
        <v>91.992999999999995</v>
      </c>
      <c r="I213" s="6">
        <v>5.4859999999999998</v>
      </c>
      <c r="J213" s="5">
        <f>IF(H213=0,"",(I213/H213-1))</f>
        <v>-0.94036502777385234</v>
      </c>
    </row>
    <row r="214" spans="1:10" x14ac:dyDescent="0.25">
      <c r="A214" s="7" t="s">
        <v>3</v>
      </c>
      <c r="B214" s="7" t="s">
        <v>99</v>
      </c>
      <c r="C214" s="6">
        <v>10.91</v>
      </c>
      <c r="D214" s="6">
        <v>4.7750000000000004</v>
      </c>
      <c r="E214" s="5">
        <f>IF(C214=0,"",(D214/C214-1))</f>
        <v>-0.56232813932172321</v>
      </c>
      <c r="F214" s="6">
        <v>23.108000000000001</v>
      </c>
      <c r="G214" s="5">
        <f>IF(F214=0,"",(D214/F214-1))</f>
        <v>-0.79336160637008823</v>
      </c>
      <c r="H214" s="6">
        <v>61.416200000000003</v>
      </c>
      <c r="I214" s="6">
        <v>48.064</v>
      </c>
      <c r="J214" s="5">
        <f>IF(H214=0,"",(I214/H214-1))</f>
        <v>-0.21740517974085016</v>
      </c>
    </row>
    <row r="215" spans="1:10" s="2" customFormat="1" ht="13" x14ac:dyDescent="0.3">
      <c r="A215" s="2" t="s">
        <v>0</v>
      </c>
      <c r="B215" s="2" t="s">
        <v>99</v>
      </c>
      <c r="C215" s="4">
        <v>409.07997</v>
      </c>
      <c r="D215" s="4">
        <v>315.00470000000001</v>
      </c>
      <c r="E215" s="3">
        <f>IF(C215=0,"",(D215/C215-1))</f>
        <v>-0.22996792045330405</v>
      </c>
      <c r="F215" s="4">
        <v>454.41223000000002</v>
      </c>
      <c r="G215" s="3">
        <f>IF(F215=0,"",(D215/F215-1))</f>
        <v>-0.30678648327752978</v>
      </c>
      <c r="H215" s="4">
        <v>3404.21497</v>
      </c>
      <c r="I215" s="4">
        <v>2976.4953500000001</v>
      </c>
      <c r="J215" s="3">
        <f>IF(H215=0,"",(I215/H215-1))</f>
        <v>-0.12564412757987486</v>
      </c>
    </row>
    <row r="216" spans="1:10" x14ac:dyDescent="0.25">
      <c r="A216" s="7" t="s">
        <v>23</v>
      </c>
      <c r="B216" s="7" t="s">
        <v>98</v>
      </c>
      <c r="C216" s="6">
        <v>2373.6940500000001</v>
      </c>
      <c r="D216" s="6">
        <v>1410.5843199999999</v>
      </c>
      <c r="E216" s="5">
        <f>IF(C216=0,"",(D216/C216-1))</f>
        <v>-0.40574299371058375</v>
      </c>
      <c r="F216" s="6">
        <v>1497.8753999999999</v>
      </c>
      <c r="G216" s="5">
        <f>IF(F216=0,"",(D216/F216-1))</f>
        <v>-5.827659630433879E-2</v>
      </c>
      <c r="H216" s="6">
        <v>15193.959339999999</v>
      </c>
      <c r="I216" s="6">
        <v>11003.455319999999</v>
      </c>
      <c r="J216" s="5">
        <f>IF(H216=0,"",(I216/H216-1))</f>
        <v>-0.27580066039587026</v>
      </c>
    </row>
    <row r="217" spans="1:10" x14ac:dyDescent="0.25">
      <c r="A217" s="7" t="s">
        <v>22</v>
      </c>
      <c r="B217" s="7" t="s">
        <v>98</v>
      </c>
      <c r="C217" s="6">
        <v>519.17699000000005</v>
      </c>
      <c r="D217" s="6">
        <v>500.88668000000001</v>
      </c>
      <c r="E217" s="5">
        <f>IF(C217=0,"",(D217/C217-1))</f>
        <v>-3.5229431104024878E-2</v>
      </c>
      <c r="F217" s="6">
        <v>427.90834000000001</v>
      </c>
      <c r="G217" s="5">
        <f>IF(F217=0,"",(D217/F217-1))</f>
        <v>0.17054666426926857</v>
      </c>
      <c r="H217" s="6">
        <v>3679.12743</v>
      </c>
      <c r="I217" s="6">
        <v>4383.9592899999998</v>
      </c>
      <c r="J217" s="5">
        <f>IF(H217=0,"",(I217/H217-1))</f>
        <v>0.19157582155288377</v>
      </c>
    </row>
    <row r="218" spans="1:10" x14ac:dyDescent="0.25">
      <c r="A218" s="7" t="s">
        <v>21</v>
      </c>
      <c r="B218" s="7" t="s">
        <v>98</v>
      </c>
      <c r="C218" s="6">
        <v>317.11095</v>
      </c>
      <c r="D218" s="6">
        <v>517.60090000000002</v>
      </c>
      <c r="E218" s="5">
        <f>IF(C218=0,"",(D218/C218-1))</f>
        <v>0.63223912640039726</v>
      </c>
      <c r="F218" s="6">
        <v>362.62414999999999</v>
      </c>
      <c r="G218" s="5">
        <f>IF(F218=0,"",(D218/F218-1))</f>
        <v>0.42737570015676019</v>
      </c>
      <c r="H218" s="6">
        <v>3310.8265099999999</v>
      </c>
      <c r="I218" s="6">
        <v>3467.01548</v>
      </c>
      <c r="J218" s="5">
        <f>IF(H218=0,"",(I218/H218-1))</f>
        <v>4.7175220304732868E-2</v>
      </c>
    </row>
    <row r="219" spans="1:10" x14ac:dyDescent="0.25">
      <c r="A219" s="7" t="s">
        <v>20</v>
      </c>
      <c r="B219" s="7" t="s">
        <v>98</v>
      </c>
      <c r="C219" s="6">
        <v>14.66559</v>
      </c>
      <c r="D219" s="6">
        <v>0</v>
      </c>
      <c r="E219" s="5">
        <f>IF(C219=0,"",(D219/C219-1))</f>
        <v>-1</v>
      </c>
      <c r="F219" s="6">
        <v>25.896920000000001</v>
      </c>
      <c r="G219" s="5">
        <f>IF(F219=0,"",(D219/F219-1))</f>
        <v>-1</v>
      </c>
      <c r="H219" s="6">
        <v>39.300379999999997</v>
      </c>
      <c r="I219" s="6">
        <v>68.042590000000004</v>
      </c>
      <c r="J219" s="5">
        <f>IF(H219=0,"",(I219/H219-1))</f>
        <v>0.73134687247298902</v>
      </c>
    </row>
    <row r="220" spans="1:10" x14ac:dyDescent="0.25">
      <c r="A220" s="7" t="s">
        <v>19</v>
      </c>
      <c r="B220" s="7" t="s">
        <v>98</v>
      </c>
      <c r="C220" s="6">
        <v>5.09856</v>
      </c>
      <c r="D220" s="6">
        <v>0</v>
      </c>
      <c r="E220" s="5">
        <f>IF(C220=0,"",(D220/C220-1))</f>
        <v>-1</v>
      </c>
      <c r="F220" s="6">
        <v>0</v>
      </c>
      <c r="G220" s="5" t="str">
        <f>IF(F220=0,"",(D220/F220-1))</f>
        <v/>
      </c>
      <c r="H220" s="6">
        <v>15.31246</v>
      </c>
      <c r="I220" s="6">
        <v>0</v>
      </c>
      <c r="J220" s="5">
        <f>IF(H220=0,"",(I220/H220-1))</f>
        <v>-1</v>
      </c>
    </row>
    <row r="221" spans="1:10" x14ac:dyDescent="0.25">
      <c r="A221" s="7" t="s">
        <v>18</v>
      </c>
      <c r="B221" s="7" t="s">
        <v>98</v>
      </c>
      <c r="C221" s="6">
        <v>106.56623</v>
      </c>
      <c r="D221" s="6">
        <v>33.585880000000003</v>
      </c>
      <c r="E221" s="5">
        <f>IF(C221=0,"",(D221/C221-1))</f>
        <v>-0.68483561818786298</v>
      </c>
      <c r="F221" s="6">
        <v>85.305419999999998</v>
      </c>
      <c r="G221" s="5">
        <f>IF(F221=0,"",(D221/F221-1))</f>
        <v>-0.60628668143243414</v>
      </c>
      <c r="H221" s="6">
        <v>425.74034999999998</v>
      </c>
      <c r="I221" s="6">
        <v>357.62248</v>
      </c>
      <c r="J221" s="5">
        <f>IF(H221=0,"",(I221/H221-1))</f>
        <v>-0.15999862357420425</v>
      </c>
    </row>
    <row r="222" spans="1:10" x14ac:dyDescent="0.25">
      <c r="A222" s="7" t="s">
        <v>16</v>
      </c>
      <c r="B222" s="7" t="s">
        <v>98</v>
      </c>
      <c r="C222" s="6">
        <v>25.28</v>
      </c>
      <c r="D222" s="6">
        <v>0</v>
      </c>
      <c r="E222" s="5">
        <f>IF(C222=0,"",(D222/C222-1))</f>
        <v>-1</v>
      </c>
      <c r="F222" s="6">
        <v>8.3110900000000001</v>
      </c>
      <c r="G222" s="5">
        <f>IF(F222=0,"",(D222/F222-1))</f>
        <v>-1</v>
      </c>
      <c r="H222" s="6">
        <v>28.585280000000001</v>
      </c>
      <c r="I222" s="6">
        <v>23.561810000000001</v>
      </c>
      <c r="J222" s="5">
        <f>IF(H222=0,"",(I222/H222-1))</f>
        <v>-0.17573625306451435</v>
      </c>
    </row>
    <row r="223" spans="1:10" x14ac:dyDescent="0.25">
      <c r="A223" s="7" t="s">
        <v>15</v>
      </c>
      <c r="B223" s="7" t="s">
        <v>98</v>
      </c>
      <c r="C223" s="6">
        <v>2.2500100000000001</v>
      </c>
      <c r="D223" s="6">
        <v>14.6069</v>
      </c>
      <c r="E223" s="5">
        <f>IF(C223=0,"",(D223/C223-1))</f>
        <v>5.4919267025479881</v>
      </c>
      <c r="F223" s="6">
        <v>27.550699999999999</v>
      </c>
      <c r="G223" s="5">
        <f>IF(F223=0,"",(D223/F223-1))</f>
        <v>-0.46981746380309752</v>
      </c>
      <c r="H223" s="6">
        <v>38.703130000000002</v>
      </c>
      <c r="I223" s="6">
        <v>75.445030000000003</v>
      </c>
      <c r="J223" s="5">
        <f>IF(H223=0,"",(I223/H223-1))</f>
        <v>0.94932632063608291</v>
      </c>
    </row>
    <row r="224" spans="1:10" x14ac:dyDescent="0.25">
      <c r="A224" s="7" t="s">
        <v>14</v>
      </c>
      <c r="B224" s="7" t="s">
        <v>98</v>
      </c>
      <c r="C224" s="6">
        <v>8.9546799999999998</v>
      </c>
      <c r="D224" s="6">
        <v>14.581060000000001</v>
      </c>
      <c r="E224" s="5">
        <f>IF(C224=0,"",(D224/C224-1))</f>
        <v>0.62831725980157871</v>
      </c>
      <c r="F224" s="6">
        <v>64.663269999999997</v>
      </c>
      <c r="G224" s="5">
        <f>IF(F224=0,"",(D224/F224-1))</f>
        <v>-0.77450784657194105</v>
      </c>
      <c r="H224" s="6">
        <v>180.83542</v>
      </c>
      <c r="I224" s="6">
        <v>286.27148999999997</v>
      </c>
      <c r="J224" s="5">
        <f>IF(H224=0,"",(I224/H224-1))</f>
        <v>0.58304988038294692</v>
      </c>
    </row>
    <row r="225" spans="1:10" x14ac:dyDescent="0.25">
      <c r="A225" s="7" t="s">
        <v>13</v>
      </c>
      <c r="B225" s="7" t="s">
        <v>98</v>
      </c>
      <c r="C225" s="6">
        <v>67.8</v>
      </c>
      <c r="D225" s="6">
        <v>8.3306500000000003</v>
      </c>
      <c r="E225" s="5">
        <f>IF(C225=0,"",(D225/C225-1))</f>
        <v>-0.8771290560471976</v>
      </c>
      <c r="F225" s="6">
        <v>5.6948699999999999</v>
      </c>
      <c r="G225" s="5">
        <f>IF(F225=0,"",(D225/F225-1))</f>
        <v>0.46283409454473956</v>
      </c>
      <c r="H225" s="6">
        <v>124.54037</v>
      </c>
      <c r="I225" s="6">
        <v>173.71387999999999</v>
      </c>
      <c r="J225" s="5">
        <f>IF(H225=0,"",(I225/H225-1))</f>
        <v>0.39483992218748032</v>
      </c>
    </row>
    <row r="226" spans="1:10" x14ac:dyDescent="0.25">
      <c r="A226" s="7" t="s">
        <v>12</v>
      </c>
      <c r="B226" s="7" t="s">
        <v>98</v>
      </c>
      <c r="C226" s="6">
        <v>25.524789999999999</v>
      </c>
      <c r="D226" s="6">
        <v>103.51712999999999</v>
      </c>
      <c r="E226" s="5">
        <f>IF(C226=0,"",(D226/C226-1))</f>
        <v>3.0555526607662591</v>
      </c>
      <c r="F226" s="6">
        <v>44.979300000000002</v>
      </c>
      <c r="G226" s="5">
        <f>IF(F226=0,"",(D226/F226-1))</f>
        <v>1.3014393287578949</v>
      </c>
      <c r="H226" s="6">
        <v>474.38574</v>
      </c>
      <c r="I226" s="6">
        <v>1196.6223199999999</v>
      </c>
      <c r="J226" s="5">
        <f>IF(H226=0,"",(I226/H226-1))</f>
        <v>1.5224668852820069</v>
      </c>
    </row>
    <row r="227" spans="1:10" x14ac:dyDescent="0.25">
      <c r="A227" s="7" t="s">
        <v>11</v>
      </c>
      <c r="B227" s="7" t="s">
        <v>98</v>
      </c>
      <c r="C227" s="6">
        <v>212.46097</v>
      </c>
      <c r="D227" s="6">
        <v>337.95679000000001</v>
      </c>
      <c r="E227" s="5">
        <f>IF(C227=0,"",(D227/C227-1))</f>
        <v>0.5906770547079776</v>
      </c>
      <c r="F227" s="6">
        <v>227.2475</v>
      </c>
      <c r="G227" s="5">
        <f>IF(F227=0,"",(D227/F227-1))</f>
        <v>0.48717495241971864</v>
      </c>
      <c r="H227" s="6">
        <v>1127.65238</v>
      </c>
      <c r="I227" s="6">
        <v>1902.4853499999999</v>
      </c>
      <c r="J227" s="5">
        <f>IF(H227=0,"",(I227/H227-1))</f>
        <v>0.68712041382824007</v>
      </c>
    </row>
    <row r="228" spans="1:10" x14ac:dyDescent="0.25">
      <c r="A228" s="7" t="s">
        <v>26</v>
      </c>
      <c r="B228" s="7" t="s">
        <v>98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5" t="str">
        <f>IF(F228=0,"",(D228/F228-1))</f>
        <v/>
      </c>
      <c r="H228" s="6">
        <v>0</v>
      </c>
      <c r="I228" s="6">
        <v>0</v>
      </c>
      <c r="J228" s="5" t="str">
        <f>IF(H228=0,"",(I228/H228-1))</f>
        <v/>
      </c>
    </row>
    <row r="229" spans="1:10" x14ac:dyDescent="0.25">
      <c r="A229" s="7" t="s">
        <v>10</v>
      </c>
      <c r="B229" s="7" t="s">
        <v>98</v>
      </c>
      <c r="C229" s="6">
        <v>297.75869999999998</v>
      </c>
      <c r="D229" s="6">
        <v>177.72020000000001</v>
      </c>
      <c r="E229" s="5">
        <f>IF(C229=0,"",(D229/C229-1))</f>
        <v>-0.40314019372062004</v>
      </c>
      <c r="F229" s="6">
        <v>341.81572999999997</v>
      </c>
      <c r="G229" s="5">
        <f>IF(F229=0,"",(D229/F229-1))</f>
        <v>-0.48007015358830907</v>
      </c>
      <c r="H229" s="6">
        <v>2259.8846699999999</v>
      </c>
      <c r="I229" s="6">
        <v>2469.8420299999998</v>
      </c>
      <c r="J229" s="5">
        <f>IF(H229=0,"",(I229/H229-1))</f>
        <v>9.290622782090896E-2</v>
      </c>
    </row>
    <row r="230" spans="1:10" x14ac:dyDescent="0.25">
      <c r="A230" s="7" t="s">
        <v>9</v>
      </c>
      <c r="B230" s="7" t="s">
        <v>98</v>
      </c>
      <c r="C230" s="6">
        <v>243.82049000000001</v>
      </c>
      <c r="D230" s="6">
        <v>123.42282</v>
      </c>
      <c r="E230" s="5">
        <f>IF(C230=0,"",(D230/C230-1))</f>
        <v>-0.49379635813216516</v>
      </c>
      <c r="F230" s="6">
        <v>45.920679999999997</v>
      </c>
      <c r="G230" s="5">
        <f>IF(F230=0,"",(D230/F230-1))</f>
        <v>1.6877393801659735</v>
      </c>
      <c r="H230" s="6">
        <v>1963.2169899999999</v>
      </c>
      <c r="I230" s="6">
        <v>922.35639000000003</v>
      </c>
      <c r="J230" s="5">
        <f>IF(H230=0,"",(I230/H230-1))</f>
        <v>-0.53018112888275271</v>
      </c>
    </row>
    <row r="231" spans="1:10" x14ac:dyDescent="0.25">
      <c r="A231" s="7" t="s">
        <v>8</v>
      </c>
      <c r="B231" s="7" t="s">
        <v>98</v>
      </c>
      <c r="C231" s="6">
        <v>2.04175</v>
      </c>
      <c r="D231" s="6">
        <v>0</v>
      </c>
      <c r="E231" s="5">
        <f>IF(C231=0,"",(D231/C231-1))</f>
        <v>-1</v>
      </c>
      <c r="F231" s="6">
        <v>1.74105</v>
      </c>
      <c r="G231" s="5">
        <f>IF(F231=0,"",(D231/F231-1))</f>
        <v>-1</v>
      </c>
      <c r="H231" s="6">
        <v>7.7076000000000002</v>
      </c>
      <c r="I231" s="6">
        <v>15.64372</v>
      </c>
      <c r="J231" s="5">
        <f>IF(H231=0,"",(I231/H231-1))</f>
        <v>1.0296486584669675</v>
      </c>
    </row>
    <row r="232" spans="1:10" x14ac:dyDescent="0.25">
      <c r="A232" s="7" t="s">
        <v>7</v>
      </c>
      <c r="B232" s="7" t="s">
        <v>98</v>
      </c>
      <c r="C232" s="6">
        <v>195.59849</v>
      </c>
      <c r="D232" s="6">
        <v>936.67704000000003</v>
      </c>
      <c r="E232" s="5">
        <f>IF(C232=0,"",(D232/C232-1))</f>
        <v>3.788774391867749</v>
      </c>
      <c r="F232" s="6">
        <v>673.32818999999995</v>
      </c>
      <c r="G232" s="5">
        <f>IF(F232=0,"",(D232/F232-1))</f>
        <v>0.39111514104288436</v>
      </c>
      <c r="H232" s="6">
        <v>2584.9933799999999</v>
      </c>
      <c r="I232" s="6">
        <v>4607.2590300000002</v>
      </c>
      <c r="J232" s="5">
        <f>IF(H232=0,"",(I232/H232-1))</f>
        <v>0.78230979841039305</v>
      </c>
    </row>
    <row r="233" spans="1:10" x14ac:dyDescent="0.25">
      <c r="A233" s="7" t="s">
        <v>6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0</v>
      </c>
      <c r="I233" s="6">
        <v>0.60902000000000001</v>
      </c>
      <c r="J233" s="5" t="str">
        <f>IF(H233=0,"",(I233/H233-1))</f>
        <v/>
      </c>
    </row>
    <row r="234" spans="1:10" x14ac:dyDescent="0.25">
      <c r="A234" s="7" t="s">
        <v>5</v>
      </c>
      <c r="B234" s="7" t="s">
        <v>98</v>
      </c>
      <c r="C234" s="6">
        <v>136.97783000000001</v>
      </c>
      <c r="D234" s="6">
        <v>76.284999999999997</v>
      </c>
      <c r="E234" s="5">
        <f>IF(C234=0,"",(D234/C234-1))</f>
        <v>-0.44308505982318458</v>
      </c>
      <c r="F234" s="6">
        <v>68.537980000000005</v>
      </c>
      <c r="G234" s="5">
        <f>IF(F234=0,"",(D234/F234-1))</f>
        <v>0.1130325113170827</v>
      </c>
      <c r="H234" s="6">
        <v>403.49545000000001</v>
      </c>
      <c r="I234" s="6">
        <v>348.77197999999999</v>
      </c>
      <c r="J234" s="5">
        <f>IF(H234=0,"",(I234/H234-1))</f>
        <v>-0.13562351198755773</v>
      </c>
    </row>
    <row r="235" spans="1:10" x14ac:dyDescent="0.25">
      <c r="A235" s="7" t="s">
        <v>4</v>
      </c>
      <c r="B235" s="7" t="s">
        <v>98</v>
      </c>
      <c r="C235" s="6">
        <v>253.52341000000001</v>
      </c>
      <c r="D235" s="6">
        <v>194.82075</v>
      </c>
      <c r="E235" s="5">
        <f>IF(C235=0,"",(D235/C235-1))</f>
        <v>-0.23154729577043798</v>
      </c>
      <c r="F235" s="6">
        <v>79.310659999999999</v>
      </c>
      <c r="G235" s="5">
        <f>IF(F235=0,"",(D235/F235-1))</f>
        <v>1.4564257818558062</v>
      </c>
      <c r="H235" s="6">
        <v>1338.4238700000001</v>
      </c>
      <c r="I235" s="6">
        <v>965.43215999999995</v>
      </c>
      <c r="J235" s="5">
        <f>IF(H235=0,"",(I235/H235-1))</f>
        <v>-0.27867981015610555</v>
      </c>
    </row>
    <row r="236" spans="1:10" x14ac:dyDescent="0.25">
      <c r="A236" s="7" t="s">
        <v>28</v>
      </c>
      <c r="B236" s="7" t="s">
        <v>98</v>
      </c>
      <c r="C236" s="6">
        <v>21.1035</v>
      </c>
      <c r="D236" s="6">
        <v>10.9725</v>
      </c>
      <c r="E236" s="5">
        <f>IF(C236=0,"",(D236/C236-1))</f>
        <v>-0.48006254886630184</v>
      </c>
      <c r="F236" s="6">
        <v>0</v>
      </c>
      <c r="G236" s="5" t="str">
        <f>IF(F236=0,"",(D236/F236-1))</f>
        <v/>
      </c>
      <c r="H236" s="6">
        <v>70.658580000000001</v>
      </c>
      <c r="I236" s="6">
        <v>54.101930000000003</v>
      </c>
      <c r="J236" s="5">
        <f>IF(H236=0,"",(I236/H236-1))</f>
        <v>-0.23431903103628737</v>
      </c>
    </row>
    <row r="237" spans="1:10" x14ac:dyDescent="0.25">
      <c r="A237" s="7" t="s">
        <v>3</v>
      </c>
      <c r="B237" s="7" t="s">
        <v>98</v>
      </c>
      <c r="C237" s="6">
        <v>6.6494</v>
      </c>
      <c r="D237" s="6">
        <v>6.2504999999999997</v>
      </c>
      <c r="E237" s="5">
        <f>IF(C237=0,"",(D237/C237-1))</f>
        <v>-5.9990375071435009E-2</v>
      </c>
      <c r="F237" s="6">
        <v>5.0839800000000004</v>
      </c>
      <c r="G237" s="5">
        <f>IF(F237=0,"",(D237/F237-1))</f>
        <v>0.22945015519337186</v>
      </c>
      <c r="H237" s="6">
        <v>73.493409999999997</v>
      </c>
      <c r="I237" s="6">
        <v>107.39113</v>
      </c>
      <c r="J237" s="5">
        <f>IF(H237=0,"",(I237/H237-1))</f>
        <v>0.46123482363928958</v>
      </c>
    </row>
    <row r="238" spans="1:10" x14ac:dyDescent="0.25">
      <c r="A238" s="7" t="s">
        <v>2</v>
      </c>
      <c r="B238" s="7" t="s">
        <v>98</v>
      </c>
      <c r="C238" s="6">
        <v>91.574190000000002</v>
      </c>
      <c r="D238" s="6">
        <v>313.38461000000001</v>
      </c>
      <c r="E238" s="5">
        <f>IF(C238=0,"",(D238/C238-1))</f>
        <v>2.4221936333807594</v>
      </c>
      <c r="F238" s="6">
        <v>368.84561000000002</v>
      </c>
      <c r="G238" s="5">
        <f>IF(F238=0,"",(D238/F238-1))</f>
        <v>-0.15036372535381404</v>
      </c>
      <c r="H238" s="6">
        <v>7215.0950400000002</v>
      </c>
      <c r="I238" s="6">
        <v>11256.88356</v>
      </c>
      <c r="J238" s="5">
        <f>IF(H238=0,"",(I238/H238-1))</f>
        <v>0.56018506999458739</v>
      </c>
    </row>
    <row r="239" spans="1:10" x14ac:dyDescent="0.25">
      <c r="A239" s="7" t="s">
        <v>25</v>
      </c>
      <c r="B239" s="7" t="s">
        <v>98</v>
      </c>
      <c r="C239" s="6">
        <v>0</v>
      </c>
      <c r="D239" s="6">
        <v>0</v>
      </c>
      <c r="E239" s="5" t="str">
        <f>IF(C239=0,"",(D239/C239-1))</f>
        <v/>
      </c>
      <c r="F239" s="6">
        <v>1.0644400000000001</v>
      </c>
      <c r="G239" s="5">
        <f>IF(F239=0,"",(D239/F239-1))</f>
        <v>-1</v>
      </c>
      <c r="H239" s="6">
        <v>1.8475999999999999</v>
      </c>
      <c r="I239" s="6">
        <v>5.4430100000000001</v>
      </c>
      <c r="J239" s="5">
        <f>IF(H239=0,"",(I239/H239-1))</f>
        <v>1.9459893916432129</v>
      </c>
    </row>
    <row r="240" spans="1:10" s="2" customFormat="1" ht="13" x14ac:dyDescent="0.3">
      <c r="A240" s="2" t="s">
        <v>0</v>
      </c>
      <c r="B240" s="2" t="s">
        <v>98</v>
      </c>
      <c r="C240" s="4">
        <v>4928.3287799999998</v>
      </c>
      <c r="D240" s="4">
        <v>4781.1837299999997</v>
      </c>
      <c r="E240" s="3">
        <f>IF(C240=0,"",(D240/C240-1))</f>
        <v>-2.9856987341660313E-2</v>
      </c>
      <c r="F240" s="4">
        <v>4363.7052800000001</v>
      </c>
      <c r="G240" s="3">
        <f>IF(F240=0,"",(D240/F240-1))</f>
        <v>9.5670633833456309E-2</v>
      </c>
      <c r="H240" s="4">
        <v>40560.165099999998</v>
      </c>
      <c r="I240" s="4">
        <v>43693.744830000003</v>
      </c>
      <c r="J240" s="3">
        <f>IF(H240=0,"",(I240/H240-1))</f>
        <v>7.7257568411623678E-2</v>
      </c>
    </row>
    <row r="241" spans="1:10" x14ac:dyDescent="0.25">
      <c r="A241" s="7" t="s">
        <v>23</v>
      </c>
      <c r="B241" s="7" t="s">
        <v>97</v>
      </c>
      <c r="C241" s="6">
        <v>523.46541999999999</v>
      </c>
      <c r="D241" s="6">
        <v>622.70043999999996</v>
      </c>
      <c r="E241" s="5">
        <f>IF(C241=0,"",(D241/C241-1))</f>
        <v>0.18957321001261174</v>
      </c>
      <c r="F241" s="6">
        <v>206.66134</v>
      </c>
      <c r="G241" s="5">
        <f>IF(F241=0,"",(D241/F241-1))</f>
        <v>2.0131443065258359</v>
      </c>
      <c r="H241" s="6">
        <v>4537.1963800000003</v>
      </c>
      <c r="I241" s="6">
        <v>4572.6474500000004</v>
      </c>
      <c r="J241" s="5">
        <f>IF(H241=0,"",(I241/H241-1))</f>
        <v>7.8134308129726993E-3</v>
      </c>
    </row>
    <row r="242" spans="1:10" x14ac:dyDescent="0.25">
      <c r="A242" s="7" t="s">
        <v>22</v>
      </c>
      <c r="B242" s="7" t="s">
        <v>97</v>
      </c>
      <c r="C242" s="6">
        <v>5142.9163699999999</v>
      </c>
      <c r="D242" s="6">
        <v>4316.5513700000001</v>
      </c>
      <c r="E242" s="5">
        <f>IF(C242=0,"",(D242/C242-1))</f>
        <v>-0.16068023287728472</v>
      </c>
      <c r="F242" s="6">
        <v>4392.6597700000002</v>
      </c>
      <c r="G242" s="5">
        <f>IF(F242=0,"",(D242/F242-1))</f>
        <v>-1.7326267907154635E-2</v>
      </c>
      <c r="H242" s="6">
        <v>64831.879419999997</v>
      </c>
      <c r="I242" s="6">
        <v>36475.46529</v>
      </c>
      <c r="J242" s="5">
        <f>IF(H242=0,"",(I242/H242-1))</f>
        <v>-0.43738380536986754</v>
      </c>
    </row>
    <row r="243" spans="1:10" x14ac:dyDescent="0.25">
      <c r="A243" s="7" t="s">
        <v>21</v>
      </c>
      <c r="B243" s="7" t="s">
        <v>97</v>
      </c>
      <c r="C243" s="6">
        <v>1869.37796</v>
      </c>
      <c r="D243" s="6">
        <v>2699.2347799999998</v>
      </c>
      <c r="E243" s="5">
        <f>IF(C243=0,"",(D243/C243-1))</f>
        <v>0.44392136729802867</v>
      </c>
      <c r="F243" s="6">
        <v>1926.1928</v>
      </c>
      <c r="G243" s="5">
        <f>IF(F243=0,"",(D243/F243-1))</f>
        <v>0.40133156971617789</v>
      </c>
      <c r="H243" s="6">
        <v>15048.98006</v>
      </c>
      <c r="I243" s="6">
        <v>18483.812969999999</v>
      </c>
      <c r="J243" s="5">
        <f>IF(H243=0,"",(I243/H243-1))</f>
        <v>0.22824356842160642</v>
      </c>
    </row>
    <row r="244" spans="1:10" x14ac:dyDescent="0.25">
      <c r="A244" s="7" t="s">
        <v>20</v>
      </c>
      <c r="B244" s="7" t="s">
        <v>97</v>
      </c>
      <c r="C244" s="6">
        <v>76.743989999999997</v>
      </c>
      <c r="D244" s="6">
        <v>59.53689</v>
      </c>
      <c r="E244" s="5">
        <f>IF(C244=0,"",(D244/C244-1))</f>
        <v>-0.2242143000383483</v>
      </c>
      <c r="F244" s="6">
        <v>79.850999999999999</v>
      </c>
      <c r="G244" s="5">
        <f>IF(F244=0,"",(D244/F244-1))</f>
        <v>-0.25440019536386516</v>
      </c>
      <c r="H244" s="6">
        <v>1003.81218</v>
      </c>
      <c r="I244" s="6">
        <v>932.41950999999995</v>
      </c>
      <c r="J244" s="5">
        <f>IF(H244=0,"",(I244/H244-1))</f>
        <v>-7.1121541880474148E-2</v>
      </c>
    </row>
    <row r="245" spans="1:10" x14ac:dyDescent="0.25">
      <c r="A245" s="7" t="s">
        <v>19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5" t="str">
        <f>IF(F245=0,"",(D245/F245-1))</f>
        <v/>
      </c>
      <c r="H245" s="6">
        <v>11.31277</v>
      </c>
      <c r="I245" s="6">
        <v>0</v>
      </c>
      <c r="J245" s="5">
        <f>IF(H245=0,"",(I245/H245-1))</f>
        <v>-1</v>
      </c>
    </row>
    <row r="246" spans="1:10" x14ac:dyDescent="0.25">
      <c r="A246" s="7" t="s">
        <v>18</v>
      </c>
      <c r="B246" s="7" t="s">
        <v>97</v>
      </c>
      <c r="C246" s="6">
        <v>398.09228999999999</v>
      </c>
      <c r="D246" s="6">
        <v>707.07146999999998</v>
      </c>
      <c r="E246" s="5">
        <f>IF(C246=0,"",(D246/C246-1))</f>
        <v>0.77614962098361673</v>
      </c>
      <c r="F246" s="6">
        <v>432.5145</v>
      </c>
      <c r="G246" s="5">
        <f>IF(F246=0,"",(D246/F246-1))</f>
        <v>0.63479252140679665</v>
      </c>
      <c r="H246" s="6">
        <v>3918.0579299999999</v>
      </c>
      <c r="I246" s="6">
        <v>4217.7226199999996</v>
      </c>
      <c r="J246" s="5">
        <f>IF(H246=0,"",(I246/H246-1))</f>
        <v>7.6482965630883193E-2</v>
      </c>
    </row>
    <row r="247" spans="1:10" x14ac:dyDescent="0.25">
      <c r="A247" s="7" t="s">
        <v>17</v>
      </c>
      <c r="B247" s="7" t="s">
        <v>97</v>
      </c>
      <c r="C247" s="6">
        <v>243.50172000000001</v>
      </c>
      <c r="D247" s="6">
        <v>66.584130000000002</v>
      </c>
      <c r="E247" s="5">
        <f>IF(C247=0,"",(D247/C247-1))</f>
        <v>-0.72655581241890199</v>
      </c>
      <c r="F247" s="6">
        <v>8.4749999999999996</v>
      </c>
      <c r="G247" s="5">
        <f>IF(F247=0,"",(D247/F247-1))</f>
        <v>6.8565345132743367</v>
      </c>
      <c r="H247" s="6">
        <v>2852.5539800000001</v>
      </c>
      <c r="I247" s="6">
        <v>901.13373999999999</v>
      </c>
      <c r="J247" s="5">
        <f>IF(H247=0,"",(I247/H247-1))</f>
        <v>-0.68409581507726624</v>
      </c>
    </row>
    <row r="248" spans="1:10" x14ac:dyDescent="0.25">
      <c r="A248" s="7" t="s">
        <v>16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5" t="str">
        <f>IF(F248=0,"",(D248/F248-1))</f>
        <v/>
      </c>
      <c r="H248" s="6">
        <v>79.091970000000003</v>
      </c>
      <c r="I248" s="6">
        <v>0</v>
      </c>
      <c r="J248" s="5">
        <f>IF(H248=0,"",(I248/H248-1))</f>
        <v>-1</v>
      </c>
    </row>
    <row r="249" spans="1:10" x14ac:dyDescent="0.25">
      <c r="A249" s="7" t="s">
        <v>15</v>
      </c>
      <c r="B249" s="7" t="s">
        <v>97</v>
      </c>
      <c r="C249" s="6">
        <v>96.628410000000002</v>
      </c>
      <c r="D249" s="6">
        <v>170.95687000000001</v>
      </c>
      <c r="E249" s="5">
        <f>IF(C249=0,"",(D249/C249-1))</f>
        <v>0.76921952870796484</v>
      </c>
      <c r="F249" s="6">
        <v>654.25400000000002</v>
      </c>
      <c r="G249" s="5">
        <f>IF(F249=0,"",(D249/F249-1))</f>
        <v>-0.73869954176818176</v>
      </c>
      <c r="H249" s="6">
        <v>1060.6623500000001</v>
      </c>
      <c r="I249" s="6">
        <v>1377.31981</v>
      </c>
      <c r="J249" s="5">
        <f>IF(H249=0,"",(I249/H249-1))</f>
        <v>0.29854690326285249</v>
      </c>
    </row>
    <row r="250" spans="1:10" x14ac:dyDescent="0.25">
      <c r="A250" s="7" t="s">
        <v>14</v>
      </c>
      <c r="B250" s="7" t="s">
        <v>97</v>
      </c>
      <c r="C250" s="6">
        <v>269.63958000000002</v>
      </c>
      <c r="D250" s="6">
        <v>506.18254000000002</v>
      </c>
      <c r="E250" s="5">
        <f>IF(C250=0,"",(D250/C250-1))</f>
        <v>0.87725607642616854</v>
      </c>
      <c r="F250" s="6">
        <v>603.55890999999997</v>
      </c>
      <c r="G250" s="5">
        <f>IF(F250=0,"",(D250/F250-1))</f>
        <v>-0.16133697703178629</v>
      </c>
      <c r="H250" s="6">
        <v>5434.8899099999999</v>
      </c>
      <c r="I250" s="6">
        <v>5534.5397899999998</v>
      </c>
      <c r="J250" s="5">
        <f>IF(H250=0,"",(I250/H250-1))</f>
        <v>1.8335215919764503E-2</v>
      </c>
    </row>
    <row r="251" spans="1:10" x14ac:dyDescent="0.25">
      <c r="A251" s="7" t="s">
        <v>13</v>
      </c>
      <c r="B251" s="7" t="s">
        <v>97</v>
      </c>
      <c r="C251" s="6">
        <v>129.03273999999999</v>
      </c>
      <c r="D251" s="6">
        <v>39.43121</v>
      </c>
      <c r="E251" s="5">
        <f>IF(C251=0,"",(D251/C251-1))</f>
        <v>-0.69440926388139945</v>
      </c>
      <c r="F251" s="6">
        <v>206.14364</v>
      </c>
      <c r="G251" s="5">
        <f>IF(F251=0,"",(D251/F251-1))</f>
        <v>-0.80871973542331943</v>
      </c>
      <c r="H251" s="6">
        <v>2238.36609</v>
      </c>
      <c r="I251" s="6">
        <v>2445.14293</v>
      </c>
      <c r="J251" s="5">
        <f>IF(H251=0,"",(I251/H251-1))</f>
        <v>9.2378472370442388E-2</v>
      </c>
    </row>
    <row r="252" spans="1:10" x14ac:dyDescent="0.25">
      <c r="A252" s="7" t="s">
        <v>12</v>
      </c>
      <c r="B252" s="7" t="s">
        <v>97</v>
      </c>
      <c r="C252" s="6">
        <v>1115.6286399999999</v>
      </c>
      <c r="D252" s="6">
        <v>2220.6710499999999</v>
      </c>
      <c r="E252" s="5">
        <f>IF(C252=0,"",(D252/C252-1))</f>
        <v>0.99051097325719439</v>
      </c>
      <c r="F252" s="6">
        <v>1319.18019</v>
      </c>
      <c r="G252" s="5">
        <f>IF(F252=0,"",(D252/F252-1))</f>
        <v>0.68337204184365441</v>
      </c>
      <c r="H252" s="6">
        <v>15714.56589</v>
      </c>
      <c r="I252" s="6">
        <v>12539.54859</v>
      </c>
      <c r="J252" s="5">
        <f>IF(H252=0,"",(I252/H252-1))</f>
        <v>-0.20204295315726339</v>
      </c>
    </row>
    <row r="253" spans="1:10" x14ac:dyDescent="0.25">
      <c r="A253" s="7" t="s">
        <v>11</v>
      </c>
      <c r="B253" s="7" t="s">
        <v>97</v>
      </c>
      <c r="C253" s="6">
        <v>1583.9690000000001</v>
      </c>
      <c r="D253" s="6">
        <v>2218.3794800000001</v>
      </c>
      <c r="E253" s="5">
        <f>IF(C253=0,"",(D253/C253-1))</f>
        <v>0.4005195051165773</v>
      </c>
      <c r="F253" s="6">
        <v>1679.9243100000001</v>
      </c>
      <c r="G253" s="5">
        <f>IF(F253=0,"",(D253/F253-1))</f>
        <v>0.320523470488977</v>
      </c>
      <c r="H253" s="6">
        <v>11815.029070000001</v>
      </c>
      <c r="I253" s="6">
        <v>19276.50935</v>
      </c>
      <c r="J253" s="5">
        <f>IF(H253=0,"",(I253/H253-1))</f>
        <v>0.63152449611366035</v>
      </c>
    </row>
    <row r="254" spans="1:10" x14ac:dyDescent="0.25">
      <c r="A254" s="7" t="s">
        <v>26</v>
      </c>
      <c r="B254" s="7" t="s">
        <v>97</v>
      </c>
      <c r="C254" s="6">
        <v>8165.4892</v>
      </c>
      <c r="D254" s="6">
        <v>8056.7898699999996</v>
      </c>
      <c r="E254" s="5">
        <f>IF(C254=0,"",(D254/C254-1))</f>
        <v>-1.331204136550701E-2</v>
      </c>
      <c r="F254" s="6">
        <v>5801.5599199999997</v>
      </c>
      <c r="G254" s="5">
        <f>IF(F254=0,"",(D254/F254-1))</f>
        <v>0.38872820088015225</v>
      </c>
      <c r="H254" s="6">
        <v>65901.203649999996</v>
      </c>
      <c r="I254" s="6">
        <v>81147.22047</v>
      </c>
      <c r="J254" s="5">
        <f>IF(H254=0,"",(I254/H254-1))</f>
        <v>0.23134656084540284</v>
      </c>
    </row>
    <row r="255" spans="1:10" x14ac:dyDescent="0.25">
      <c r="A255" s="7" t="s">
        <v>10</v>
      </c>
      <c r="B255" s="7" t="s">
        <v>97</v>
      </c>
      <c r="C255" s="6">
        <v>19605.54578</v>
      </c>
      <c r="D255" s="6">
        <v>16827.16346</v>
      </c>
      <c r="E255" s="5">
        <f>IF(C255=0,"",(D255/C255-1))</f>
        <v>-0.14171410228397119</v>
      </c>
      <c r="F255" s="6">
        <v>15664.42598</v>
      </c>
      <c r="G255" s="5">
        <f>IF(F255=0,"",(D255/F255-1))</f>
        <v>7.4227902221540631E-2</v>
      </c>
      <c r="H255" s="6">
        <v>163222.1159</v>
      </c>
      <c r="I255" s="6">
        <v>121322.48050999999</v>
      </c>
      <c r="J255" s="5">
        <f>IF(H255=0,"",(I255/H255-1))</f>
        <v>-0.25670317505055706</v>
      </c>
    </row>
    <row r="256" spans="1:10" x14ac:dyDescent="0.25">
      <c r="A256" s="7" t="s">
        <v>9</v>
      </c>
      <c r="B256" s="7" t="s">
        <v>97</v>
      </c>
      <c r="C256" s="6">
        <v>11889.849099999999</v>
      </c>
      <c r="D256" s="6">
        <v>10675.10886</v>
      </c>
      <c r="E256" s="5">
        <f>IF(C256=0,"",(D256/C256-1))</f>
        <v>-0.10216616121730249</v>
      </c>
      <c r="F256" s="6">
        <v>8890.6465399999997</v>
      </c>
      <c r="G256" s="5">
        <f>IF(F256=0,"",(D256/F256-1))</f>
        <v>0.20071232299827768</v>
      </c>
      <c r="H256" s="6">
        <v>63819.743090000004</v>
      </c>
      <c r="I256" s="6">
        <v>66310.544699999999</v>
      </c>
      <c r="J256" s="5">
        <f>IF(H256=0,"",(I256/H256-1))</f>
        <v>3.9028700044865694E-2</v>
      </c>
    </row>
    <row r="257" spans="1:10" x14ac:dyDescent="0.25">
      <c r="A257" s="7" t="s">
        <v>8</v>
      </c>
      <c r="B257" s="7" t="s">
        <v>97</v>
      </c>
      <c r="C257" s="6">
        <v>3951.36213</v>
      </c>
      <c r="D257" s="6">
        <v>3650.58617</v>
      </c>
      <c r="E257" s="5">
        <f>IF(C257=0,"",(D257/C257-1))</f>
        <v>-7.611956335675063E-2</v>
      </c>
      <c r="F257" s="6">
        <v>3339.0258399999998</v>
      </c>
      <c r="G257" s="5">
        <f>IF(F257=0,"",(D257/F257-1))</f>
        <v>9.3308750794213857E-2</v>
      </c>
      <c r="H257" s="6">
        <v>27869.14458</v>
      </c>
      <c r="I257" s="6">
        <v>33299.304680000001</v>
      </c>
      <c r="J257" s="5">
        <f>IF(H257=0,"",(I257/H257-1))</f>
        <v>0.19484487887356616</v>
      </c>
    </row>
    <row r="258" spans="1:10" x14ac:dyDescent="0.25">
      <c r="A258" s="7" t="s">
        <v>7</v>
      </c>
      <c r="B258" s="7" t="s">
        <v>97</v>
      </c>
      <c r="C258" s="6">
        <v>468.85480000000001</v>
      </c>
      <c r="D258" s="6">
        <v>368.51510999999999</v>
      </c>
      <c r="E258" s="5">
        <f>IF(C258=0,"",(D258/C258-1))</f>
        <v>-0.21401015836885962</v>
      </c>
      <c r="F258" s="6">
        <v>390.09580999999997</v>
      </c>
      <c r="G258" s="5">
        <f>IF(F258=0,"",(D258/F258-1))</f>
        <v>-5.5321537547403987E-2</v>
      </c>
      <c r="H258" s="6">
        <v>3957.0092399999999</v>
      </c>
      <c r="I258" s="6">
        <v>3635.7620000000002</v>
      </c>
      <c r="J258" s="5">
        <f>IF(H258=0,"",(I258/H258-1))</f>
        <v>-8.1184354272571757E-2</v>
      </c>
    </row>
    <row r="259" spans="1:10" x14ac:dyDescent="0.25">
      <c r="A259" s="7" t="s">
        <v>6</v>
      </c>
      <c r="B259" s="7" t="s">
        <v>97</v>
      </c>
      <c r="C259" s="6">
        <v>27.693000000000001</v>
      </c>
      <c r="D259" s="6">
        <v>15.43004</v>
      </c>
      <c r="E259" s="5">
        <f>IF(C259=0,"",(D259/C259-1))</f>
        <v>-0.44281804066009467</v>
      </c>
      <c r="F259" s="6">
        <v>7.6019399999999999</v>
      </c>
      <c r="G259" s="5">
        <f>IF(F259=0,"",(D259/F259-1))</f>
        <v>1.0297503005811675</v>
      </c>
      <c r="H259" s="6">
        <v>116.48559</v>
      </c>
      <c r="I259" s="6">
        <v>407.09190999999998</v>
      </c>
      <c r="J259" s="5">
        <f>IF(H259=0,"",(I259/H259-1))</f>
        <v>2.4947834320107747</v>
      </c>
    </row>
    <row r="260" spans="1:10" x14ac:dyDescent="0.25">
      <c r="A260" s="7" t="s">
        <v>5</v>
      </c>
      <c r="B260" s="7" t="s">
        <v>97</v>
      </c>
      <c r="C260" s="6">
        <v>13797.86778</v>
      </c>
      <c r="D260" s="6">
        <v>14586.400799999999</v>
      </c>
      <c r="E260" s="5">
        <f>IF(C260=0,"",(D260/C260-1))</f>
        <v>5.7148903915645421E-2</v>
      </c>
      <c r="F260" s="6">
        <v>9294.3516099999997</v>
      </c>
      <c r="G260" s="5">
        <f>IF(F260=0,"",(D260/F260-1))</f>
        <v>0.56938336444106175</v>
      </c>
      <c r="H260" s="6">
        <v>110033.93016</v>
      </c>
      <c r="I260" s="6">
        <v>101930.00261</v>
      </c>
      <c r="J260" s="5">
        <f>IF(H260=0,"",(I260/H260-1))</f>
        <v>-7.3649351052135548E-2</v>
      </c>
    </row>
    <row r="261" spans="1:10" x14ac:dyDescent="0.25">
      <c r="A261" s="7" t="s">
        <v>4</v>
      </c>
      <c r="B261" s="7" t="s">
        <v>97</v>
      </c>
      <c r="C261" s="6">
        <v>306.16406000000001</v>
      </c>
      <c r="D261" s="6">
        <v>20.480250000000002</v>
      </c>
      <c r="E261" s="5">
        <f>IF(C261=0,"",(D261/C261-1))</f>
        <v>-0.93310694272867956</v>
      </c>
      <c r="F261" s="6">
        <v>181.63892999999999</v>
      </c>
      <c r="G261" s="5">
        <f>IF(F261=0,"",(D261/F261-1))</f>
        <v>-0.88724746396601217</v>
      </c>
      <c r="H261" s="6">
        <v>2045.1618900000001</v>
      </c>
      <c r="I261" s="6">
        <v>2143.16338</v>
      </c>
      <c r="J261" s="5">
        <f>IF(H261=0,"",(I261/H261-1))</f>
        <v>4.7918695570843051E-2</v>
      </c>
    </row>
    <row r="262" spans="1:10" x14ac:dyDescent="0.25">
      <c r="A262" s="7" t="s">
        <v>28</v>
      </c>
      <c r="B262" s="7" t="s">
        <v>97</v>
      </c>
      <c r="C262" s="6">
        <v>0</v>
      </c>
      <c r="D262" s="6">
        <v>18.959569999999999</v>
      </c>
      <c r="E262" s="5" t="str">
        <f>IF(C262=0,"",(D262/C262-1))</f>
        <v/>
      </c>
      <c r="F262" s="6">
        <v>18.990939999999998</v>
      </c>
      <c r="G262" s="5">
        <f>IF(F262=0,"",(D262/F262-1))</f>
        <v>-1.6518402985844505E-3</v>
      </c>
      <c r="H262" s="6">
        <v>1267.59375</v>
      </c>
      <c r="I262" s="6">
        <v>210.30866</v>
      </c>
      <c r="J262" s="5">
        <f>IF(H262=0,"",(I262/H262-1))</f>
        <v>-0.83408827946650888</v>
      </c>
    </row>
    <row r="263" spans="1:10" x14ac:dyDescent="0.25">
      <c r="A263" s="7" t="s">
        <v>3</v>
      </c>
      <c r="B263" s="7" t="s">
        <v>97</v>
      </c>
      <c r="C263" s="6">
        <v>2271.92983</v>
      </c>
      <c r="D263" s="6">
        <v>3522.7781799999998</v>
      </c>
      <c r="E263" s="5">
        <f>IF(C263=0,"",(D263/C263-1))</f>
        <v>0.55056645389439685</v>
      </c>
      <c r="F263" s="6">
        <v>2685.2634400000002</v>
      </c>
      <c r="G263" s="5">
        <f>IF(F263=0,"",(D263/F263-1))</f>
        <v>0.31189295155338637</v>
      </c>
      <c r="H263" s="6">
        <v>26081.407589999999</v>
      </c>
      <c r="I263" s="6">
        <v>29489.088950000001</v>
      </c>
      <c r="J263" s="5">
        <f>IF(H263=0,"",(I263/H263-1))</f>
        <v>0.13065557709034681</v>
      </c>
    </row>
    <row r="264" spans="1:10" x14ac:dyDescent="0.25">
      <c r="A264" s="7" t="s">
        <v>2</v>
      </c>
      <c r="B264" s="7" t="s">
        <v>97</v>
      </c>
      <c r="C264" s="6">
        <v>349.09699000000001</v>
      </c>
      <c r="D264" s="6">
        <v>401.8064</v>
      </c>
      <c r="E264" s="5">
        <f>IF(C264=0,"",(D264/C264-1))</f>
        <v>0.1509878672972802</v>
      </c>
      <c r="F264" s="6">
        <v>137.96773999999999</v>
      </c>
      <c r="G264" s="5">
        <f>IF(F264=0,"",(D264/F264-1))</f>
        <v>1.9123213875939404</v>
      </c>
      <c r="H264" s="6">
        <v>8106.2943100000002</v>
      </c>
      <c r="I264" s="6">
        <v>13099.38132</v>
      </c>
      <c r="J264" s="5">
        <f>IF(H264=0,"",(I264/H264-1))</f>
        <v>0.61595185408460695</v>
      </c>
    </row>
    <row r="265" spans="1:10" x14ac:dyDescent="0.25">
      <c r="A265" s="7" t="s">
        <v>25</v>
      </c>
      <c r="B265" s="7" t="s">
        <v>97</v>
      </c>
      <c r="C265" s="6">
        <v>2592.7923599999999</v>
      </c>
      <c r="D265" s="6">
        <v>2837.4218599999999</v>
      </c>
      <c r="E265" s="5">
        <f>IF(C265=0,"",(D265/C265-1))</f>
        <v>9.4349822906759861E-2</v>
      </c>
      <c r="F265" s="6">
        <v>3920.6096499999999</v>
      </c>
      <c r="G265" s="5">
        <f>IF(F265=0,"",(D265/F265-1))</f>
        <v>-0.27628044786351025</v>
      </c>
      <c r="H265" s="6">
        <v>26426.464169999999</v>
      </c>
      <c r="I265" s="6">
        <v>43094.884180000001</v>
      </c>
      <c r="J265" s="5">
        <f>IF(H265=0,"",(I265/H265-1))</f>
        <v>0.63074726542200144</v>
      </c>
    </row>
    <row r="266" spans="1:10" s="2" customFormat="1" ht="13" x14ac:dyDescent="0.3">
      <c r="A266" s="2" t="s">
        <v>0</v>
      </c>
      <c r="B266" s="2" t="s">
        <v>97</v>
      </c>
      <c r="C266" s="4">
        <v>74875.641149999996</v>
      </c>
      <c r="D266" s="4">
        <v>74608.7408</v>
      </c>
      <c r="E266" s="3">
        <f>IF(C266=0,"",(D266/C266-1))</f>
        <v>-3.5645818306291321E-3</v>
      </c>
      <c r="F266" s="4">
        <v>61841.593800000002</v>
      </c>
      <c r="G266" s="3">
        <f>IF(F266=0,"",(D266/F266-1))</f>
        <v>0.20644919083569935</v>
      </c>
      <c r="H266" s="4">
        <v>627395.6152</v>
      </c>
      <c r="I266" s="4">
        <v>602850.55833999999</v>
      </c>
      <c r="J266" s="3">
        <f>IF(H266=0,"",(I266/H266-1))</f>
        <v>-3.912213644045881E-2</v>
      </c>
    </row>
    <row r="267" spans="1:10" x14ac:dyDescent="0.25">
      <c r="A267" s="7" t="s">
        <v>23</v>
      </c>
      <c r="B267" s="7" t="s">
        <v>96</v>
      </c>
      <c r="C267" s="6">
        <v>4438.0475800000004</v>
      </c>
      <c r="D267" s="6">
        <v>1311.3374200000001</v>
      </c>
      <c r="E267" s="5">
        <f>IF(C267=0,"",(D267/C267-1))</f>
        <v>-0.70452380323511532</v>
      </c>
      <c r="F267" s="6">
        <v>1749.8110799999999</v>
      </c>
      <c r="G267" s="5">
        <f>IF(F267=0,"",(D267/F267-1))</f>
        <v>-0.25058342869791406</v>
      </c>
      <c r="H267" s="6">
        <v>35698.175309999999</v>
      </c>
      <c r="I267" s="6">
        <v>15349.549349999999</v>
      </c>
      <c r="J267" s="5">
        <f>IF(H267=0,"",(I267/H267-1))</f>
        <v>-0.57001865734856794</v>
      </c>
    </row>
    <row r="268" spans="1:10" x14ac:dyDescent="0.25">
      <c r="A268" s="7" t="s">
        <v>22</v>
      </c>
      <c r="B268" s="7" t="s">
        <v>96</v>
      </c>
      <c r="C268" s="6">
        <v>641.1893</v>
      </c>
      <c r="D268" s="6">
        <v>540.07465000000002</v>
      </c>
      <c r="E268" s="5">
        <f>IF(C268=0,"",(D268/C268-1))</f>
        <v>-0.15769859228780014</v>
      </c>
      <c r="F268" s="6">
        <v>623.03372000000002</v>
      </c>
      <c r="G268" s="5">
        <f>IF(F268=0,"",(D268/F268-1))</f>
        <v>-0.13315341904768818</v>
      </c>
      <c r="H268" s="6">
        <v>8382.6192900000005</v>
      </c>
      <c r="I268" s="6">
        <v>3634.02657</v>
      </c>
      <c r="J268" s="5">
        <f>IF(H268=0,"",(I268/H268-1))</f>
        <v>-0.56648078073458596</v>
      </c>
    </row>
    <row r="269" spans="1:10" x14ac:dyDescent="0.25">
      <c r="A269" s="7" t="s">
        <v>21</v>
      </c>
      <c r="B269" s="7" t="s">
        <v>96</v>
      </c>
      <c r="C269" s="6">
        <v>2561.3043400000001</v>
      </c>
      <c r="D269" s="6">
        <v>3262.6001900000001</v>
      </c>
      <c r="E269" s="5">
        <f>IF(C269=0,"",(D269/C269-1))</f>
        <v>0.27380418603437029</v>
      </c>
      <c r="F269" s="6">
        <v>3010.9650499999998</v>
      </c>
      <c r="G269" s="5">
        <f>IF(F269=0,"",(D269/F269-1))</f>
        <v>8.357291958603108E-2</v>
      </c>
      <c r="H269" s="6">
        <v>23606.329979999999</v>
      </c>
      <c r="I269" s="6">
        <v>23372.534149999999</v>
      </c>
      <c r="J269" s="5">
        <f>IF(H269=0,"",(I269/H269-1))</f>
        <v>-9.9039465345980293E-3</v>
      </c>
    </row>
    <row r="270" spans="1:10" x14ac:dyDescent="0.25">
      <c r="A270" s="7" t="s">
        <v>20</v>
      </c>
      <c r="B270" s="7" t="s">
        <v>96</v>
      </c>
      <c r="C270" s="6">
        <v>468.79991999999999</v>
      </c>
      <c r="D270" s="6">
        <v>302.45481999999998</v>
      </c>
      <c r="E270" s="5">
        <f>IF(C270=0,"",(D270/C270-1))</f>
        <v>-0.35483175850371307</v>
      </c>
      <c r="F270" s="6">
        <v>182.76218</v>
      </c>
      <c r="G270" s="5">
        <f>IF(F270=0,"",(D270/F270-1))</f>
        <v>0.65490923778650467</v>
      </c>
      <c r="H270" s="6">
        <v>4364.8430900000003</v>
      </c>
      <c r="I270" s="6">
        <v>3577.5650300000002</v>
      </c>
      <c r="J270" s="5">
        <f>IF(H270=0,"",(I270/H270-1))</f>
        <v>-0.18036800951761134</v>
      </c>
    </row>
    <row r="271" spans="1:10" x14ac:dyDescent="0.25">
      <c r="A271" s="7" t="s">
        <v>19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5" t="str">
        <f>IF(F271=0,"",(D271/F271-1))</f>
        <v/>
      </c>
      <c r="H271" s="6">
        <v>151.67017000000001</v>
      </c>
      <c r="I271" s="6">
        <v>0</v>
      </c>
      <c r="J271" s="5">
        <f>IF(H271=0,"",(I271/H271-1))</f>
        <v>-1</v>
      </c>
    </row>
    <row r="272" spans="1:10" x14ac:dyDescent="0.25">
      <c r="A272" s="7" t="s">
        <v>18</v>
      </c>
      <c r="B272" s="7" t="s">
        <v>96</v>
      </c>
      <c r="C272" s="6">
        <v>20025.47523</v>
      </c>
      <c r="D272" s="6">
        <v>28934.010010000002</v>
      </c>
      <c r="E272" s="5">
        <f>IF(C272=0,"",(D272/C272-1))</f>
        <v>0.44486009334021692</v>
      </c>
      <c r="F272" s="6">
        <v>30317.78298</v>
      </c>
      <c r="G272" s="5">
        <f>IF(F272=0,"",(D272/F272-1))</f>
        <v>-4.5642287594473641E-2</v>
      </c>
      <c r="H272" s="6">
        <v>93337.854560000007</v>
      </c>
      <c r="I272" s="6">
        <v>222410.71622999999</v>
      </c>
      <c r="J272" s="5">
        <f>IF(H272=0,"",(I272/H272-1))</f>
        <v>1.3828565299519346</v>
      </c>
    </row>
    <row r="273" spans="1:10" x14ac:dyDescent="0.25">
      <c r="A273" s="7" t="s">
        <v>17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5" t="str">
        <f>IF(F273=0,"",(D273/F273-1))</f>
        <v/>
      </c>
      <c r="H273" s="6">
        <v>3.0127100000000002</v>
      </c>
      <c r="I273" s="6">
        <v>0</v>
      </c>
      <c r="J273" s="5">
        <f>IF(H273=0,"",(I273/H273-1))</f>
        <v>-1</v>
      </c>
    </row>
    <row r="274" spans="1:10" x14ac:dyDescent="0.25">
      <c r="A274" s="7" t="s">
        <v>16</v>
      </c>
      <c r="B274" s="7" t="s">
        <v>96</v>
      </c>
      <c r="C274" s="6">
        <v>0</v>
      </c>
      <c r="D274" s="6">
        <v>507.15499999999997</v>
      </c>
      <c r="E274" s="5" t="str">
        <f>IF(C274=0,"",(D274/C274-1))</f>
        <v/>
      </c>
      <c r="F274" s="6">
        <v>0</v>
      </c>
      <c r="G274" s="5" t="str">
        <f>IF(F274=0,"",(D274/F274-1))</f>
        <v/>
      </c>
      <c r="H274" s="6">
        <v>902.65</v>
      </c>
      <c r="I274" s="6">
        <v>2512.0909900000001</v>
      </c>
      <c r="J274" s="5">
        <f>IF(H274=0,"",(I274/H274-1))</f>
        <v>1.78301776989974</v>
      </c>
    </row>
    <row r="275" spans="1:10" x14ac:dyDescent="0.25">
      <c r="A275" s="7" t="s">
        <v>15</v>
      </c>
      <c r="B275" s="7" t="s">
        <v>96</v>
      </c>
      <c r="C275" s="6">
        <v>74.120040000000003</v>
      </c>
      <c r="D275" s="6">
        <v>4.9896000000000003</v>
      </c>
      <c r="E275" s="5">
        <f>IF(C275=0,"",(D275/C275-1))</f>
        <v>-0.93268217340411586</v>
      </c>
      <c r="F275" s="6">
        <v>8.0806000000000004</v>
      </c>
      <c r="G275" s="5">
        <f>IF(F275=0,"",(D275/F275-1))</f>
        <v>-0.38252109991832295</v>
      </c>
      <c r="H275" s="6">
        <v>335.62396000000001</v>
      </c>
      <c r="I275" s="6">
        <v>57.508690000000001</v>
      </c>
      <c r="J275" s="5">
        <f>IF(H275=0,"",(I275/H275-1))</f>
        <v>-0.82865141690122479</v>
      </c>
    </row>
    <row r="276" spans="1:10" x14ac:dyDescent="0.25">
      <c r="A276" s="7" t="s">
        <v>14</v>
      </c>
      <c r="B276" s="7" t="s">
        <v>96</v>
      </c>
      <c r="C276" s="6">
        <v>6208.1864100000003</v>
      </c>
      <c r="D276" s="6">
        <v>4647.86643</v>
      </c>
      <c r="E276" s="5">
        <f>IF(C276=0,"",(D276/C276-1))</f>
        <v>-0.25133265610173583</v>
      </c>
      <c r="F276" s="6">
        <v>4061.2054499999999</v>
      </c>
      <c r="G276" s="5">
        <f>IF(F276=0,"",(D276/F276-1))</f>
        <v>0.14445488838788001</v>
      </c>
      <c r="H276" s="6">
        <v>51314.691059999997</v>
      </c>
      <c r="I276" s="6">
        <v>33646.985090000002</v>
      </c>
      <c r="J276" s="5">
        <f>IF(H276=0,"",(I276/H276-1))</f>
        <v>-0.34430112712443162</v>
      </c>
    </row>
    <row r="277" spans="1:10" x14ac:dyDescent="0.25">
      <c r="A277" s="7" t="s">
        <v>13</v>
      </c>
      <c r="B277" s="7" t="s">
        <v>96</v>
      </c>
      <c r="C277" s="6">
        <v>1714.2602199999999</v>
      </c>
      <c r="D277" s="6">
        <v>4167.8321900000001</v>
      </c>
      <c r="E277" s="5">
        <f>IF(C277=0,"",(D277/C277-1))</f>
        <v>1.4312716012274964</v>
      </c>
      <c r="F277" s="6">
        <v>2461.90762</v>
      </c>
      <c r="G277" s="5">
        <f>IF(F277=0,"",(D277/F277-1))</f>
        <v>0.69292793772659933</v>
      </c>
      <c r="H277" s="6">
        <v>11325.007600000001</v>
      </c>
      <c r="I277" s="6">
        <v>17458.662369999998</v>
      </c>
      <c r="J277" s="5">
        <f>IF(H277=0,"",(I277/H277-1))</f>
        <v>0.54160270673902211</v>
      </c>
    </row>
    <row r="278" spans="1:10" x14ac:dyDescent="0.25">
      <c r="A278" s="7" t="s">
        <v>12</v>
      </c>
      <c r="B278" s="7" t="s">
        <v>96</v>
      </c>
      <c r="C278" s="6">
        <v>875.69994999999994</v>
      </c>
      <c r="D278" s="6">
        <v>547.71239000000003</v>
      </c>
      <c r="E278" s="5">
        <f>IF(C278=0,"",(D278/C278-1))</f>
        <v>-0.37454331246678718</v>
      </c>
      <c r="F278" s="6">
        <v>387.53886</v>
      </c>
      <c r="G278" s="5">
        <f>IF(F278=0,"",(D278/F278-1))</f>
        <v>0.41330959687500757</v>
      </c>
      <c r="H278" s="6">
        <v>6873.0529699999997</v>
      </c>
      <c r="I278" s="6">
        <v>5237.5387600000004</v>
      </c>
      <c r="J278" s="5">
        <f>IF(H278=0,"",(I278/H278-1))</f>
        <v>-0.23796036741442417</v>
      </c>
    </row>
    <row r="279" spans="1:10" x14ac:dyDescent="0.25">
      <c r="A279" s="7" t="s">
        <v>11</v>
      </c>
      <c r="B279" s="7" t="s">
        <v>96</v>
      </c>
      <c r="C279" s="6">
        <v>7951.7408599999999</v>
      </c>
      <c r="D279" s="6">
        <v>4265.8639400000002</v>
      </c>
      <c r="E279" s="5">
        <f>IF(C279=0,"",(D279/C279-1))</f>
        <v>-0.4635308148107834</v>
      </c>
      <c r="F279" s="6">
        <v>4291.5324000000001</v>
      </c>
      <c r="G279" s="5">
        <f>IF(F279=0,"",(D279/F279-1))</f>
        <v>-5.9811875124139435E-3</v>
      </c>
      <c r="H279" s="6">
        <v>46374.302000000003</v>
      </c>
      <c r="I279" s="6">
        <v>31775.960760000002</v>
      </c>
      <c r="J279" s="5">
        <f>IF(H279=0,"",(I279/H279-1))</f>
        <v>-0.31479376746198795</v>
      </c>
    </row>
    <row r="280" spans="1:10" x14ac:dyDescent="0.25">
      <c r="A280" s="7" t="s">
        <v>26</v>
      </c>
      <c r="B280" s="7" t="s">
        <v>96</v>
      </c>
      <c r="C280" s="6">
        <v>2.44015</v>
      </c>
      <c r="D280" s="6">
        <v>0</v>
      </c>
      <c r="E280" s="5">
        <f>IF(C280=0,"",(D280/C280-1))</f>
        <v>-1</v>
      </c>
      <c r="F280" s="6">
        <v>8.9586699999999997</v>
      </c>
      <c r="G280" s="5">
        <f>IF(F280=0,"",(D280/F280-1))</f>
        <v>-1</v>
      </c>
      <c r="H280" s="6">
        <v>11.58732</v>
      </c>
      <c r="I280" s="6">
        <v>27.979939999999999</v>
      </c>
      <c r="J280" s="5">
        <f>IF(H280=0,"",(I280/H280-1))</f>
        <v>1.4147033136221316</v>
      </c>
    </row>
    <row r="281" spans="1:10" x14ac:dyDescent="0.25">
      <c r="A281" s="7" t="s">
        <v>10</v>
      </c>
      <c r="B281" s="7" t="s">
        <v>96</v>
      </c>
      <c r="C281" s="6">
        <v>5869.57348</v>
      </c>
      <c r="D281" s="6">
        <v>4460.9152999999997</v>
      </c>
      <c r="E281" s="5">
        <f>IF(C281=0,"",(D281/C281-1))</f>
        <v>-0.23999327801242554</v>
      </c>
      <c r="F281" s="6">
        <v>4857.6568699999998</v>
      </c>
      <c r="G281" s="5">
        <f>IF(F281=0,"",(D281/F281-1))</f>
        <v>-8.167344475279914E-2</v>
      </c>
      <c r="H281" s="6">
        <v>39229.481379999997</v>
      </c>
      <c r="I281" s="6">
        <v>33324.407930000001</v>
      </c>
      <c r="J281" s="5">
        <f>IF(H281=0,"",(I281/H281-1))</f>
        <v>-0.1505264215144716</v>
      </c>
    </row>
    <row r="282" spans="1:10" x14ac:dyDescent="0.25">
      <c r="A282" s="7" t="s">
        <v>9</v>
      </c>
      <c r="B282" s="7" t="s">
        <v>96</v>
      </c>
      <c r="C282" s="6">
        <v>2972.9168100000002</v>
      </c>
      <c r="D282" s="6">
        <v>2128.8070299999999</v>
      </c>
      <c r="E282" s="5">
        <f>IF(C282=0,"",(D282/C282-1))</f>
        <v>-0.28393319892459423</v>
      </c>
      <c r="F282" s="6">
        <v>2343.9775800000002</v>
      </c>
      <c r="G282" s="5">
        <f>IF(F282=0,"",(D282/F282-1))</f>
        <v>-9.1797187752964859E-2</v>
      </c>
      <c r="H282" s="6">
        <v>31476.501789999998</v>
      </c>
      <c r="I282" s="6">
        <v>25456.151529999999</v>
      </c>
      <c r="J282" s="5">
        <f>IF(H282=0,"",(I282/H282-1))</f>
        <v>-0.19126490930172702</v>
      </c>
    </row>
    <row r="283" spans="1:10" x14ac:dyDescent="0.25">
      <c r="A283" s="7" t="s">
        <v>8</v>
      </c>
      <c r="B283" s="7" t="s">
        <v>96</v>
      </c>
      <c r="C283" s="6">
        <v>1053.32746</v>
      </c>
      <c r="D283" s="6">
        <v>1514.0131899999999</v>
      </c>
      <c r="E283" s="5">
        <f>IF(C283=0,"",(D283/C283-1))</f>
        <v>0.43736230896325434</v>
      </c>
      <c r="F283" s="6">
        <v>1651.81053</v>
      </c>
      <c r="G283" s="5">
        <f>IF(F283=0,"",(D283/F283-1))</f>
        <v>-8.3422001190414985E-2</v>
      </c>
      <c r="H283" s="6">
        <v>12253.05632</v>
      </c>
      <c r="I283" s="6">
        <v>13772.75923</v>
      </c>
      <c r="J283" s="5">
        <f>IF(H283=0,"",(I283/H283-1))</f>
        <v>0.12402643636914257</v>
      </c>
    </row>
    <row r="284" spans="1:10" x14ac:dyDescent="0.25">
      <c r="A284" s="7" t="s">
        <v>7</v>
      </c>
      <c r="B284" s="7" t="s">
        <v>96</v>
      </c>
      <c r="C284" s="6">
        <v>3189.8636299999998</v>
      </c>
      <c r="D284" s="6">
        <v>1733.8557499999999</v>
      </c>
      <c r="E284" s="5">
        <f>IF(C284=0,"",(D284/C284-1))</f>
        <v>-0.4564483153155986</v>
      </c>
      <c r="F284" s="6">
        <v>2052.36159</v>
      </c>
      <c r="G284" s="5">
        <f>IF(F284=0,"",(D284/F284-1))</f>
        <v>-0.15518992440313606</v>
      </c>
      <c r="H284" s="6">
        <v>23609.292549999998</v>
      </c>
      <c r="I284" s="6">
        <v>17833.289400000001</v>
      </c>
      <c r="J284" s="5">
        <f>IF(H284=0,"",(I284/H284-1))</f>
        <v>-0.24464956490193512</v>
      </c>
    </row>
    <row r="285" spans="1:10" x14ac:dyDescent="0.25">
      <c r="A285" s="7" t="s">
        <v>6</v>
      </c>
      <c r="B285" s="7" t="s">
        <v>96</v>
      </c>
      <c r="C285" s="6">
        <v>0</v>
      </c>
      <c r="D285" s="6">
        <v>0.25735999999999998</v>
      </c>
      <c r="E285" s="5" t="str">
        <f>IF(C285=0,"",(D285/C285-1))</f>
        <v/>
      </c>
      <c r="F285" s="6">
        <v>0.84321999999999997</v>
      </c>
      <c r="G285" s="5">
        <f>IF(F285=0,"",(D285/F285-1))</f>
        <v>-0.69478902303076306</v>
      </c>
      <c r="H285" s="6">
        <v>0</v>
      </c>
      <c r="I285" s="6">
        <v>491.10046</v>
      </c>
      <c r="J285" s="5" t="str">
        <f>IF(H285=0,"",(I285/H285-1))</f>
        <v/>
      </c>
    </row>
    <row r="286" spans="1:10" x14ac:dyDescent="0.25">
      <c r="A286" s="7" t="s">
        <v>5</v>
      </c>
      <c r="B286" s="7" t="s">
        <v>96</v>
      </c>
      <c r="C286" s="6">
        <v>6520.7922699999999</v>
      </c>
      <c r="D286" s="6">
        <v>6196.5787499999997</v>
      </c>
      <c r="E286" s="5">
        <f>IF(C286=0,"",(D286/C286-1))</f>
        <v>-4.9719958338743431E-2</v>
      </c>
      <c r="F286" s="6">
        <v>5677.3539899999996</v>
      </c>
      <c r="G286" s="5">
        <f>IF(F286=0,"",(D286/F286-1))</f>
        <v>9.1455414073977837E-2</v>
      </c>
      <c r="H286" s="6">
        <v>58700.781080000001</v>
      </c>
      <c r="I286" s="6">
        <v>48571.081539999999</v>
      </c>
      <c r="J286" s="5">
        <f>IF(H286=0,"",(I286/H286-1))</f>
        <v>-0.17256498727324943</v>
      </c>
    </row>
    <row r="287" spans="1:10" x14ac:dyDescent="0.25">
      <c r="A287" s="7" t="s">
        <v>4</v>
      </c>
      <c r="B287" s="7" t="s">
        <v>96</v>
      </c>
      <c r="C287" s="6">
        <v>16688.49195</v>
      </c>
      <c r="D287" s="6">
        <v>14661.99309</v>
      </c>
      <c r="E287" s="5">
        <f>IF(C287=0,"",(D287/C287-1))</f>
        <v>-0.12143091575149778</v>
      </c>
      <c r="F287" s="6">
        <v>12076.831990000001</v>
      </c>
      <c r="G287" s="5">
        <f>IF(F287=0,"",(D287/F287-1))</f>
        <v>0.21405953996384097</v>
      </c>
      <c r="H287" s="6">
        <v>145978.62476999999</v>
      </c>
      <c r="I287" s="6">
        <v>108544.83034</v>
      </c>
      <c r="J287" s="5">
        <f>IF(H287=0,"",(I287/H287-1))</f>
        <v>-0.25643339556719125</v>
      </c>
    </row>
    <row r="288" spans="1:10" x14ac:dyDescent="0.25">
      <c r="A288" s="7" t="s">
        <v>28</v>
      </c>
      <c r="B288" s="7" t="s">
        <v>96</v>
      </c>
      <c r="C288" s="6">
        <v>377.87876</v>
      </c>
      <c r="D288" s="6">
        <v>470.06339000000003</v>
      </c>
      <c r="E288" s="5">
        <f>IF(C288=0,"",(D288/C288-1))</f>
        <v>0.24395292818257386</v>
      </c>
      <c r="F288" s="6">
        <v>373.65665000000001</v>
      </c>
      <c r="G288" s="5">
        <f>IF(F288=0,"",(D288/F288-1))</f>
        <v>0.25800889667024518</v>
      </c>
      <c r="H288" s="6">
        <v>2706.2638200000001</v>
      </c>
      <c r="I288" s="6">
        <v>3942.9958499999998</v>
      </c>
      <c r="J288" s="5">
        <f>IF(H288=0,"",(I288/H288-1))</f>
        <v>0.45698871664330176</v>
      </c>
    </row>
    <row r="289" spans="1:10" x14ac:dyDescent="0.25">
      <c r="A289" s="7" t="s">
        <v>3</v>
      </c>
      <c r="B289" s="7" t="s">
        <v>96</v>
      </c>
      <c r="C289" s="6">
        <v>448.60802000000001</v>
      </c>
      <c r="D289" s="6">
        <v>431.41922</v>
      </c>
      <c r="E289" s="5">
        <f>IF(C289=0,"",(D289/C289-1))</f>
        <v>-3.8315855342933913E-2</v>
      </c>
      <c r="F289" s="6">
        <v>519.64935000000003</v>
      </c>
      <c r="G289" s="5">
        <f>IF(F289=0,"",(D289/F289-1))</f>
        <v>-0.16978781942092303</v>
      </c>
      <c r="H289" s="6">
        <v>4199.1040199999998</v>
      </c>
      <c r="I289" s="6">
        <v>4582.16446</v>
      </c>
      <c r="J289" s="5">
        <f>IF(H289=0,"",(I289/H289-1))</f>
        <v>9.122432742211517E-2</v>
      </c>
    </row>
    <row r="290" spans="1:10" x14ac:dyDescent="0.25">
      <c r="A290" s="7" t="s">
        <v>2</v>
      </c>
      <c r="B290" s="7" t="s">
        <v>96</v>
      </c>
      <c r="C290" s="6">
        <v>15.42629</v>
      </c>
      <c r="D290" s="6">
        <v>7.5</v>
      </c>
      <c r="E290" s="5">
        <f>IF(C290=0,"",(D290/C290-1))</f>
        <v>-0.51381699682814208</v>
      </c>
      <c r="F290" s="6">
        <v>4.4379099999999996</v>
      </c>
      <c r="G290" s="5">
        <f>IF(F290=0,"",(D290/F290-1))</f>
        <v>0.68998470000518286</v>
      </c>
      <c r="H290" s="6">
        <v>17.965810000000001</v>
      </c>
      <c r="I290" s="6">
        <v>36.302379999999999</v>
      </c>
      <c r="J290" s="5">
        <f>IF(H290=0,"",(I290/H290-1))</f>
        <v>1.0206369765682703</v>
      </c>
    </row>
    <row r="291" spans="1:10" x14ac:dyDescent="0.25">
      <c r="A291" s="7" t="s">
        <v>25</v>
      </c>
      <c r="B291" s="7" t="s">
        <v>96</v>
      </c>
      <c r="C291" s="6">
        <v>97.221860000000007</v>
      </c>
      <c r="D291" s="6">
        <v>95.488370000000003</v>
      </c>
      <c r="E291" s="5">
        <f>IF(C291=0,"",(D291/C291-1))</f>
        <v>-1.7830249287557387E-2</v>
      </c>
      <c r="F291" s="6">
        <v>7957.8142799999996</v>
      </c>
      <c r="G291" s="5">
        <f>IF(F291=0,"",(D291/F291-1))</f>
        <v>-0.9880006787491904</v>
      </c>
      <c r="H291" s="6">
        <v>775.15035999999998</v>
      </c>
      <c r="I291" s="6">
        <v>72500.013619999998</v>
      </c>
      <c r="J291" s="5">
        <f>IF(H291=0,"",(I291/H291-1))</f>
        <v>92.530258593958465</v>
      </c>
    </row>
    <row r="292" spans="1:10" s="2" customFormat="1" ht="13" x14ac:dyDescent="0.3">
      <c r="A292" s="2" t="s">
        <v>0</v>
      </c>
      <c r="B292" s="2" t="s">
        <v>96</v>
      </c>
      <c r="C292" s="4">
        <v>85123.938559999995</v>
      </c>
      <c r="D292" s="4">
        <v>86093.013099999996</v>
      </c>
      <c r="E292" s="3">
        <f>IF(C292=0,"",(D292/C292-1))</f>
        <v>1.1384277518091457E-2</v>
      </c>
      <c r="F292" s="4">
        <v>94940.741639999993</v>
      </c>
      <c r="G292" s="3">
        <f>IF(F292=0,"",(D292/F292-1))</f>
        <v>-9.3192115283332821E-2</v>
      </c>
      <c r="H292" s="4">
        <v>626740.10519000003</v>
      </c>
      <c r="I292" s="4">
        <v>729275.01988000004</v>
      </c>
      <c r="J292" s="3">
        <f>IF(H292=0,"",(I292/H292-1))</f>
        <v>0.163600372532273</v>
      </c>
    </row>
    <row r="293" spans="1:10" x14ac:dyDescent="0.25">
      <c r="A293" s="7" t="s">
        <v>23</v>
      </c>
      <c r="B293" s="7" t="s">
        <v>95</v>
      </c>
      <c r="C293" s="6">
        <v>11.454560000000001</v>
      </c>
      <c r="D293" s="6">
        <v>2.2054499999999999</v>
      </c>
      <c r="E293" s="5">
        <f>IF(C293=0,"",(D293/C293-1))</f>
        <v>-0.80746095877973489</v>
      </c>
      <c r="F293" s="6">
        <v>3.9716300000000002</v>
      </c>
      <c r="G293" s="5">
        <f>IF(F293=0,"",(D293/F293-1))</f>
        <v>-0.4446990278550621</v>
      </c>
      <c r="H293" s="6">
        <v>25.917269999999998</v>
      </c>
      <c r="I293" s="6">
        <v>12.97175</v>
      </c>
      <c r="J293" s="5">
        <f>IF(H293=0,"",(I293/H293-1))</f>
        <v>-0.4994939667642464</v>
      </c>
    </row>
    <row r="294" spans="1:10" x14ac:dyDescent="0.25">
      <c r="A294" s="7" t="s">
        <v>22</v>
      </c>
      <c r="B294" s="7" t="s">
        <v>95</v>
      </c>
      <c r="C294" s="6">
        <v>881.35067000000004</v>
      </c>
      <c r="D294" s="6">
        <v>471.11124999999998</v>
      </c>
      <c r="E294" s="5">
        <f>IF(C294=0,"",(D294/C294-1))</f>
        <v>-0.46546673641264724</v>
      </c>
      <c r="F294" s="6">
        <v>521.13035000000002</v>
      </c>
      <c r="G294" s="5">
        <f>IF(F294=0,"",(D294/F294-1))</f>
        <v>-9.5981936189285522E-2</v>
      </c>
      <c r="H294" s="6">
        <v>4269.7565299999997</v>
      </c>
      <c r="I294" s="6">
        <v>3110.7335400000002</v>
      </c>
      <c r="J294" s="5">
        <f>IF(H294=0,"",(I294/H294-1))</f>
        <v>-0.27144943320690929</v>
      </c>
    </row>
    <row r="295" spans="1:10" x14ac:dyDescent="0.25">
      <c r="A295" s="7" t="s">
        <v>21</v>
      </c>
      <c r="B295" s="7" t="s">
        <v>95</v>
      </c>
      <c r="C295" s="6">
        <v>585.30300999999997</v>
      </c>
      <c r="D295" s="6">
        <v>501.58861000000002</v>
      </c>
      <c r="E295" s="5">
        <f>IF(C295=0,"",(D295/C295-1))</f>
        <v>-0.14302745512960879</v>
      </c>
      <c r="F295" s="6">
        <v>520.57907</v>
      </c>
      <c r="G295" s="5">
        <f>IF(F295=0,"",(D295/F295-1))</f>
        <v>-3.6479491962671418E-2</v>
      </c>
      <c r="H295" s="6">
        <v>4178.3671100000001</v>
      </c>
      <c r="I295" s="6">
        <v>4158.14264</v>
      </c>
      <c r="J295" s="5">
        <f>IF(H295=0,"",(I295/H295-1))</f>
        <v>-4.8402807765735023E-3</v>
      </c>
    </row>
    <row r="296" spans="1:10" x14ac:dyDescent="0.25">
      <c r="A296" s="7" t="s">
        <v>20</v>
      </c>
      <c r="B296" s="7" t="s">
        <v>95</v>
      </c>
      <c r="C296" s="6">
        <v>360.01103999999998</v>
      </c>
      <c r="D296" s="6">
        <v>127.65476</v>
      </c>
      <c r="E296" s="5">
        <f>IF(C296=0,"",(D296/C296-1))</f>
        <v>-0.64541431840534669</v>
      </c>
      <c r="F296" s="6">
        <v>154.42809</v>
      </c>
      <c r="G296" s="5">
        <f>IF(F296=0,"",(D296/F296-1))</f>
        <v>-0.17337085500442306</v>
      </c>
      <c r="H296" s="6">
        <v>2728.9835400000002</v>
      </c>
      <c r="I296" s="6">
        <v>1528.1619000000001</v>
      </c>
      <c r="J296" s="5">
        <f>IF(H296=0,"",(I296/H296-1))</f>
        <v>-0.44002524104634211</v>
      </c>
    </row>
    <row r="297" spans="1:10" x14ac:dyDescent="0.25">
      <c r="A297" s="7" t="s">
        <v>19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33.324309999999997</v>
      </c>
      <c r="I297" s="6">
        <v>0</v>
      </c>
      <c r="J297" s="5">
        <f>IF(H297=0,"",(I297/H297-1))</f>
        <v>-1</v>
      </c>
    </row>
    <row r="298" spans="1:10" x14ac:dyDescent="0.25">
      <c r="A298" s="7" t="s">
        <v>18</v>
      </c>
      <c r="B298" s="7" t="s">
        <v>95</v>
      </c>
      <c r="C298" s="6">
        <v>1.1499999999999999</v>
      </c>
      <c r="D298" s="6">
        <v>0</v>
      </c>
      <c r="E298" s="5">
        <f>IF(C298=0,"",(D298/C298-1))</f>
        <v>-1</v>
      </c>
      <c r="F298" s="6">
        <v>5.7260299999999997</v>
      </c>
      <c r="G298" s="5">
        <f>IF(F298=0,"",(D298/F298-1))</f>
        <v>-1</v>
      </c>
      <c r="H298" s="6">
        <v>272.22084000000001</v>
      </c>
      <c r="I298" s="6">
        <v>75.655360000000002</v>
      </c>
      <c r="J298" s="5">
        <f>IF(H298=0,"",(I298/H298-1))</f>
        <v>-0.72208093987220079</v>
      </c>
    </row>
    <row r="299" spans="1:10" x14ac:dyDescent="0.25">
      <c r="A299" s="7" t="s">
        <v>16</v>
      </c>
      <c r="B299" s="7" t="s">
        <v>95</v>
      </c>
      <c r="C299" s="6">
        <v>2026.09735</v>
      </c>
      <c r="D299" s="6">
        <v>0</v>
      </c>
      <c r="E299" s="5">
        <f>IF(C299=0,"",(D299/C299-1))</f>
        <v>-1</v>
      </c>
      <c r="F299" s="6">
        <v>0</v>
      </c>
      <c r="G299" s="5" t="str">
        <f>IF(F299=0,"",(D299/F299-1))</f>
        <v/>
      </c>
      <c r="H299" s="6">
        <v>2026.09735</v>
      </c>
      <c r="I299" s="6">
        <v>6.7649999999999997</v>
      </c>
      <c r="J299" s="5">
        <f>IF(H299=0,"",(I299/H299-1))</f>
        <v>-0.99666106863029069</v>
      </c>
    </row>
    <row r="300" spans="1:10" x14ac:dyDescent="0.25">
      <c r="A300" s="7" t="s">
        <v>15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5" t="str">
        <f>IF(F300=0,"",(D300/F300-1))</f>
        <v/>
      </c>
      <c r="H300" s="6">
        <v>25.364450000000001</v>
      </c>
      <c r="I300" s="6">
        <v>0.17205999999999999</v>
      </c>
      <c r="J300" s="5">
        <f>IF(H300=0,"",(I300/H300-1))</f>
        <v>-0.99321649000865386</v>
      </c>
    </row>
    <row r="301" spans="1:10" x14ac:dyDescent="0.25">
      <c r="A301" s="7" t="s">
        <v>14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6.6459599999999996</v>
      </c>
      <c r="G301" s="5">
        <f>IF(F301=0,"",(D301/F301-1))</f>
        <v>-1</v>
      </c>
      <c r="H301" s="6">
        <v>5.2584600000000004</v>
      </c>
      <c r="I301" s="6">
        <v>13.52553</v>
      </c>
      <c r="J301" s="5">
        <f>IF(H301=0,"",(I301/H301-1))</f>
        <v>1.5721465980534224</v>
      </c>
    </row>
    <row r="302" spans="1:10" x14ac:dyDescent="0.25">
      <c r="A302" s="7" t="s">
        <v>13</v>
      </c>
      <c r="B302" s="7" t="s">
        <v>95</v>
      </c>
      <c r="C302" s="6">
        <v>57.900590000000001</v>
      </c>
      <c r="D302" s="6">
        <v>31.23413</v>
      </c>
      <c r="E302" s="5">
        <f>IF(C302=0,"",(D302/C302-1))</f>
        <v>-0.46055592870469886</v>
      </c>
      <c r="F302" s="6">
        <v>23.798570000000002</v>
      </c>
      <c r="G302" s="5">
        <f>IF(F302=0,"",(D302/F302-1))</f>
        <v>0.31243725988578297</v>
      </c>
      <c r="H302" s="6">
        <v>157.59630999999999</v>
      </c>
      <c r="I302" s="6">
        <v>212.15790000000001</v>
      </c>
      <c r="J302" s="5">
        <f>IF(H302=0,"",(I302/H302-1))</f>
        <v>0.34621108831799452</v>
      </c>
    </row>
    <row r="303" spans="1:10" x14ac:dyDescent="0.25">
      <c r="A303" s="7" t="s">
        <v>12</v>
      </c>
      <c r="B303" s="7" t="s">
        <v>95</v>
      </c>
      <c r="C303" s="6">
        <v>3.06176</v>
      </c>
      <c r="D303" s="6">
        <v>0</v>
      </c>
      <c r="E303" s="5">
        <f>IF(C303=0,"",(D303/C303-1))</f>
        <v>-1</v>
      </c>
      <c r="F303" s="6">
        <v>1.95756</v>
      </c>
      <c r="G303" s="5">
        <f>IF(F303=0,"",(D303/F303-1))</f>
        <v>-1</v>
      </c>
      <c r="H303" s="6">
        <v>117.3595</v>
      </c>
      <c r="I303" s="6">
        <v>7.3379000000000003</v>
      </c>
      <c r="J303" s="5">
        <f>IF(H303=0,"",(I303/H303-1))</f>
        <v>-0.93747502332576405</v>
      </c>
    </row>
    <row r="304" spans="1:10" x14ac:dyDescent="0.25">
      <c r="A304" s="7" t="s">
        <v>11</v>
      </c>
      <c r="B304" s="7" t="s">
        <v>95</v>
      </c>
      <c r="C304" s="6">
        <v>55.92154</v>
      </c>
      <c r="D304" s="6">
        <v>37.858020000000003</v>
      </c>
      <c r="E304" s="5">
        <f>IF(C304=0,"",(D304/C304-1))</f>
        <v>-0.323015424825568</v>
      </c>
      <c r="F304" s="6">
        <v>65.283289999999994</v>
      </c>
      <c r="G304" s="5">
        <f>IF(F304=0,"",(D304/F304-1))</f>
        <v>-0.42009632173868683</v>
      </c>
      <c r="H304" s="6">
        <v>565.81975999999997</v>
      </c>
      <c r="I304" s="6">
        <v>756.80570999999998</v>
      </c>
      <c r="J304" s="5">
        <f>IF(H304=0,"",(I304/H304-1))</f>
        <v>0.33753849459057417</v>
      </c>
    </row>
    <row r="305" spans="1:10" x14ac:dyDescent="0.25">
      <c r="A305" s="7" t="s">
        <v>26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0.42</v>
      </c>
      <c r="G305" s="5">
        <f>IF(F305=0,"",(D305/F305-1))</f>
        <v>-1</v>
      </c>
      <c r="H305" s="6">
        <v>0</v>
      </c>
      <c r="I305" s="6">
        <v>0.72</v>
      </c>
      <c r="J305" s="5" t="str">
        <f>IF(H305=0,"",(I305/H305-1))</f>
        <v/>
      </c>
    </row>
    <row r="306" spans="1:10" x14ac:dyDescent="0.25">
      <c r="A306" s="7" t="s">
        <v>10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0.55271000000000003</v>
      </c>
      <c r="I306" s="6">
        <v>0</v>
      </c>
      <c r="J306" s="5">
        <f>IF(H306=0,"",(I306/H306-1))</f>
        <v>-1</v>
      </c>
    </row>
    <row r="307" spans="1:10" x14ac:dyDescent="0.25">
      <c r="A307" s="7" t="s">
        <v>9</v>
      </c>
      <c r="B307" s="7" t="s">
        <v>95</v>
      </c>
      <c r="C307" s="6">
        <v>3.3450000000000002</v>
      </c>
      <c r="D307" s="6">
        <v>41.520139999999998</v>
      </c>
      <c r="E307" s="5">
        <f>IF(C307=0,"",(D307/C307-1))</f>
        <v>11.412597907324363</v>
      </c>
      <c r="F307" s="6">
        <v>15.46072</v>
      </c>
      <c r="G307" s="5">
        <f>IF(F307=0,"",(D307/F307-1))</f>
        <v>1.6855243481545488</v>
      </c>
      <c r="H307" s="6">
        <v>76.246579999999994</v>
      </c>
      <c r="I307" s="6">
        <v>193.36278999999999</v>
      </c>
      <c r="J307" s="5">
        <f>IF(H307=0,"",(I307/H307-1))</f>
        <v>1.5360191893197048</v>
      </c>
    </row>
    <row r="308" spans="1:10" x14ac:dyDescent="0.25">
      <c r="A308" s="7" t="s">
        <v>8</v>
      </c>
      <c r="B308" s="7" t="s">
        <v>95</v>
      </c>
      <c r="C308" s="6">
        <v>3.3228900000000001</v>
      </c>
      <c r="D308" s="6">
        <v>0</v>
      </c>
      <c r="E308" s="5">
        <f>IF(C308=0,"",(D308/C308-1))</f>
        <v>-1</v>
      </c>
      <c r="F308" s="6">
        <v>0</v>
      </c>
      <c r="G308" s="5" t="str">
        <f>IF(F308=0,"",(D308/F308-1))</f>
        <v/>
      </c>
      <c r="H308" s="6">
        <v>30.688849999999999</v>
      </c>
      <c r="I308" s="6">
        <v>21.848500000000001</v>
      </c>
      <c r="J308" s="5">
        <f>IF(H308=0,"",(I308/H308-1))</f>
        <v>-0.28806390594629638</v>
      </c>
    </row>
    <row r="309" spans="1:10" x14ac:dyDescent="0.25">
      <c r="A309" s="7" t="s">
        <v>7</v>
      </c>
      <c r="B309" s="7" t="s">
        <v>95</v>
      </c>
      <c r="C309" s="6">
        <v>226.46091999999999</v>
      </c>
      <c r="D309" s="6">
        <v>251.74041</v>
      </c>
      <c r="E309" s="5">
        <f>IF(C309=0,"",(D309/C309-1))</f>
        <v>0.11162848759953814</v>
      </c>
      <c r="F309" s="6">
        <v>443.97813000000002</v>
      </c>
      <c r="G309" s="5">
        <f>IF(F309=0,"",(D309/F309-1))</f>
        <v>-0.43298916547984023</v>
      </c>
      <c r="H309" s="6">
        <v>6218.9469399999998</v>
      </c>
      <c r="I309" s="6">
        <v>6254.5486300000002</v>
      </c>
      <c r="J309" s="5">
        <f>IF(H309=0,"",(I309/H309-1))</f>
        <v>5.7247135798847992E-3</v>
      </c>
    </row>
    <row r="310" spans="1:10" x14ac:dyDescent="0.25">
      <c r="A310" s="7" t="s">
        <v>5</v>
      </c>
      <c r="B310" s="7" t="s">
        <v>95</v>
      </c>
      <c r="C310" s="6">
        <v>12.098839999999999</v>
      </c>
      <c r="D310" s="6">
        <v>0.33040000000000003</v>
      </c>
      <c r="E310" s="5">
        <f>IF(C310=0,"",(D310/C310-1))</f>
        <v>-0.97269159688036211</v>
      </c>
      <c r="F310" s="6">
        <v>0.33500000000000002</v>
      </c>
      <c r="G310" s="5">
        <f>IF(F310=0,"",(D310/F310-1))</f>
        <v>-1.3731343283582054E-2</v>
      </c>
      <c r="H310" s="6">
        <v>168.15585999999999</v>
      </c>
      <c r="I310" s="6">
        <v>133.58663000000001</v>
      </c>
      <c r="J310" s="5">
        <f>IF(H310=0,"",(I310/H310-1))</f>
        <v>-0.2055785031815125</v>
      </c>
    </row>
    <row r="311" spans="1:10" x14ac:dyDescent="0.25">
      <c r="A311" s="7" t="s">
        <v>4</v>
      </c>
      <c r="B311" s="7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5" t="str">
        <f>IF(F311=0,"",(D311/F311-1))</f>
        <v/>
      </c>
      <c r="H311" s="6">
        <v>0</v>
      </c>
      <c r="I311" s="6">
        <v>0</v>
      </c>
      <c r="J311" s="5" t="str">
        <f>IF(H311=0,"",(I311/H311-1))</f>
        <v/>
      </c>
    </row>
    <row r="312" spans="1:10" x14ac:dyDescent="0.25">
      <c r="A312" s="7" t="s">
        <v>28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0</v>
      </c>
      <c r="I312" s="6">
        <v>0</v>
      </c>
      <c r="J312" s="5" t="str">
        <f>IF(H312=0,"",(I312/H312-1))</f>
        <v/>
      </c>
    </row>
    <row r="313" spans="1:10" x14ac:dyDescent="0.25">
      <c r="A313" s="7" t="s">
        <v>3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3.7280000000000001E-2</v>
      </c>
      <c r="G313" s="5">
        <f>IF(F313=0,"",(D313/F313-1))</f>
        <v>-1</v>
      </c>
      <c r="H313" s="6">
        <v>4.3634199999999996</v>
      </c>
      <c r="I313" s="6">
        <v>3.7280000000000001E-2</v>
      </c>
      <c r="J313" s="5">
        <f>IF(H313=0,"",(I313/H313-1))</f>
        <v>-0.99145624303871738</v>
      </c>
    </row>
    <row r="314" spans="1:10" x14ac:dyDescent="0.25">
      <c r="A314" s="7" t="s">
        <v>2</v>
      </c>
      <c r="B314" s="7" t="s">
        <v>95</v>
      </c>
      <c r="C314" s="6">
        <v>0</v>
      </c>
      <c r="D314" s="6">
        <v>0.55944000000000005</v>
      </c>
      <c r="E314" s="5" t="str">
        <f>IF(C314=0,"",(D314/C314-1))</f>
        <v/>
      </c>
      <c r="F314" s="6">
        <v>0</v>
      </c>
      <c r="G314" s="5" t="str">
        <f>IF(F314=0,"",(D314/F314-1))</f>
        <v/>
      </c>
      <c r="H314" s="6">
        <v>0</v>
      </c>
      <c r="I314" s="6">
        <v>1.26644</v>
      </c>
      <c r="J314" s="5" t="str">
        <f>IF(H314=0,"",(I314/H314-1))</f>
        <v/>
      </c>
    </row>
    <row r="315" spans="1:10" x14ac:dyDescent="0.25">
      <c r="A315" s="7" t="s">
        <v>25</v>
      </c>
      <c r="B315" s="7" t="s">
        <v>95</v>
      </c>
      <c r="C315" s="6">
        <v>1.5276400000000001</v>
      </c>
      <c r="D315" s="6">
        <v>0</v>
      </c>
      <c r="E315" s="5">
        <f>IF(C315=0,"",(D315/C315-1))</f>
        <v>-1</v>
      </c>
      <c r="F315" s="6">
        <v>0</v>
      </c>
      <c r="G315" s="5" t="str">
        <f>IF(F315=0,"",(D315/F315-1))</f>
        <v/>
      </c>
      <c r="H315" s="6">
        <v>9.7673199999999998</v>
      </c>
      <c r="I315" s="6">
        <v>33.927599999999998</v>
      </c>
      <c r="J315" s="5">
        <f>IF(H315=0,"",(I315/H315-1))</f>
        <v>2.4735833370873483</v>
      </c>
    </row>
    <row r="316" spans="1:10" s="2" customFormat="1" ht="13" x14ac:dyDescent="0.3">
      <c r="A316" s="2" t="s">
        <v>0</v>
      </c>
      <c r="B316" s="2" t="s">
        <v>95</v>
      </c>
      <c r="C316" s="4">
        <v>4229.0058099999997</v>
      </c>
      <c r="D316" s="4">
        <v>1465.80261</v>
      </c>
      <c r="E316" s="3">
        <f>IF(C316=0,"",(D316/C316-1))</f>
        <v>-0.65339309618966923</v>
      </c>
      <c r="F316" s="4">
        <v>1763.7516800000001</v>
      </c>
      <c r="G316" s="3">
        <f>IF(F316=0,"",(D316/F316-1))</f>
        <v>-0.16892914880171794</v>
      </c>
      <c r="H316" s="4">
        <v>20914.787110000001</v>
      </c>
      <c r="I316" s="4">
        <v>16521.727159999999</v>
      </c>
      <c r="J316" s="3">
        <f>IF(H316=0,"",(I316/H316-1))</f>
        <v>-0.21004564506896395</v>
      </c>
    </row>
    <row r="317" spans="1:10" x14ac:dyDescent="0.25">
      <c r="A317" s="7" t="s">
        <v>23</v>
      </c>
      <c r="B317" s="7" t="s">
        <v>94</v>
      </c>
      <c r="C317" s="6">
        <v>69.836609999999993</v>
      </c>
      <c r="D317" s="6">
        <v>3.65469</v>
      </c>
      <c r="E317" s="5">
        <f>IF(C317=0,"",(D317/C317-1))</f>
        <v>-0.94766799247557976</v>
      </c>
      <c r="F317" s="6">
        <v>1.5848</v>
      </c>
      <c r="G317" s="5">
        <f>IF(F317=0,"",(D317/F317-1))</f>
        <v>1.3060890964159517</v>
      </c>
      <c r="H317" s="6">
        <v>646.00688000000002</v>
      </c>
      <c r="I317" s="6">
        <v>74.39631</v>
      </c>
      <c r="J317" s="5">
        <f>IF(H317=0,"",(I317/H317-1))</f>
        <v>-0.88483665994393124</v>
      </c>
    </row>
    <row r="318" spans="1:10" x14ac:dyDescent="0.25">
      <c r="A318" s="7" t="s">
        <v>22</v>
      </c>
      <c r="B318" s="7" t="s">
        <v>94</v>
      </c>
      <c r="C318" s="6">
        <v>39.512740000000001</v>
      </c>
      <c r="D318" s="6">
        <v>33.51502</v>
      </c>
      <c r="E318" s="5">
        <f>IF(C318=0,"",(D318/C318-1))</f>
        <v>-0.15179205491697112</v>
      </c>
      <c r="F318" s="6">
        <v>59.941960000000002</v>
      </c>
      <c r="G318" s="5">
        <f>IF(F318=0,"",(D318/F318-1))</f>
        <v>-0.44087547354140577</v>
      </c>
      <c r="H318" s="6">
        <v>356.64836000000003</v>
      </c>
      <c r="I318" s="6">
        <v>163.22841</v>
      </c>
      <c r="J318" s="5">
        <f>IF(H318=0,"",(I318/H318-1))</f>
        <v>-0.54232676129507507</v>
      </c>
    </row>
    <row r="319" spans="1:10" x14ac:dyDescent="0.25">
      <c r="A319" s="7" t="s">
        <v>21</v>
      </c>
      <c r="B319" s="7" t="s">
        <v>94</v>
      </c>
      <c r="C319" s="6">
        <v>11.554320000000001</v>
      </c>
      <c r="D319" s="6">
        <v>56.061340000000001</v>
      </c>
      <c r="E319" s="5">
        <f>IF(C319=0,"",(D319/C319-1))</f>
        <v>3.8519809041120547</v>
      </c>
      <c r="F319" s="6">
        <v>96.557040000000001</v>
      </c>
      <c r="G319" s="5">
        <f>IF(F319=0,"",(D319/F319-1))</f>
        <v>-0.41939665921821956</v>
      </c>
      <c r="H319" s="6">
        <v>436.62497999999999</v>
      </c>
      <c r="I319" s="6">
        <v>341.36919999999998</v>
      </c>
      <c r="J319" s="5">
        <f>IF(H319=0,"",(I319/H319-1))</f>
        <v>-0.21816383478563228</v>
      </c>
    </row>
    <row r="320" spans="1:10" x14ac:dyDescent="0.25">
      <c r="A320" s="7" t="s">
        <v>20</v>
      </c>
      <c r="B320" s="7" t="s">
        <v>94</v>
      </c>
      <c r="C320" s="6">
        <v>6.6059999999999994E-2</v>
      </c>
      <c r="D320" s="6">
        <v>0</v>
      </c>
      <c r="E320" s="5">
        <f>IF(C320=0,"",(D320/C320-1))</f>
        <v>-1</v>
      </c>
      <c r="F320" s="6">
        <v>0</v>
      </c>
      <c r="G320" s="5" t="str">
        <f>IF(F320=0,"",(D320/F320-1))</f>
        <v/>
      </c>
      <c r="H320" s="6">
        <v>0.10526000000000001</v>
      </c>
      <c r="I320" s="6">
        <v>0.85843000000000003</v>
      </c>
      <c r="J320" s="5">
        <f>IF(H320=0,"",(I320/H320-1))</f>
        <v>7.1553296598897962</v>
      </c>
    </row>
    <row r="321" spans="1:10" x14ac:dyDescent="0.25">
      <c r="A321" s="7" t="s">
        <v>19</v>
      </c>
      <c r="B321" s="7" t="s">
        <v>94</v>
      </c>
      <c r="C321" s="6">
        <v>0.19325999999999999</v>
      </c>
      <c r="D321" s="6">
        <v>0</v>
      </c>
      <c r="E321" s="5">
        <f>IF(C321=0,"",(D321/C321-1))</f>
        <v>-1</v>
      </c>
      <c r="F321" s="6">
        <v>0</v>
      </c>
      <c r="G321" s="5" t="str">
        <f>IF(F321=0,"",(D321/F321-1))</f>
        <v/>
      </c>
      <c r="H321" s="6">
        <v>0.19969000000000001</v>
      </c>
      <c r="I321" s="6">
        <v>0</v>
      </c>
      <c r="J321" s="5">
        <f>IF(H321=0,"",(I321/H321-1))</f>
        <v>-1</v>
      </c>
    </row>
    <row r="322" spans="1:10" x14ac:dyDescent="0.25">
      <c r="A322" s="7" t="s">
        <v>18</v>
      </c>
      <c r="B322" s="7" t="s">
        <v>94</v>
      </c>
      <c r="C322" s="6">
        <v>116.98768</v>
      </c>
      <c r="D322" s="6">
        <v>9.1220400000000001</v>
      </c>
      <c r="E322" s="5">
        <f>IF(C322=0,"",(D322/C322-1))</f>
        <v>-0.92202563551991112</v>
      </c>
      <c r="F322" s="6">
        <v>37.122680000000003</v>
      </c>
      <c r="G322" s="5">
        <f>IF(F322=0,"",(D322/F322-1))</f>
        <v>-0.75427312898745458</v>
      </c>
      <c r="H322" s="6">
        <v>482.40158000000002</v>
      </c>
      <c r="I322" s="6">
        <v>264.53415000000001</v>
      </c>
      <c r="J322" s="5">
        <f>IF(H322=0,"",(I322/H322-1))</f>
        <v>-0.45163083835670692</v>
      </c>
    </row>
    <row r="323" spans="1:10" x14ac:dyDescent="0.25">
      <c r="A323" s="7" t="s">
        <v>17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5" t="str">
        <f>IF(F323=0,"",(D323/F323-1))</f>
        <v/>
      </c>
      <c r="H323" s="6">
        <v>0</v>
      </c>
      <c r="I323" s="6">
        <v>0</v>
      </c>
      <c r="J323" s="5" t="str">
        <f>IF(H323=0,"",(I323/H323-1))</f>
        <v/>
      </c>
    </row>
    <row r="324" spans="1:10" x14ac:dyDescent="0.25">
      <c r="A324" s="7" t="s">
        <v>15</v>
      </c>
      <c r="B324" s="7" t="s">
        <v>94</v>
      </c>
      <c r="C324" s="6">
        <v>0</v>
      </c>
      <c r="D324" s="6">
        <v>158.44694999999999</v>
      </c>
      <c r="E324" s="5" t="str">
        <f>IF(C324=0,"",(D324/C324-1))</f>
        <v/>
      </c>
      <c r="F324" s="6">
        <v>79.231800000000007</v>
      </c>
      <c r="G324" s="5">
        <f>IF(F324=0,"",(D324/F324-1))</f>
        <v>0.99978985710282964</v>
      </c>
      <c r="H324" s="6">
        <v>493.80313999999998</v>
      </c>
      <c r="I324" s="6">
        <v>1102.8322499999999</v>
      </c>
      <c r="J324" s="5">
        <f>IF(H324=0,"",(I324/H324-1))</f>
        <v>1.2333439394492305</v>
      </c>
    </row>
    <row r="325" spans="1:10" x14ac:dyDescent="0.25">
      <c r="A325" s="7" t="s">
        <v>14</v>
      </c>
      <c r="B325" s="7" t="s">
        <v>94</v>
      </c>
      <c r="C325" s="6">
        <v>259.26837999999998</v>
      </c>
      <c r="D325" s="6">
        <v>338.25245000000001</v>
      </c>
      <c r="E325" s="5">
        <f>IF(C325=0,"",(D325/C325-1))</f>
        <v>0.304642124118645</v>
      </c>
      <c r="F325" s="6">
        <v>122.53379</v>
      </c>
      <c r="G325" s="5">
        <f>IF(F325=0,"",(D325/F325-1))</f>
        <v>1.7604830471660105</v>
      </c>
      <c r="H325" s="6">
        <v>1695.05314</v>
      </c>
      <c r="I325" s="6">
        <v>1720.9998399999999</v>
      </c>
      <c r="J325" s="5">
        <f>IF(H325=0,"",(I325/H325-1))</f>
        <v>1.5307307710718643E-2</v>
      </c>
    </row>
    <row r="326" spans="1:10" x14ac:dyDescent="0.25">
      <c r="A326" s="7" t="s">
        <v>13</v>
      </c>
      <c r="B326" s="7" t="s">
        <v>94</v>
      </c>
      <c r="C326" s="6">
        <v>746.94559000000004</v>
      </c>
      <c r="D326" s="6">
        <v>328.93169999999998</v>
      </c>
      <c r="E326" s="5">
        <f>IF(C326=0,"",(D326/C326-1))</f>
        <v>-0.55963097660165584</v>
      </c>
      <c r="F326" s="6">
        <v>384.40359999999998</v>
      </c>
      <c r="G326" s="5">
        <f>IF(F326=0,"",(D326/F326-1))</f>
        <v>-0.14430640087657864</v>
      </c>
      <c r="H326" s="6">
        <v>4924.2264100000002</v>
      </c>
      <c r="I326" s="6">
        <v>2384.7838000000002</v>
      </c>
      <c r="J326" s="5">
        <f>IF(H326=0,"",(I326/H326-1))</f>
        <v>-0.51570386870168305</v>
      </c>
    </row>
    <row r="327" spans="1:10" x14ac:dyDescent="0.25">
      <c r="A327" s="7" t="s">
        <v>12</v>
      </c>
      <c r="B327" s="7" t="s">
        <v>94</v>
      </c>
      <c r="C327" s="6">
        <v>175.91734</v>
      </c>
      <c r="D327" s="6">
        <v>49.05641</v>
      </c>
      <c r="E327" s="5">
        <f>IF(C327=0,"",(D327/C327-1))</f>
        <v>-0.72113942832468925</v>
      </c>
      <c r="F327" s="6">
        <v>73.278620000000004</v>
      </c>
      <c r="G327" s="5">
        <f>IF(F327=0,"",(D327/F327-1))</f>
        <v>-0.33054948360108316</v>
      </c>
      <c r="H327" s="6">
        <v>935.65272000000004</v>
      </c>
      <c r="I327" s="6">
        <v>993.51342</v>
      </c>
      <c r="J327" s="5">
        <f>IF(H327=0,"",(I327/H327-1))</f>
        <v>6.1839931379668256E-2</v>
      </c>
    </row>
    <row r="328" spans="1:10" x14ac:dyDescent="0.25">
      <c r="A328" s="7" t="s">
        <v>11</v>
      </c>
      <c r="B328" s="7" t="s">
        <v>94</v>
      </c>
      <c r="C328" s="6">
        <v>1862.05079</v>
      </c>
      <c r="D328" s="6">
        <v>279.56736999999998</v>
      </c>
      <c r="E328" s="5">
        <f>IF(C328=0,"",(D328/C328-1))</f>
        <v>-0.84986050246244893</v>
      </c>
      <c r="F328" s="6">
        <v>620.54328999999996</v>
      </c>
      <c r="G328" s="5">
        <f>IF(F328=0,"",(D328/F328-1))</f>
        <v>-0.54947966643874269</v>
      </c>
      <c r="H328" s="6">
        <v>7537.3567000000003</v>
      </c>
      <c r="I328" s="6">
        <v>3709.5888599999998</v>
      </c>
      <c r="J328" s="5">
        <f>IF(H328=0,"",(I328/H328-1))</f>
        <v>-0.50783955070084452</v>
      </c>
    </row>
    <row r="329" spans="1:10" x14ac:dyDescent="0.25">
      <c r="A329" s="7" t="s">
        <v>26</v>
      </c>
      <c r="B329" s="7" t="s">
        <v>94</v>
      </c>
      <c r="C329" s="6">
        <v>0</v>
      </c>
      <c r="D329" s="6">
        <v>14.575469999999999</v>
      </c>
      <c r="E329" s="5" t="str">
        <f>IF(C329=0,"",(D329/C329-1))</f>
        <v/>
      </c>
      <c r="F329" s="6">
        <v>0.75</v>
      </c>
      <c r="G329" s="5">
        <f>IF(F329=0,"",(D329/F329-1))</f>
        <v>18.433959999999999</v>
      </c>
      <c r="H329" s="6">
        <v>5.1029999999999998</v>
      </c>
      <c r="I329" s="6">
        <v>20.449149999999999</v>
      </c>
      <c r="J329" s="5">
        <f>IF(H329=0,"",(I329/H329-1))</f>
        <v>3.0072800313541057</v>
      </c>
    </row>
    <row r="330" spans="1:10" x14ac:dyDescent="0.25">
      <c r="A330" s="7" t="s">
        <v>10</v>
      </c>
      <c r="B330" s="7" t="s">
        <v>94</v>
      </c>
      <c r="C330" s="6">
        <v>349.54593</v>
      </c>
      <c r="D330" s="6">
        <v>334.53498999999999</v>
      </c>
      <c r="E330" s="5">
        <f>IF(C330=0,"",(D330/C330-1))</f>
        <v>-4.2944113238566395E-2</v>
      </c>
      <c r="F330" s="6">
        <v>240.31419</v>
      </c>
      <c r="G330" s="5">
        <f>IF(F330=0,"",(D330/F330-1))</f>
        <v>0.39207339358528936</v>
      </c>
      <c r="H330" s="6">
        <v>2410.9041900000002</v>
      </c>
      <c r="I330" s="6">
        <v>2202.2137899999998</v>
      </c>
      <c r="J330" s="5">
        <f>IF(H330=0,"",(I330/H330-1))</f>
        <v>-8.656105077323728E-2</v>
      </c>
    </row>
    <row r="331" spans="1:10" x14ac:dyDescent="0.25">
      <c r="A331" s="7" t="s">
        <v>9</v>
      </c>
      <c r="B331" s="7" t="s">
        <v>94</v>
      </c>
      <c r="C331" s="6">
        <v>133.11257000000001</v>
      </c>
      <c r="D331" s="6">
        <v>24.06401</v>
      </c>
      <c r="E331" s="5">
        <f>IF(C331=0,"",(D331/C331-1))</f>
        <v>-0.81922060403461527</v>
      </c>
      <c r="F331" s="6">
        <v>306.08280000000002</v>
      </c>
      <c r="G331" s="5">
        <f>IF(F331=0,"",(D331/F331-1))</f>
        <v>-0.92138071789724874</v>
      </c>
      <c r="H331" s="6">
        <v>650.13706000000002</v>
      </c>
      <c r="I331" s="6">
        <v>658.82569000000001</v>
      </c>
      <c r="J331" s="5">
        <f>IF(H331=0,"",(I331/H331-1))</f>
        <v>1.3364305058997772E-2</v>
      </c>
    </row>
    <row r="332" spans="1:10" x14ac:dyDescent="0.25">
      <c r="A332" s="7" t="s">
        <v>8</v>
      </c>
      <c r="B332" s="7" t="s">
        <v>94</v>
      </c>
      <c r="C332" s="6">
        <v>51.812600000000003</v>
      </c>
      <c r="D332" s="6">
        <v>186.21424999999999</v>
      </c>
      <c r="E332" s="5">
        <f>IF(C332=0,"",(D332/C332-1))</f>
        <v>2.5939954760039061</v>
      </c>
      <c r="F332" s="6">
        <v>146.98736</v>
      </c>
      <c r="G332" s="5">
        <f>IF(F332=0,"",(D332/F332-1))</f>
        <v>0.26687253924419085</v>
      </c>
      <c r="H332" s="6">
        <v>489.44621000000001</v>
      </c>
      <c r="I332" s="6">
        <v>939.17772000000002</v>
      </c>
      <c r="J332" s="5">
        <f>IF(H332=0,"",(I332/H332-1))</f>
        <v>0.9188578863446506</v>
      </c>
    </row>
    <row r="333" spans="1:10" x14ac:dyDescent="0.25">
      <c r="A333" s="7" t="s">
        <v>7</v>
      </c>
      <c r="B333" s="7" t="s">
        <v>94</v>
      </c>
      <c r="C333" s="6">
        <v>192.26348999999999</v>
      </c>
      <c r="D333" s="6">
        <v>161.65958000000001</v>
      </c>
      <c r="E333" s="5">
        <f>IF(C333=0,"",(D333/C333-1))</f>
        <v>-0.15917691913321652</v>
      </c>
      <c r="F333" s="6">
        <v>61.686860000000003</v>
      </c>
      <c r="G333" s="5">
        <f>IF(F333=0,"",(D333/F333-1))</f>
        <v>1.6206485465462173</v>
      </c>
      <c r="H333" s="6">
        <v>1561.98299</v>
      </c>
      <c r="I333" s="6">
        <v>891.99360999999999</v>
      </c>
      <c r="J333" s="5">
        <f>IF(H333=0,"",(I333/H333-1))</f>
        <v>-0.42893513200166156</v>
      </c>
    </row>
    <row r="334" spans="1:10" x14ac:dyDescent="0.25">
      <c r="A334" s="7" t="s">
        <v>6</v>
      </c>
      <c r="B334" s="7" t="s">
        <v>94</v>
      </c>
      <c r="C334" s="6">
        <v>321.39451000000003</v>
      </c>
      <c r="D334" s="6">
        <v>71.954490000000007</v>
      </c>
      <c r="E334" s="5">
        <f>IF(C334=0,"",(D334/C334-1))</f>
        <v>-0.77611786212527401</v>
      </c>
      <c r="F334" s="6">
        <v>100.88557</v>
      </c>
      <c r="G334" s="5">
        <f>IF(F334=0,"",(D334/F334-1))</f>
        <v>-0.28677123993054698</v>
      </c>
      <c r="H334" s="6">
        <v>3438.8759700000001</v>
      </c>
      <c r="I334" s="6">
        <v>1094.0195900000001</v>
      </c>
      <c r="J334" s="5">
        <f>IF(H334=0,"",(I334/H334-1))</f>
        <v>-0.68186709856825689</v>
      </c>
    </row>
    <row r="335" spans="1:10" x14ac:dyDescent="0.25">
      <c r="A335" s="7" t="s">
        <v>5</v>
      </c>
      <c r="B335" s="7" t="s">
        <v>94</v>
      </c>
      <c r="C335" s="6">
        <v>29.727830000000001</v>
      </c>
      <c r="D335" s="6">
        <v>5.5549999999999997</v>
      </c>
      <c r="E335" s="5">
        <f>IF(C335=0,"",(D335/C335-1))</f>
        <v>-0.81313805952200346</v>
      </c>
      <c r="F335" s="6">
        <v>0</v>
      </c>
      <c r="G335" s="5" t="str">
        <f>IF(F335=0,"",(D335/F335-1))</f>
        <v/>
      </c>
      <c r="H335" s="6">
        <v>41.604579999999999</v>
      </c>
      <c r="I335" s="6">
        <v>17.9419</v>
      </c>
      <c r="J335" s="5">
        <f>IF(H335=0,"",(I335/H335-1))</f>
        <v>-0.56875180569062345</v>
      </c>
    </row>
    <row r="336" spans="1:10" x14ac:dyDescent="0.25">
      <c r="A336" s="7" t="s">
        <v>4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5" t="str">
        <f>IF(F336=0,"",(D336/F336-1))</f>
        <v/>
      </c>
      <c r="H336" s="6">
        <v>344.10419000000002</v>
      </c>
      <c r="I336" s="6">
        <v>25.721879999999999</v>
      </c>
      <c r="J336" s="5">
        <f>IF(H336=0,"",(I336/H336-1))</f>
        <v>-0.92524973322760184</v>
      </c>
    </row>
    <row r="337" spans="1:10" x14ac:dyDescent="0.25">
      <c r="A337" s="7" t="s">
        <v>28</v>
      </c>
      <c r="B337" s="7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5" t="str">
        <f>IF(F337=0,"",(D337/F337-1))</f>
        <v/>
      </c>
      <c r="H337" s="6">
        <v>1.35057</v>
      </c>
      <c r="I337" s="6">
        <v>0</v>
      </c>
      <c r="J337" s="5">
        <f>IF(H337=0,"",(I337/H337-1))</f>
        <v>-1</v>
      </c>
    </row>
    <row r="338" spans="1:10" x14ac:dyDescent="0.25">
      <c r="A338" s="7" t="s">
        <v>3</v>
      </c>
      <c r="B338" s="7" t="s">
        <v>94</v>
      </c>
      <c r="C338" s="6">
        <v>0.21332000000000001</v>
      </c>
      <c r="D338" s="6">
        <v>1.7991699999999999</v>
      </c>
      <c r="E338" s="5">
        <f>IF(C338=0,"",(D338/C338-1))</f>
        <v>7.4341365085317825</v>
      </c>
      <c r="F338" s="6">
        <v>21.71997</v>
      </c>
      <c r="G338" s="5">
        <f>IF(F338=0,"",(D338/F338-1))</f>
        <v>-0.91716517103844986</v>
      </c>
      <c r="H338" s="6">
        <v>10.585279999999999</v>
      </c>
      <c r="I338" s="6">
        <v>73.538340000000005</v>
      </c>
      <c r="J338" s="5">
        <f>IF(H338=0,"",(I338/H338-1))</f>
        <v>5.9472267148341862</v>
      </c>
    </row>
    <row r="339" spans="1:10" x14ac:dyDescent="0.25">
      <c r="A339" s="7" t="s">
        <v>2</v>
      </c>
      <c r="B339" s="7" t="s">
        <v>94</v>
      </c>
      <c r="C339" s="6">
        <v>5.5932899999999997</v>
      </c>
      <c r="D339" s="6">
        <v>1.4864200000000001</v>
      </c>
      <c r="E339" s="5">
        <f>IF(C339=0,"",(D339/C339-1))</f>
        <v>-0.73424943101466211</v>
      </c>
      <c r="F339" s="6">
        <v>0</v>
      </c>
      <c r="G339" s="5" t="str">
        <f>IF(F339=0,"",(D339/F339-1))</f>
        <v/>
      </c>
      <c r="H339" s="6">
        <v>44.494410000000002</v>
      </c>
      <c r="I339" s="6">
        <v>1.4864200000000001</v>
      </c>
      <c r="J339" s="5">
        <f>IF(H339=0,"",(I339/H339-1))</f>
        <v>-0.96659310686443534</v>
      </c>
    </row>
    <row r="340" spans="1:10" x14ac:dyDescent="0.25">
      <c r="A340" s="7" t="s">
        <v>25</v>
      </c>
      <c r="B340" s="7" t="s">
        <v>94</v>
      </c>
      <c r="C340" s="6">
        <v>0</v>
      </c>
      <c r="D340" s="6">
        <v>0.13500000000000001</v>
      </c>
      <c r="E340" s="5" t="str">
        <f>IF(C340=0,"",(D340/C340-1))</f>
        <v/>
      </c>
      <c r="F340" s="6">
        <v>0</v>
      </c>
      <c r="G340" s="5" t="str">
        <f>IF(F340=0,"",(D340/F340-1))</f>
        <v/>
      </c>
      <c r="H340" s="6">
        <v>0</v>
      </c>
      <c r="I340" s="6">
        <v>0.13500000000000001</v>
      </c>
      <c r="J340" s="5" t="str">
        <f>IF(H340=0,"",(I340/H340-1))</f>
        <v/>
      </c>
    </row>
    <row r="341" spans="1:10" s="2" customFormat="1" ht="13" x14ac:dyDescent="0.3">
      <c r="A341" s="2" t="s">
        <v>0</v>
      </c>
      <c r="B341" s="2" t="s">
        <v>94</v>
      </c>
      <c r="C341" s="4">
        <v>4365.9963100000004</v>
      </c>
      <c r="D341" s="4">
        <v>2058.58635</v>
      </c>
      <c r="E341" s="3">
        <f>IF(C341=0,"",(D341/C341-1))</f>
        <v>-0.52849562761082591</v>
      </c>
      <c r="F341" s="4">
        <v>2353.6243300000001</v>
      </c>
      <c r="G341" s="3">
        <f>IF(F341=0,"",(D341/F341-1))</f>
        <v>-0.12535474597171592</v>
      </c>
      <c r="H341" s="4">
        <v>26506.667310000001</v>
      </c>
      <c r="I341" s="4">
        <v>16681.607759999999</v>
      </c>
      <c r="J341" s="3">
        <f>IF(H341=0,"",(I341/H341-1))</f>
        <v>-0.37066370642126578</v>
      </c>
    </row>
    <row r="342" spans="1:10" x14ac:dyDescent="0.25">
      <c r="A342" s="7" t="s">
        <v>10</v>
      </c>
      <c r="B342" s="7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11.99751</v>
      </c>
      <c r="G342" s="5">
        <f>IF(F342=0,"",(D342/F342-1))</f>
        <v>-1</v>
      </c>
      <c r="H342" s="6">
        <v>0</v>
      </c>
      <c r="I342" s="6">
        <v>25.196709999999999</v>
      </c>
      <c r="J342" s="5" t="str">
        <f>IF(H342=0,"",(I342/H342-1))</f>
        <v/>
      </c>
    </row>
    <row r="343" spans="1:10" s="2" customFormat="1" ht="13" x14ac:dyDescent="0.3">
      <c r="A343" s="2" t="s">
        <v>0</v>
      </c>
      <c r="B343" s="2" t="s">
        <v>93</v>
      </c>
      <c r="C343" s="4">
        <v>0</v>
      </c>
      <c r="D343" s="4">
        <v>0</v>
      </c>
      <c r="E343" s="3" t="str">
        <f>IF(C343=0,"",(D343/C343-1))</f>
        <v/>
      </c>
      <c r="F343" s="4">
        <v>11.99751</v>
      </c>
      <c r="G343" s="3">
        <f>IF(F343=0,"",(D343/F343-1))</f>
        <v>-1</v>
      </c>
      <c r="H343" s="4">
        <v>0</v>
      </c>
      <c r="I343" s="4">
        <v>25.196709999999999</v>
      </c>
      <c r="J343" s="3" t="str">
        <f>IF(H343=0,"",(I343/H343-1))</f>
        <v/>
      </c>
    </row>
    <row r="344" spans="1:10" x14ac:dyDescent="0.25">
      <c r="A344" s="7" t="s">
        <v>23</v>
      </c>
      <c r="B344" s="7" t="s">
        <v>92</v>
      </c>
      <c r="C344" s="6">
        <v>5.1499999999999997E-2</v>
      </c>
      <c r="D344" s="6">
        <v>31.37838</v>
      </c>
      <c r="E344" s="5">
        <f>IF(C344=0,"",(D344/C344-1))</f>
        <v>608.28893203883501</v>
      </c>
      <c r="F344" s="6">
        <v>47.442540000000001</v>
      </c>
      <c r="G344" s="5">
        <f>IF(F344=0,"",(D344/F344-1))</f>
        <v>-0.33860244413557961</v>
      </c>
      <c r="H344" s="6">
        <v>39.837310000000002</v>
      </c>
      <c r="I344" s="6">
        <v>191.65443999999999</v>
      </c>
      <c r="J344" s="5">
        <f>IF(H344=0,"",(I344/H344-1))</f>
        <v>3.8109282479163369</v>
      </c>
    </row>
    <row r="345" spans="1:10" x14ac:dyDescent="0.25">
      <c r="A345" s="7" t="s">
        <v>22</v>
      </c>
      <c r="B345" s="7" t="s">
        <v>92</v>
      </c>
      <c r="C345" s="6">
        <v>2949.4109100000001</v>
      </c>
      <c r="D345" s="6">
        <v>3535.1359600000001</v>
      </c>
      <c r="E345" s="5">
        <f>IF(C345=0,"",(D345/C345-1))</f>
        <v>0.19859052125090293</v>
      </c>
      <c r="F345" s="6">
        <v>3732.5028699999998</v>
      </c>
      <c r="G345" s="5">
        <f>IF(F345=0,"",(D345/F345-1))</f>
        <v>-5.2877899059726619E-2</v>
      </c>
      <c r="H345" s="6">
        <v>29388.204760000001</v>
      </c>
      <c r="I345" s="6">
        <v>28246.606070000002</v>
      </c>
      <c r="J345" s="5">
        <f>IF(H345=0,"",(I345/H345-1))</f>
        <v>-3.884547216554779E-2</v>
      </c>
    </row>
    <row r="346" spans="1:10" x14ac:dyDescent="0.25">
      <c r="A346" s="7" t="s">
        <v>21</v>
      </c>
      <c r="B346" s="7" t="s">
        <v>92</v>
      </c>
      <c r="C346" s="6">
        <v>4921.9109200000003</v>
      </c>
      <c r="D346" s="6">
        <v>2964.2279100000001</v>
      </c>
      <c r="E346" s="5">
        <f>IF(C346=0,"",(D346/C346-1))</f>
        <v>-0.39774856591675167</v>
      </c>
      <c r="F346" s="6">
        <v>5840.3276400000004</v>
      </c>
      <c r="G346" s="5">
        <f>IF(F346=0,"",(D346/F346-1))</f>
        <v>-0.49245520239340546</v>
      </c>
      <c r="H346" s="6">
        <v>42959.47494</v>
      </c>
      <c r="I346" s="6">
        <v>38857.783580000003</v>
      </c>
      <c r="J346" s="5">
        <f>IF(H346=0,"",(I346/H346-1))</f>
        <v>-9.5478153905016017E-2</v>
      </c>
    </row>
    <row r="347" spans="1:10" x14ac:dyDescent="0.25">
      <c r="A347" s="7" t="s">
        <v>20</v>
      </c>
      <c r="B347" s="7" t="s">
        <v>92</v>
      </c>
      <c r="C347" s="6">
        <v>0</v>
      </c>
      <c r="D347" s="6">
        <v>2</v>
      </c>
      <c r="E347" s="5" t="str">
        <f>IF(C347=0,"",(D347/C347-1))</f>
        <v/>
      </c>
      <c r="F347" s="6">
        <v>3.4</v>
      </c>
      <c r="G347" s="5">
        <f>IF(F347=0,"",(D347/F347-1))</f>
        <v>-0.41176470588235292</v>
      </c>
      <c r="H347" s="6">
        <v>43.513379999999998</v>
      </c>
      <c r="I347" s="6">
        <v>33.665210000000002</v>
      </c>
      <c r="J347" s="5">
        <f>IF(H347=0,"",(I347/H347-1))</f>
        <v>-0.22632509816520796</v>
      </c>
    </row>
    <row r="348" spans="1:10" x14ac:dyDescent="0.25">
      <c r="A348" s="7" t="s">
        <v>18</v>
      </c>
      <c r="B348" s="7" t="s">
        <v>92</v>
      </c>
      <c r="C348" s="6">
        <v>0</v>
      </c>
      <c r="D348" s="6">
        <v>2.1691600000000002</v>
      </c>
      <c r="E348" s="5" t="str">
        <f>IF(C348=0,"",(D348/C348-1))</f>
        <v/>
      </c>
      <c r="F348" s="6">
        <v>0</v>
      </c>
      <c r="G348" s="5" t="str">
        <f>IF(F348=0,"",(D348/F348-1))</f>
        <v/>
      </c>
      <c r="H348" s="6">
        <v>302.04138</v>
      </c>
      <c r="I348" s="6">
        <v>29.918369999999999</v>
      </c>
      <c r="J348" s="5">
        <f>IF(H348=0,"",(I348/H348-1))</f>
        <v>-0.90094612201811552</v>
      </c>
    </row>
    <row r="349" spans="1:10" x14ac:dyDescent="0.25">
      <c r="A349" s="7" t="s">
        <v>15</v>
      </c>
      <c r="B349" s="7" t="s">
        <v>92</v>
      </c>
      <c r="C349" s="6">
        <v>2.0179800000000001</v>
      </c>
      <c r="D349" s="6">
        <v>0</v>
      </c>
      <c r="E349" s="5">
        <f>IF(C349=0,"",(D349/C349-1))</f>
        <v>-1</v>
      </c>
      <c r="F349" s="6">
        <v>0</v>
      </c>
      <c r="G349" s="5" t="str">
        <f>IF(F349=0,"",(D349/F349-1))</f>
        <v/>
      </c>
      <c r="H349" s="6">
        <v>8.2868099999999991</v>
      </c>
      <c r="I349" s="6">
        <v>6.1479499999999998</v>
      </c>
      <c r="J349" s="5">
        <f>IF(H349=0,"",(I349/H349-1))</f>
        <v>-0.2581041438140852</v>
      </c>
    </row>
    <row r="350" spans="1:10" x14ac:dyDescent="0.25">
      <c r="A350" s="7" t="s">
        <v>14</v>
      </c>
      <c r="B350" s="7" t="s">
        <v>92</v>
      </c>
      <c r="C350" s="6">
        <v>0.80784</v>
      </c>
      <c r="D350" s="6">
        <v>0</v>
      </c>
      <c r="E350" s="5">
        <f>IF(C350=0,"",(D350/C350-1))</f>
        <v>-1</v>
      </c>
      <c r="F350" s="6">
        <v>0</v>
      </c>
      <c r="G350" s="5" t="str">
        <f>IF(F350=0,"",(D350/F350-1))</f>
        <v/>
      </c>
      <c r="H350" s="6">
        <v>2.8200500000000002</v>
      </c>
      <c r="I350" s="6">
        <v>2.2673299999999998</v>
      </c>
      <c r="J350" s="5">
        <f>IF(H350=0,"",(I350/H350-1))</f>
        <v>-0.19599652488431063</v>
      </c>
    </row>
    <row r="351" spans="1:10" x14ac:dyDescent="0.25">
      <c r="A351" s="7" t="s">
        <v>12</v>
      </c>
      <c r="B351" s="7" t="s">
        <v>92</v>
      </c>
      <c r="C351" s="6">
        <v>9.5900099999999995</v>
      </c>
      <c r="D351" s="6">
        <v>26.323429999999998</v>
      </c>
      <c r="E351" s="5">
        <f>IF(C351=0,"",(D351/C351-1))</f>
        <v>1.7448803494469765</v>
      </c>
      <c r="F351" s="6">
        <v>5.5358299999999998</v>
      </c>
      <c r="G351" s="5">
        <f>IF(F351=0,"",(D351/F351-1))</f>
        <v>3.7551008611174836</v>
      </c>
      <c r="H351" s="6">
        <v>164.98446000000001</v>
      </c>
      <c r="I351" s="6">
        <v>304.73410999999999</v>
      </c>
      <c r="J351" s="5">
        <f>IF(H351=0,"",(I351/H351-1))</f>
        <v>0.84704735221729344</v>
      </c>
    </row>
    <row r="352" spans="1:10" x14ac:dyDescent="0.25">
      <c r="A352" s="7" t="s">
        <v>11</v>
      </c>
      <c r="B352" s="7" t="s">
        <v>92</v>
      </c>
      <c r="C352" s="6">
        <v>359.12144000000001</v>
      </c>
      <c r="D352" s="6">
        <v>272.21391999999997</v>
      </c>
      <c r="E352" s="5">
        <f>IF(C352=0,"",(D352/C352-1))</f>
        <v>-0.24200036622709031</v>
      </c>
      <c r="F352" s="6">
        <v>280.53888999999998</v>
      </c>
      <c r="G352" s="5">
        <f>IF(F352=0,"",(D352/F352-1))</f>
        <v>-2.9674923145236676E-2</v>
      </c>
      <c r="H352" s="6">
        <v>2277.1686399999999</v>
      </c>
      <c r="I352" s="6">
        <v>2315.85536</v>
      </c>
      <c r="J352" s="5">
        <f>IF(H352=0,"",(I352/H352-1))</f>
        <v>1.6988956953139844E-2</v>
      </c>
    </row>
    <row r="353" spans="1:10" x14ac:dyDescent="0.25">
      <c r="A353" s="7" t="s">
        <v>10</v>
      </c>
      <c r="B353" s="7" t="s">
        <v>92</v>
      </c>
      <c r="C353" s="6">
        <v>1759.4742100000001</v>
      </c>
      <c r="D353" s="6">
        <v>1263.3754300000001</v>
      </c>
      <c r="E353" s="5">
        <f>IF(C353=0,"",(D353/C353-1))</f>
        <v>-0.28195854033006829</v>
      </c>
      <c r="F353" s="6">
        <v>1122.4306099999999</v>
      </c>
      <c r="G353" s="5">
        <f>IF(F353=0,"",(D353/F353-1))</f>
        <v>0.12557107650512145</v>
      </c>
      <c r="H353" s="6">
        <v>11238.04133</v>
      </c>
      <c r="I353" s="6">
        <v>11140.87643</v>
      </c>
      <c r="J353" s="5">
        <f>IF(H353=0,"",(I353/H353-1))</f>
        <v>-8.6460707116833291E-3</v>
      </c>
    </row>
    <row r="354" spans="1:10" x14ac:dyDescent="0.25">
      <c r="A354" s="7" t="s">
        <v>9</v>
      </c>
      <c r="B354" s="7" t="s">
        <v>92</v>
      </c>
      <c r="C354" s="6">
        <v>58.809420000000003</v>
      </c>
      <c r="D354" s="6">
        <v>472.06330000000003</v>
      </c>
      <c r="E354" s="5">
        <f>IF(C354=0,"",(D354/C354-1))</f>
        <v>7.0270014565693728</v>
      </c>
      <c r="F354" s="6">
        <v>229.91836000000001</v>
      </c>
      <c r="G354" s="5">
        <f>IF(F354=0,"",(D354/F354-1))</f>
        <v>1.0531779193275388</v>
      </c>
      <c r="H354" s="6">
        <v>206.31225000000001</v>
      </c>
      <c r="I354" s="6">
        <v>1392.2185199999999</v>
      </c>
      <c r="J354" s="5">
        <f>IF(H354=0,"",(I354/H354-1))</f>
        <v>5.748113696593391</v>
      </c>
    </row>
    <row r="355" spans="1:10" x14ac:dyDescent="0.25">
      <c r="A355" s="7" t="s">
        <v>8</v>
      </c>
      <c r="B355" s="7" t="s">
        <v>92</v>
      </c>
      <c r="C355" s="6">
        <v>13.747999999999999</v>
      </c>
      <c r="D355" s="6">
        <v>0</v>
      </c>
      <c r="E355" s="5">
        <f>IF(C355=0,"",(D355/C355-1))</f>
        <v>-1</v>
      </c>
      <c r="F355" s="6">
        <v>0</v>
      </c>
      <c r="G355" s="5" t="str">
        <f>IF(F355=0,"",(D355/F355-1))</f>
        <v/>
      </c>
      <c r="H355" s="6">
        <v>13.747999999999999</v>
      </c>
      <c r="I355" s="6">
        <v>0</v>
      </c>
      <c r="J355" s="5">
        <f>IF(H355=0,"",(I355/H355-1))</f>
        <v>-1</v>
      </c>
    </row>
    <row r="356" spans="1:10" x14ac:dyDescent="0.25">
      <c r="A356" s="7" t="s">
        <v>7</v>
      </c>
      <c r="B356" s="7" t="s">
        <v>92</v>
      </c>
      <c r="C356" s="6">
        <v>35.91395</v>
      </c>
      <c r="D356" s="6">
        <v>60.203510000000001</v>
      </c>
      <c r="E356" s="5">
        <f>IF(C356=0,"",(D356/C356-1))</f>
        <v>0.67632660846272841</v>
      </c>
      <c r="F356" s="6">
        <v>36.157049999999998</v>
      </c>
      <c r="G356" s="5">
        <f>IF(F356=0,"",(D356/F356-1))</f>
        <v>0.66505591578959034</v>
      </c>
      <c r="H356" s="6">
        <v>359.05671999999998</v>
      </c>
      <c r="I356" s="6">
        <v>1300.9739500000001</v>
      </c>
      <c r="J356" s="5">
        <f>IF(H356=0,"",(I356/H356-1))</f>
        <v>2.6233104062221706</v>
      </c>
    </row>
    <row r="357" spans="1:10" x14ac:dyDescent="0.25">
      <c r="A357" s="7" t="s">
        <v>5</v>
      </c>
      <c r="B357" s="7" t="s">
        <v>92</v>
      </c>
      <c r="C357" s="6">
        <v>1.4145399999999999</v>
      </c>
      <c r="D357" s="6">
        <v>0</v>
      </c>
      <c r="E357" s="5">
        <f>IF(C357=0,"",(D357/C357-1))</f>
        <v>-1</v>
      </c>
      <c r="F357" s="6">
        <v>0.86375000000000002</v>
      </c>
      <c r="G357" s="5">
        <f>IF(F357=0,"",(D357/F357-1))</f>
        <v>-1</v>
      </c>
      <c r="H357" s="6">
        <v>405.55216000000001</v>
      </c>
      <c r="I357" s="6">
        <v>6.7535100000000003</v>
      </c>
      <c r="J357" s="5">
        <f>IF(H357=0,"",(I357/H357-1))</f>
        <v>-0.98334737016318685</v>
      </c>
    </row>
    <row r="358" spans="1:10" x14ac:dyDescent="0.25">
      <c r="A358" s="7" t="s">
        <v>4</v>
      </c>
      <c r="B358" s="7" t="s">
        <v>92</v>
      </c>
      <c r="C358" s="6">
        <v>185.28899999999999</v>
      </c>
      <c r="D358" s="6">
        <v>36.716920000000002</v>
      </c>
      <c r="E358" s="5">
        <f>IF(C358=0,"",(D358/C358-1))</f>
        <v>-0.80183972065260212</v>
      </c>
      <c r="F358" s="6">
        <v>0</v>
      </c>
      <c r="G358" s="5" t="str">
        <f>IF(F358=0,"",(D358/F358-1))</f>
        <v/>
      </c>
      <c r="H358" s="6">
        <v>288.62031000000002</v>
      </c>
      <c r="I358" s="6">
        <v>65.656790000000001</v>
      </c>
      <c r="J358" s="5">
        <f>IF(H358=0,"",(I358/H358-1))</f>
        <v>-0.77251500422821939</v>
      </c>
    </row>
    <row r="359" spans="1:10" x14ac:dyDescent="0.25">
      <c r="A359" s="7" t="s">
        <v>28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0.5514</v>
      </c>
      <c r="I359" s="6">
        <v>115.48</v>
      </c>
      <c r="J359" s="5">
        <f>IF(H359=0,"",(I359/H359-1))</f>
        <v>208.43054044250999</v>
      </c>
    </row>
    <row r="360" spans="1:10" x14ac:dyDescent="0.25">
      <c r="A360" s="7" t="s">
        <v>3</v>
      </c>
      <c r="B360" s="7" t="s">
        <v>92</v>
      </c>
      <c r="C360" s="6">
        <v>99.386279999999999</v>
      </c>
      <c r="D360" s="6">
        <v>0</v>
      </c>
      <c r="E360" s="5">
        <f>IF(C360=0,"",(D360/C360-1))</f>
        <v>-1</v>
      </c>
      <c r="F360" s="6">
        <v>30.90699</v>
      </c>
      <c r="G360" s="5">
        <f>IF(F360=0,"",(D360/F360-1))</f>
        <v>-1</v>
      </c>
      <c r="H360" s="6">
        <v>246.43082000000001</v>
      </c>
      <c r="I360" s="6">
        <v>272.53976</v>
      </c>
      <c r="J360" s="5">
        <f>IF(H360=0,"",(I360/H360-1))</f>
        <v>0.10594835499877808</v>
      </c>
    </row>
    <row r="361" spans="1:10" x14ac:dyDescent="0.25">
      <c r="A361" s="7" t="s">
        <v>2</v>
      </c>
      <c r="B361" s="7" t="s">
        <v>92</v>
      </c>
      <c r="C361" s="6">
        <v>0</v>
      </c>
      <c r="D361" s="6">
        <v>19.50789</v>
      </c>
      <c r="E361" s="5" t="str">
        <f>IF(C361=0,"",(D361/C361-1))</f>
        <v/>
      </c>
      <c r="F361" s="6">
        <v>0</v>
      </c>
      <c r="G361" s="5" t="str">
        <f>IF(F361=0,"",(D361/F361-1))</f>
        <v/>
      </c>
      <c r="H361" s="6">
        <v>16.493320000000001</v>
      </c>
      <c r="I361" s="6">
        <v>50.184280000000001</v>
      </c>
      <c r="J361" s="5">
        <f>IF(H361=0,"",(I361/H361-1))</f>
        <v>2.0427033489921982</v>
      </c>
    </row>
    <row r="362" spans="1:10" s="2" customFormat="1" ht="13" x14ac:dyDescent="0.3">
      <c r="A362" s="2" t="s">
        <v>0</v>
      </c>
      <c r="B362" s="2" t="s">
        <v>92</v>
      </c>
      <c r="C362" s="4">
        <v>10396.946</v>
      </c>
      <c r="D362" s="4">
        <v>8685.3158100000001</v>
      </c>
      <c r="E362" s="3">
        <f>IF(C362=0,"",(D362/C362-1))</f>
        <v>-0.16462816965674343</v>
      </c>
      <c r="F362" s="4">
        <v>11330.024530000001</v>
      </c>
      <c r="G362" s="3">
        <f>IF(F362=0,"",(D362/F362-1))</f>
        <v>-0.23342480089052375</v>
      </c>
      <c r="H362" s="4">
        <v>87961.81684</v>
      </c>
      <c r="I362" s="4">
        <v>84333.315659999993</v>
      </c>
      <c r="J362" s="3">
        <f>IF(H362=0,"",(I362/H362-1))</f>
        <v>-4.1250866686850518E-2</v>
      </c>
    </row>
    <row r="363" spans="1:10" x14ac:dyDescent="0.25">
      <c r="A363" s="7" t="s">
        <v>23</v>
      </c>
      <c r="B363" s="7" t="s">
        <v>91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5" t="str">
        <f>IF(F363=0,"",(D363/F363-1))</f>
        <v/>
      </c>
      <c r="H363" s="6">
        <v>0.25800000000000001</v>
      </c>
      <c r="I363" s="6">
        <v>14.582140000000001</v>
      </c>
      <c r="J363" s="5">
        <f>IF(H363=0,"",(I363/H363-1))</f>
        <v>55.51992248062016</v>
      </c>
    </row>
    <row r="364" spans="1:10" x14ac:dyDescent="0.25">
      <c r="A364" s="7" t="s">
        <v>22</v>
      </c>
      <c r="B364" s="7" t="s">
        <v>91</v>
      </c>
      <c r="C364" s="6">
        <v>167.39971</v>
      </c>
      <c r="D364" s="6">
        <v>131.87259</v>
      </c>
      <c r="E364" s="5">
        <f>IF(C364=0,"",(D364/C364-1))</f>
        <v>-0.21222928044499001</v>
      </c>
      <c r="F364" s="6">
        <v>192.52887999999999</v>
      </c>
      <c r="G364" s="5">
        <f>IF(F364=0,"",(D364/F364-1))</f>
        <v>-0.31505034465478632</v>
      </c>
      <c r="H364" s="6">
        <v>1858.0926099999999</v>
      </c>
      <c r="I364" s="6">
        <v>620.83752000000004</v>
      </c>
      <c r="J364" s="5">
        <f>IF(H364=0,"",(I364/H364-1))</f>
        <v>-0.66587374781066477</v>
      </c>
    </row>
    <row r="365" spans="1:10" x14ac:dyDescent="0.25">
      <c r="A365" s="7" t="s">
        <v>21</v>
      </c>
      <c r="B365" s="7" t="s">
        <v>91</v>
      </c>
      <c r="C365" s="6">
        <v>11.92806</v>
      </c>
      <c r="D365" s="6">
        <v>4.3842100000000004</v>
      </c>
      <c r="E365" s="5">
        <f>IF(C365=0,"",(D365/C365-1))</f>
        <v>-0.63244567850933009</v>
      </c>
      <c r="F365" s="6">
        <v>10.49028</v>
      </c>
      <c r="G365" s="5">
        <f>IF(F365=0,"",(D365/F365-1))</f>
        <v>-0.58206930606237384</v>
      </c>
      <c r="H365" s="6">
        <v>115.32226</v>
      </c>
      <c r="I365" s="6">
        <v>32.857370000000003</v>
      </c>
      <c r="J365" s="5">
        <f>IF(H365=0,"",(I365/H365-1))</f>
        <v>-0.71508215326338553</v>
      </c>
    </row>
    <row r="366" spans="1:10" x14ac:dyDescent="0.25">
      <c r="A366" s="7" t="s">
        <v>20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5" t="str">
        <f>IF(F366=0,"",(D366/F366-1))</f>
        <v/>
      </c>
      <c r="H366" s="6">
        <v>0</v>
      </c>
      <c r="I366" s="6">
        <v>0.24168999999999999</v>
      </c>
      <c r="J366" s="5" t="str">
        <f>IF(H366=0,"",(I366/H366-1))</f>
        <v/>
      </c>
    </row>
    <row r="367" spans="1:10" x14ac:dyDescent="0.25">
      <c r="A367" s="7" t="s">
        <v>19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5" t="str">
        <f>IF(F367=0,"",(D367/F367-1))</f>
        <v/>
      </c>
      <c r="H367" s="6">
        <v>0</v>
      </c>
      <c r="I367" s="6">
        <v>0</v>
      </c>
      <c r="J367" s="5" t="str">
        <f>IF(H367=0,"",(I367/H367-1))</f>
        <v/>
      </c>
    </row>
    <row r="368" spans="1:10" x14ac:dyDescent="0.25">
      <c r="A368" s="7" t="s">
        <v>18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5" t="str">
        <f>IF(F368=0,"",(D368/F368-1))</f>
        <v/>
      </c>
      <c r="H368" s="6">
        <v>0.22488</v>
      </c>
      <c r="I368" s="6">
        <v>0.54584999999999995</v>
      </c>
      <c r="J368" s="5">
        <f>IF(H368=0,"",(I368/H368-1))</f>
        <v>1.4272945570971181</v>
      </c>
    </row>
    <row r="369" spans="1:10" x14ac:dyDescent="0.25">
      <c r="A369" s="7" t="s">
        <v>15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4.5339999999999998E-2</v>
      </c>
      <c r="G369" s="5">
        <f>IF(F369=0,"",(D369/F369-1))</f>
        <v>-1</v>
      </c>
      <c r="H369" s="6">
        <v>3.1887400000000001</v>
      </c>
      <c r="I369" s="6">
        <v>0.39928999999999998</v>
      </c>
      <c r="J369" s="5">
        <f>IF(H369=0,"",(I369/H369-1))</f>
        <v>-0.87478126156412883</v>
      </c>
    </row>
    <row r="370" spans="1:10" x14ac:dyDescent="0.25">
      <c r="A370" s="7" t="s">
        <v>14</v>
      </c>
      <c r="B370" s="7" t="s">
        <v>91</v>
      </c>
      <c r="C370" s="6">
        <v>5.7943600000000002</v>
      </c>
      <c r="D370" s="6">
        <v>1.1303700000000001</v>
      </c>
      <c r="E370" s="5">
        <f>IF(C370=0,"",(D370/C370-1))</f>
        <v>-0.80491892115781549</v>
      </c>
      <c r="F370" s="6">
        <v>4.4519999999999997E-2</v>
      </c>
      <c r="G370" s="5">
        <f>IF(F370=0,"",(D370/F370-1))</f>
        <v>24.39016172506739</v>
      </c>
      <c r="H370" s="6">
        <v>206.3133</v>
      </c>
      <c r="I370" s="6">
        <v>98.580240000000003</v>
      </c>
      <c r="J370" s="5">
        <f>IF(H370=0,"",(I370/H370-1))</f>
        <v>-0.52218184673503831</v>
      </c>
    </row>
    <row r="371" spans="1:10" x14ac:dyDescent="0.25">
      <c r="A371" s="7" t="s">
        <v>13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5" t="str">
        <f>IF(F371=0,"",(D371/F371-1))</f>
        <v/>
      </c>
      <c r="H371" s="6">
        <v>0</v>
      </c>
      <c r="I371" s="6">
        <v>0</v>
      </c>
      <c r="J371" s="5" t="str">
        <f>IF(H371=0,"",(I371/H371-1))</f>
        <v/>
      </c>
    </row>
    <row r="372" spans="1:10" x14ac:dyDescent="0.25">
      <c r="A372" s="7" t="s">
        <v>12</v>
      </c>
      <c r="B372" s="7" t="s">
        <v>91</v>
      </c>
      <c r="C372" s="6">
        <v>0</v>
      </c>
      <c r="D372" s="6">
        <v>18.33634</v>
      </c>
      <c r="E372" s="5" t="str">
        <f>IF(C372=0,"",(D372/C372-1))</f>
        <v/>
      </c>
      <c r="F372" s="6">
        <v>12.30734</v>
      </c>
      <c r="G372" s="5">
        <f>IF(F372=0,"",(D372/F372-1))</f>
        <v>0.48987027253655135</v>
      </c>
      <c r="H372" s="6">
        <v>53.95158</v>
      </c>
      <c r="I372" s="6">
        <v>78.474050000000005</v>
      </c>
      <c r="J372" s="5">
        <f>IF(H372=0,"",(I372/H372-1))</f>
        <v>0.4545273743604914</v>
      </c>
    </row>
    <row r="373" spans="1:10" x14ac:dyDescent="0.25">
      <c r="A373" s="7" t="s">
        <v>11</v>
      </c>
      <c r="B373" s="7" t="s">
        <v>91</v>
      </c>
      <c r="C373" s="6">
        <v>62.061790000000002</v>
      </c>
      <c r="D373" s="6">
        <v>60.679369999999999</v>
      </c>
      <c r="E373" s="5">
        <f>IF(C373=0,"",(D373/C373-1))</f>
        <v>-2.2274897324102372E-2</v>
      </c>
      <c r="F373" s="6">
        <v>37.740870000000001</v>
      </c>
      <c r="G373" s="5">
        <f>IF(F373=0,"",(D373/F373-1))</f>
        <v>0.60778938058396625</v>
      </c>
      <c r="H373" s="6">
        <v>320.90744999999998</v>
      </c>
      <c r="I373" s="6">
        <v>373.19324</v>
      </c>
      <c r="J373" s="5">
        <f>IF(H373=0,"",(I373/H373-1))</f>
        <v>0.16293105691376142</v>
      </c>
    </row>
    <row r="374" spans="1:10" x14ac:dyDescent="0.25">
      <c r="A374" s="7" t="s">
        <v>26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5" t="str">
        <f>IF(F374=0,"",(D374/F374-1))</f>
        <v/>
      </c>
      <c r="H374" s="6">
        <v>0.90927999999999998</v>
      </c>
      <c r="I374" s="6">
        <v>19.739999999999998</v>
      </c>
      <c r="J374" s="5">
        <f>IF(H374=0,"",(I374/H374-1))</f>
        <v>20.709484427239133</v>
      </c>
    </row>
    <row r="375" spans="1:10" x14ac:dyDescent="0.25">
      <c r="A375" s="7" t="s">
        <v>10</v>
      </c>
      <c r="B375" s="7" t="s">
        <v>91</v>
      </c>
      <c r="C375" s="6">
        <v>9.6000499999999995</v>
      </c>
      <c r="D375" s="6">
        <v>4.2453000000000003</v>
      </c>
      <c r="E375" s="5">
        <f>IF(C375=0,"",(D375/C375-1))</f>
        <v>-0.55778355321066031</v>
      </c>
      <c r="F375" s="6">
        <v>176.64510999999999</v>
      </c>
      <c r="G375" s="5">
        <f>IF(F375=0,"",(D375/F375-1))</f>
        <v>-0.97596706752878692</v>
      </c>
      <c r="H375" s="6">
        <v>75.757589999999993</v>
      </c>
      <c r="I375" s="6">
        <v>578.63027</v>
      </c>
      <c r="J375" s="5">
        <f>IF(H375=0,"",(I375/H375-1))</f>
        <v>6.6379181280713926</v>
      </c>
    </row>
    <row r="376" spans="1:10" x14ac:dyDescent="0.25">
      <c r="A376" s="7" t="s">
        <v>9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5" t="str">
        <f>IF(F376=0,"",(D376/F376-1))</f>
        <v/>
      </c>
      <c r="H376" s="6">
        <v>62.84348</v>
      </c>
      <c r="I376" s="6">
        <v>4.8648600000000002</v>
      </c>
      <c r="J376" s="5">
        <f>IF(H376=0,"",(I376/H376-1))</f>
        <v>-0.92258767337518544</v>
      </c>
    </row>
    <row r="377" spans="1:10" x14ac:dyDescent="0.25">
      <c r="A377" s="7" t="s">
        <v>8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28.85</v>
      </c>
      <c r="G377" s="5">
        <f>IF(F377=0,"",(D377/F377-1))</f>
        <v>-1</v>
      </c>
      <c r="H377" s="6">
        <v>60.77993</v>
      </c>
      <c r="I377" s="6">
        <v>60.346200000000003</v>
      </c>
      <c r="J377" s="5">
        <f>IF(H377=0,"",(I377/H377-1))</f>
        <v>-7.1360727134762714E-3</v>
      </c>
    </row>
    <row r="378" spans="1:10" x14ac:dyDescent="0.25">
      <c r="A378" s="7" t="s">
        <v>7</v>
      </c>
      <c r="B378" s="7" t="s">
        <v>91</v>
      </c>
      <c r="C378" s="6">
        <v>105.0694</v>
      </c>
      <c r="D378" s="6">
        <v>68.442390000000003</v>
      </c>
      <c r="E378" s="5">
        <f>IF(C378=0,"",(D378/C378-1))</f>
        <v>-0.34859825981684489</v>
      </c>
      <c r="F378" s="6">
        <v>84.262910000000005</v>
      </c>
      <c r="G378" s="5">
        <f>IF(F378=0,"",(D378/F378-1))</f>
        <v>-0.18775188276787502</v>
      </c>
      <c r="H378" s="6">
        <v>549.99842999999998</v>
      </c>
      <c r="I378" s="6">
        <v>604.52417000000003</v>
      </c>
      <c r="J378" s="5">
        <f>IF(H378=0,"",(I378/H378-1))</f>
        <v>9.9137992084813886E-2</v>
      </c>
    </row>
    <row r="379" spans="1:10" x14ac:dyDescent="0.25">
      <c r="A379" s="7" t="s">
        <v>5</v>
      </c>
      <c r="B379" s="7" t="s">
        <v>91</v>
      </c>
      <c r="C379" s="6">
        <v>1.3996299999999999</v>
      </c>
      <c r="D379" s="6">
        <v>17.16216</v>
      </c>
      <c r="E379" s="5">
        <f>IF(C379=0,"",(D379/C379-1))</f>
        <v>11.26192636625394</v>
      </c>
      <c r="F379" s="6">
        <v>0</v>
      </c>
      <c r="G379" s="5" t="str">
        <f>IF(F379=0,"",(D379/F379-1))</f>
        <v/>
      </c>
      <c r="H379" s="6">
        <v>1.3996299999999999</v>
      </c>
      <c r="I379" s="6">
        <v>19.078499999999998</v>
      </c>
      <c r="J379" s="5">
        <f>IF(H379=0,"",(I379/H379-1))</f>
        <v>12.631102505662209</v>
      </c>
    </row>
    <row r="380" spans="1:10" x14ac:dyDescent="0.25">
      <c r="A380" s="7" t="s">
        <v>4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5" t="str">
        <f>IF(F380=0,"",(D380/F380-1))</f>
        <v/>
      </c>
      <c r="H380" s="6">
        <v>1212.4925599999999</v>
      </c>
      <c r="I380" s="6">
        <v>10.69319</v>
      </c>
      <c r="J380" s="5">
        <f>IF(H380=0,"",(I380/H380-1))</f>
        <v>-0.99118082011158892</v>
      </c>
    </row>
    <row r="381" spans="1:10" x14ac:dyDescent="0.25">
      <c r="A381" s="7" t="s">
        <v>3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5" t="str">
        <f>IF(F381=0,"",(D381/F381-1))</f>
        <v/>
      </c>
      <c r="H381" s="6">
        <v>0</v>
      </c>
      <c r="I381" s="6">
        <v>0</v>
      </c>
      <c r="J381" s="5" t="str">
        <f>IF(H381=0,"",(I381/H381-1))</f>
        <v/>
      </c>
    </row>
    <row r="382" spans="1:10" x14ac:dyDescent="0.25">
      <c r="A382" s="7" t="s">
        <v>2</v>
      </c>
      <c r="B382" s="7" t="s">
        <v>91</v>
      </c>
      <c r="C382" s="6">
        <v>22.12079</v>
      </c>
      <c r="D382" s="6">
        <v>0</v>
      </c>
      <c r="E382" s="5">
        <f>IF(C382=0,"",(D382/C382-1))</f>
        <v>-1</v>
      </c>
      <c r="F382" s="6">
        <v>0</v>
      </c>
      <c r="G382" s="5" t="str">
        <f>IF(F382=0,"",(D382/F382-1))</f>
        <v/>
      </c>
      <c r="H382" s="6">
        <v>319.89965999999998</v>
      </c>
      <c r="I382" s="6">
        <v>85.29992</v>
      </c>
      <c r="J382" s="5">
        <f>IF(H382=0,"",(I382/H382-1))</f>
        <v>-0.73335413985747899</v>
      </c>
    </row>
    <row r="383" spans="1:10" x14ac:dyDescent="0.25">
      <c r="A383" s="7" t="s">
        <v>25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0</v>
      </c>
      <c r="J383" s="5" t="str">
        <f>IF(H383=0,"",(I383/H383-1))</f>
        <v/>
      </c>
    </row>
    <row r="384" spans="1:10" s="2" customFormat="1" ht="13" x14ac:dyDescent="0.3">
      <c r="A384" s="2" t="s">
        <v>0</v>
      </c>
      <c r="B384" s="2" t="s">
        <v>91</v>
      </c>
      <c r="C384" s="4">
        <v>385.37378999999999</v>
      </c>
      <c r="D384" s="4">
        <v>306.25272999999999</v>
      </c>
      <c r="E384" s="3">
        <f>IF(C384=0,"",(D384/C384-1))</f>
        <v>-0.20530991482321614</v>
      </c>
      <c r="F384" s="4">
        <v>542.91525000000001</v>
      </c>
      <c r="G384" s="3">
        <f>IF(F384=0,"",(D384/F384-1))</f>
        <v>-0.43591061404151021</v>
      </c>
      <c r="H384" s="4">
        <v>4842.3393800000003</v>
      </c>
      <c r="I384" s="4">
        <v>2602.8885</v>
      </c>
      <c r="J384" s="3">
        <f>IF(H384=0,"",(I384/H384-1))</f>
        <v>-0.46247292976809073</v>
      </c>
    </row>
    <row r="385" spans="1:10" x14ac:dyDescent="0.25">
      <c r="A385" s="7" t="s">
        <v>18</v>
      </c>
      <c r="B385" s="7" t="s">
        <v>90</v>
      </c>
      <c r="C385" s="6">
        <v>0</v>
      </c>
      <c r="D385" s="6">
        <v>15.6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0</v>
      </c>
      <c r="I385" s="6">
        <v>33.479210000000002</v>
      </c>
      <c r="J385" s="5" t="str">
        <f>IF(H385=0,"",(I385/H385-1))</f>
        <v/>
      </c>
    </row>
    <row r="386" spans="1:10" x14ac:dyDescent="0.25">
      <c r="A386" s="7" t="s">
        <v>17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5" t="str">
        <f>IF(F386=0,"",(D386/F386-1))</f>
        <v/>
      </c>
      <c r="H386" s="6">
        <v>247.12033</v>
      </c>
      <c r="I386" s="6">
        <v>0</v>
      </c>
      <c r="J386" s="5">
        <f>IF(H386=0,"",(I386/H386-1))</f>
        <v>-1</v>
      </c>
    </row>
    <row r="387" spans="1:10" x14ac:dyDescent="0.25">
      <c r="A387" s="7" t="s">
        <v>13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5" t="str">
        <f>IF(F387=0,"",(D387/F387-1))</f>
        <v/>
      </c>
      <c r="H387" s="6">
        <v>374.33458000000002</v>
      </c>
      <c r="I387" s="6">
        <v>0</v>
      </c>
      <c r="J387" s="5">
        <f>IF(H387=0,"",(I387/H387-1))</f>
        <v>-1</v>
      </c>
    </row>
    <row r="388" spans="1:10" x14ac:dyDescent="0.25">
      <c r="A388" s="7" t="s">
        <v>12</v>
      </c>
      <c r="B388" s="7" t="s">
        <v>90</v>
      </c>
      <c r="C388" s="6">
        <v>3.2040999999999999</v>
      </c>
      <c r="D388" s="6">
        <v>0</v>
      </c>
      <c r="E388" s="5">
        <f>IF(C388=0,"",(D388/C388-1))</f>
        <v>-1</v>
      </c>
      <c r="F388" s="6">
        <v>0</v>
      </c>
      <c r="G388" s="5" t="str">
        <f>IF(F388=0,"",(D388/F388-1))</f>
        <v/>
      </c>
      <c r="H388" s="6">
        <v>23.135680000000001</v>
      </c>
      <c r="I388" s="6">
        <v>0</v>
      </c>
      <c r="J388" s="5">
        <f>IF(H388=0,"",(I388/H388-1))</f>
        <v>-1</v>
      </c>
    </row>
    <row r="389" spans="1:10" x14ac:dyDescent="0.25">
      <c r="A389" s="7" t="s">
        <v>11</v>
      </c>
      <c r="B389" s="7" t="s">
        <v>90</v>
      </c>
      <c r="C389" s="6">
        <v>243.13117</v>
      </c>
      <c r="D389" s="6">
        <v>89.760509999999996</v>
      </c>
      <c r="E389" s="5">
        <f>IF(C389=0,"",(D389/C389-1))</f>
        <v>-0.63081446940760411</v>
      </c>
      <c r="F389" s="6">
        <v>74.867000000000004</v>
      </c>
      <c r="G389" s="5">
        <f>IF(F389=0,"",(D389/F389-1))</f>
        <v>0.19893290768963623</v>
      </c>
      <c r="H389" s="6">
        <v>1713.90436</v>
      </c>
      <c r="I389" s="6">
        <v>640.84999000000005</v>
      </c>
      <c r="J389" s="5">
        <f>IF(H389=0,"",(I389/H389-1))</f>
        <v>-0.62608765987385662</v>
      </c>
    </row>
    <row r="390" spans="1:10" x14ac:dyDescent="0.25">
      <c r="A390" s="7" t="s">
        <v>26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5" t="str">
        <f>IF(F390=0,"",(D390/F390-1))</f>
        <v/>
      </c>
      <c r="H390" s="6">
        <v>0</v>
      </c>
      <c r="I390" s="6">
        <v>0</v>
      </c>
      <c r="J390" s="5" t="str">
        <f>IF(H390=0,"",(I390/H390-1))</f>
        <v/>
      </c>
    </row>
    <row r="391" spans="1:10" x14ac:dyDescent="0.25">
      <c r="A391" s="7" t="s">
        <v>10</v>
      </c>
      <c r="B391" s="7" t="s">
        <v>90</v>
      </c>
      <c r="C391" s="6">
        <v>13.372920000000001</v>
      </c>
      <c r="D391" s="6">
        <v>0</v>
      </c>
      <c r="E391" s="5">
        <f>IF(C391=0,"",(D391/C391-1))</f>
        <v>-1</v>
      </c>
      <c r="F391" s="6">
        <v>0</v>
      </c>
      <c r="G391" s="5" t="str">
        <f>IF(F391=0,"",(D391/F391-1))</f>
        <v/>
      </c>
      <c r="H391" s="6">
        <v>13.372920000000001</v>
      </c>
      <c r="I391" s="6">
        <v>8.0000000000000007E-5</v>
      </c>
      <c r="J391" s="5">
        <f>IF(H391=0,"",(I391/H391-1))</f>
        <v>-0.99999401776126684</v>
      </c>
    </row>
    <row r="392" spans="1:10" x14ac:dyDescent="0.25">
      <c r="A392" s="7" t="s">
        <v>9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5" t="str">
        <f>IF(F392=0,"",(D392/F392-1))</f>
        <v/>
      </c>
      <c r="H392" s="6">
        <v>6.2050000000000001</v>
      </c>
      <c r="I392" s="6">
        <v>14.220610000000001</v>
      </c>
      <c r="J392" s="5">
        <f>IF(H392=0,"",(I392/H392-1))</f>
        <v>1.291798549556809</v>
      </c>
    </row>
    <row r="393" spans="1:10" x14ac:dyDescent="0.25">
      <c r="A393" s="7" t="s">
        <v>7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0</v>
      </c>
      <c r="I393" s="6">
        <v>1.2999999999999999E-4</v>
      </c>
      <c r="J393" s="5" t="str">
        <f>IF(H393=0,"",(I393/H393-1))</f>
        <v/>
      </c>
    </row>
    <row r="394" spans="1:10" x14ac:dyDescent="0.25">
      <c r="A394" s="7" t="s">
        <v>5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5" t="str">
        <f>IF(F394=0,"",(D394/F394-1))</f>
        <v/>
      </c>
      <c r="H394" s="6">
        <v>10.608140000000001</v>
      </c>
      <c r="I394" s="6">
        <v>0</v>
      </c>
      <c r="J394" s="5">
        <f>IF(H394=0,"",(I394/H394-1))</f>
        <v>-1</v>
      </c>
    </row>
    <row r="395" spans="1:10" x14ac:dyDescent="0.25">
      <c r="A395" s="7" t="s">
        <v>3</v>
      </c>
      <c r="B395" s="7" t="s">
        <v>90</v>
      </c>
      <c r="C395" s="6">
        <v>6.37852</v>
      </c>
      <c r="D395" s="6">
        <v>28.587489999999999</v>
      </c>
      <c r="E395" s="5">
        <f>IF(C395=0,"",(D395/C395-1))</f>
        <v>3.4818374795407081</v>
      </c>
      <c r="F395" s="6">
        <v>0</v>
      </c>
      <c r="G395" s="5" t="str">
        <f>IF(F395=0,"",(D395/F395-1))</f>
        <v/>
      </c>
      <c r="H395" s="6">
        <v>62.990720000000003</v>
      </c>
      <c r="I395" s="6">
        <v>90.779669999999996</v>
      </c>
      <c r="J395" s="5">
        <f>IF(H395=0,"",(I395/H395-1))</f>
        <v>0.44115942792843121</v>
      </c>
    </row>
    <row r="396" spans="1:10" x14ac:dyDescent="0.25">
      <c r="A396" s="7" t="s">
        <v>2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5" t="str">
        <f>IF(F396=0,"",(D396/F396-1))</f>
        <v/>
      </c>
      <c r="H396" s="6">
        <v>1178.99253</v>
      </c>
      <c r="I396" s="6">
        <v>30.737690000000001</v>
      </c>
      <c r="J396" s="5">
        <f>IF(H396=0,"",(I396/H396-1))</f>
        <v>-0.97392885093173576</v>
      </c>
    </row>
    <row r="397" spans="1:10" s="2" customFormat="1" ht="13" x14ac:dyDescent="0.3">
      <c r="A397" s="2" t="s">
        <v>0</v>
      </c>
      <c r="B397" s="2" t="s">
        <v>90</v>
      </c>
      <c r="C397" s="4">
        <v>456.47976</v>
      </c>
      <c r="D397" s="4">
        <v>333.30734999999999</v>
      </c>
      <c r="E397" s="3">
        <f>IF(C397=0,"",(D397/C397-1))</f>
        <v>-0.26983104354944454</v>
      </c>
      <c r="F397" s="4">
        <v>1114.5607500000001</v>
      </c>
      <c r="G397" s="3">
        <f>IF(F397=0,"",(D397/F397-1))</f>
        <v>-0.70095183236983716</v>
      </c>
      <c r="H397" s="4">
        <v>7874.2068099999997</v>
      </c>
      <c r="I397" s="4">
        <v>4811.5977499999999</v>
      </c>
      <c r="J397" s="3">
        <f>IF(H397=0,"",(I397/H397-1))</f>
        <v>-0.38894191299504366</v>
      </c>
    </row>
    <row r="398" spans="1:10" x14ac:dyDescent="0.25">
      <c r="A398" s="7" t="s">
        <v>23</v>
      </c>
      <c r="B398" s="7" t="s">
        <v>89</v>
      </c>
      <c r="C398" s="6">
        <v>38.312199999999997</v>
      </c>
      <c r="D398" s="6">
        <v>54.202260000000003</v>
      </c>
      <c r="E398" s="5">
        <f>IF(C398=0,"",(D398/C398-1))</f>
        <v>0.41475195890604044</v>
      </c>
      <c r="F398" s="6">
        <v>82.451599999999999</v>
      </c>
      <c r="G398" s="5">
        <f>IF(F398=0,"",(D398/F398-1))</f>
        <v>-0.34261724454103981</v>
      </c>
      <c r="H398" s="6">
        <v>220.52009000000001</v>
      </c>
      <c r="I398" s="6">
        <v>525.62536</v>
      </c>
      <c r="J398" s="5">
        <f>IF(H398=0,"",(I398/H398-1))</f>
        <v>1.3835713108950753</v>
      </c>
    </row>
    <row r="399" spans="1:10" x14ac:dyDescent="0.25">
      <c r="A399" s="7" t="s">
        <v>22</v>
      </c>
      <c r="B399" s="7" t="s">
        <v>89</v>
      </c>
      <c r="C399" s="6">
        <v>17.200130000000001</v>
      </c>
      <c r="D399" s="6">
        <v>12.362780000000001</v>
      </c>
      <c r="E399" s="5">
        <f>IF(C399=0,"",(D399/C399-1))</f>
        <v>-0.28123915342500316</v>
      </c>
      <c r="F399" s="6">
        <v>0.10761</v>
      </c>
      <c r="G399" s="5">
        <f>IF(F399=0,"",(D399/F399-1))</f>
        <v>113.88504785800578</v>
      </c>
      <c r="H399" s="6">
        <v>91.707340000000002</v>
      </c>
      <c r="I399" s="6">
        <v>118.68513</v>
      </c>
      <c r="J399" s="5">
        <f>IF(H399=0,"",(I399/H399-1))</f>
        <v>0.29417263656322379</v>
      </c>
    </row>
    <row r="400" spans="1:10" x14ac:dyDescent="0.25">
      <c r="A400" s="7" t="s">
        <v>21</v>
      </c>
      <c r="B400" s="7" t="s">
        <v>89</v>
      </c>
      <c r="C400" s="6">
        <v>708.56637999999998</v>
      </c>
      <c r="D400" s="6">
        <v>698.96577000000002</v>
      </c>
      <c r="E400" s="5">
        <f>IF(C400=0,"",(D400/C400-1))</f>
        <v>-1.3549344522950646E-2</v>
      </c>
      <c r="F400" s="6">
        <v>838.51484000000005</v>
      </c>
      <c r="G400" s="5">
        <f>IF(F400=0,"",(D400/F400-1))</f>
        <v>-0.16642409095586197</v>
      </c>
      <c r="H400" s="6">
        <v>5987.2273400000004</v>
      </c>
      <c r="I400" s="6">
        <v>6238.0843400000003</v>
      </c>
      <c r="J400" s="5">
        <f>IF(H400=0,"",(I400/H400-1))</f>
        <v>4.1898692959936978E-2</v>
      </c>
    </row>
    <row r="401" spans="1:10" x14ac:dyDescent="0.25">
      <c r="A401" s="7" t="s">
        <v>20</v>
      </c>
      <c r="B401" s="7" t="s">
        <v>89</v>
      </c>
      <c r="C401" s="6">
        <v>606.37171000000001</v>
      </c>
      <c r="D401" s="6">
        <v>785.78869999999995</v>
      </c>
      <c r="E401" s="5">
        <f>IF(C401=0,"",(D401/C401-1))</f>
        <v>0.29588614877827979</v>
      </c>
      <c r="F401" s="6">
        <v>521.25765999999999</v>
      </c>
      <c r="G401" s="5">
        <f>IF(F401=0,"",(D401/F401-1))</f>
        <v>0.50748614418443272</v>
      </c>
      <c r="H401" s="6">
        <v>6243.2088700000004</v>
      </c>
      <c r="I401" s="6">
        <v>5671.2591199999997</v>
      </c>
      <c r="J401" s="5">
        <f>IF(H401=0,"",(I401/H401-1))</f>
        <v>-9.1611503300545571E-2</v>
      </c>
    </row>
    <row r="402" spans="1:10" x14ac:dyDescent="0.25">
      <c r="A402" s="7" t="s">
        <v>19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5" t="str">
        <f>IF(F402=0,"",(D402/F402-1))</f>
        <v/>
      </c>
      <c r="H402" s="6">
        <v>9.52224</v>
      </c>
      <c r="I402" s="6">
        <v>0</v>
      </c>
      <c r="J402" s="5">
        <f>IF(H402=0,"",(I402/H402-1))</f>
        <v>-1</v>
      </c>
    </row>
    <row r="403" spans="1:10" x14ac:dyDescent="0.25">
      <c r="A403" s="7" t="s">
        <v>18</v>
      </c>
      <c r="B403" s="7" t="s">
        <v>89</v>
      </c>
      <c r="C403" s="6">
        <v>129.48671999999999</v>
      </c>
      <c r="D403" s="6">
        <v>411.94573000000003</v>
      </c>
      <c r="E403" s="5">
        <f>IF(C403=0,"",(D403/C403-1))</f>
        <v>2.181374352520475</v>
      </c>
      <c r="F403" s="6">
        <v>163.59917999999999</v>
      </c>
      <c r="G403" s="5">
        <f>IF(F403=0,"",(D403/F403-1))</f>
        <v>1.5180183054707244</v>
      </c>
      <c r="H403" s="6">
        <v>1492.0637200000001</v>
      </c>
      <c r="I403" s="6">
        <v>1672.01262</v>
      </c>
      <c r="J403" s="5">
        <f>IF(H403=0,"",(I403/H403-1))</f>
        <v>0.12060403157580946</v>
      </c>
    </row>
    <row r="404" spans="1:10" x14ac:dyDescent="0.25">
      <c r="A404" s="7" t="s">
        <v>17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5" t="str">
        <f>IF(F404=0,"",(D404/F404-1))</f>
        <v/>
      </c>
      <c r="H404" s="6">
        <v>14.70745</v>
      </c>
      <c r="I404" s="6">
        <v>0</v>
      </c>
      <c r="J404" s="5">
        <f>IF(H404=0,"",(I404/H404-1))</f>
        <v>-1</v>
      </c>
    </row>
    <row r="405" spans="1:10" x14ac:dyDescent="0.25">
      <c r="A405" s="7" t="s">
        <v>16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0</v>
      </c>
      <c r="I405" s="6">
        <v>0.78600000000000003</v>
      </c>
      <c r="J405" s="5" t="str">
        <f>IF(H405=0,"",(I405/H405-1))</f>
        <v/>
      </c>
    </row>
    <row r="406" spans="1:10" x14ac:dyDescent="0.25">
      <c r="A406" s="7" t="s">
        <v>15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0.81479000000000001</v>
      </c>
      <c r="I406" s="6">
        <v>0</v>
      </c>
      <c r="J406" s="5">
        <f>IF(H406=0,"",(I406/H406-1))</f>
        <v>-1</v>
      </c>
    </row>
    <row r="407" spans="1:10" x14ac:dyDescent="0.25">
      <c r="A407" s="7" t="s">
        <v>14</v>
      </c>
      <c r="B407" s="7" t="s">
        <v>89</v>
      </c>
      <c r="C407" s="6">
        <v>3024.8681299999998</v>
      </c>
      <c r="D407" s="6">
        <v>5059.5391399999999</v>
      </c>
      <c r="E407" s="5">
        <f>IF(C407=0,"",(D407/C407-1))</f>
        <v>0.67264783870098821</v>
      </c>
      <c r="F407" s="6">
        <v>4253.1376099999998</v>
      </c>
      <c r="G407" s="5">
        <f>IF(F407=0,"",(D407/F407-1))</f>
        <v>0.18960156099910441</v>
      </c>
      <c r="H407" s="6">
        <v>21956.767049999999</v>
      </c>
      <c r="I407" s="6">
        <v>32593.089120000001</v>
      </c>
      <c r="J407" s="5">
        <f>IF(H407=0,"",(I407/H407-1))</f>
        <v>0.48442113749164184</v>
      </c>
    </row>
    <row r="408" spans="1:10" x14ac:dyDescent="0.25">
      <c r="A408" s="7" t="s">
        <v>13</v>
      </c>
      <c r="B408" s="7" t="s">
        <v>89</v>
      </c>
      <c r="C408" s="6">
        <v>345.73845</v>
      </c>
      <c r="D408" s="6">
        <v>667.63895000000002</v>
      </c>
      <c r="E408" s="5">
        <f>IF(C408=0,"",(D408/C408-1))</f>
        <v>0.93105207129840495</v>
      </c>
      <c r="F408" s="6">
        <v>374.26416</v>
      </c>
      <c r="G408" s="5">
        <f>IF(F408=0,"",(D408/F408-1))</f>
        <v>0.78387091619993754</v>
      </c>
      <c r="H408" s="6">
        <v>2480.2135199999998</v>
      </c>
      <c r="I408" s="6">
        <v>4179.97811</v>
      </c>
      <c r="J408" s="5">
        <f>IF(H408=0,"",(I408/H408-1))</f>
        <v>0.68532994288330484</v>
      </c>
    </row>
    <row r="409" spans="1:10" x14ac:dyDescent="0.25">
      <c r="A409" s="7" t="s">
        <v>12</v>
      </c>
      <c r="B409" s="7" t="s">
        <v>89</v>
      </c>
      <c r="C409" s="6">
        <v>22.863060000000001</v>
      </c>
      <c r="D409" s="6">
        <v>14.146229999999999</v>
      </c>
      <c r="E409" s="5">
        <f>IF(C409=0,"",(D409/C409-1))</f>
        <v>-0.38126261314102317</v>
      </c>
      <c r="F409" s="6">
        <v>18.557880000000001</v>
      </c>
      <c r="G409" s="5">
        <f>IF(F409=0,"",(D409/F409-1))</f>
        <v>-0.23772381328039638</v>
      </c>
      <c r="H409" s="6">
        <v>130.26544999999999</v>
      </c>
      <c r="I409" s="6">
        <v>50.363819999999997</v>
      </c>
      <c r="J409" s="5">
        <f>IF(H409=0,"",(I409/H409-1))</f>
        <v>-0.61337545757528189</v>
      </c>
    </row>
    <row r="410" spans="1:10" x14ac:dyDescent="0.25">
      <c r="A410" s="7" t="s">
        <v>11</v>
      </c>
      <c r="B410" s="7" t="s">
        <v>89</v>
      </c>
      <c r="C410" s="6">
        <v>3006.79187</v>
      </c>
      <c r="D410" s="6">
        <v>4522.4526299999998</v>
      </c>
      <c r="E410" s="5">
        <f>IF(C410=0,"",(D410/C410-1))</f>
        <v>0.50407904022967842</v>
      </c>
      <c r="F410" s="6">
        <v>4228.5616600000003</v>
      </c>
      <c r="G410" s="5">
        <f>IF(F410=0,"",(D410/F410-1))</f>
        <v>6.9501403463039457E-2</v>
      </c>
      <c r="H410" s="6">
        <v>27734.99109</v>
      </c>
      <c r="I410" s="6">
        <v>34061.056429999997</v>
      </c>
      <c r="J410" s="5">
        <f>IF(H410=0,"",(I410/H410-1))</f>
        <v>0.2280896835146593</v>
      </c>
    </row>
    <row r="411" spans="1:10" x14ac:dyDescent="0.25">
      <c r="A411" s="7" t="s">
        <v>26</v>
      </c>
      <c r="B411" s="7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8.2979699999999994</v>
      </c>
      <c r="G411" s="5">
        <f>IF(F411=0,"",(D411/F411-1))</f>
        <v>-1</v>
      </c>
      <c r="H411" s="6">
        <v>15.568009999999999</v>
      </c>
      <c r="I411" s="6">
        <v>10.35712</v>
      </c>
      <c r="J411" s="5">
        <f>IF(H411=0,"",(I411/H411-1))</f>
        <v>-0.33471779630151821</v>
      </c>
    </row>
    <row r="412" spans="1:10" x14ac:dyDescent="0.25">
      <c r="A412" s="7" t="s">
        <v>10</v>
      </c>
      <c r="B412" s="7" t="s">
        <v>89</v>
      </c>
      <c r="C412" s="6">
        <v>31.547350000000002</v>
      </c>
      <c r="D412" s="6">
        <v>4.2776800000000001</v>
      </c>
      <c r="E412" s="5">
        <f>IF(C412=0,"",(D412/C412-1))</f>
        <v>-0.8644044586946289</v>
      </c>
      <c r="F412" s="6">
        <v>4.0726599999999999</v>
      </c>
      <c r="G412" s="5">
        <f>IF(F412=0,"",(D412/F412-1))</f>
        <v>5.0340563661096294E-2</v>
      </c>
      <c r="H412" s="6">
        <v>315.01215999999999</v>
      </c>
      <c r="I412" s="6">
        <v>133.10012</v>
      </c>
      <c r="J412" s="5">
        <f>IF(H412=0,"",(I412/H412-1))</f>
        <v>-0.57747624726613722</v>
      </c>
    </row>
    <row r="413" spans="1:10" x14ac:dyDescent="0.25">
      <c r="A413" s="7" t="s">
        <v>9</v>
      </c>
      <c r="B413" s="7" t="s">
        <v>89</v>
      </c>
      <c r="C413" s="6">
        <v>214.03739999999999</v>
      </c>
      <c r="D413" s="6">
        <v>240.26723999999999</v>
      </c>
      <c r="E413" s="5">
        <f>IF(C413=0,"",(D413/C413-1))</f>
        <v>0.12254792853959162</v>
      </c>
      <c r="F413" s="6">
        <v>309.75277</v>
      </c>
      <c r="G413" s="5">
        <f>IF(F413=0,"",(D413/F413-1))</f>
        <v>-0.22432577439097645</v>
      </c>
      <c r="H413" s="6">
        <v>3146.77178</v>
      </c>
      <c r="I413" s="6">
        <v>3222.32656</v>
      </c>
      <c r="J413" s="5">
        <f>IF(H413=0,"",(I413/H413-1))</f>
        <v>2.4010250911808972E-2</v>
      </c>
    </row>
    <row r="414" spans="1:10" x14ac:dyDescent="0.25">
      <c r="A414" s="7" t="s">
        <v>8</v>
      </c>
      <c r="B414" s="7" t="s">
        <v>89</v>
      </c>
      <c r="C414" s="6">
        <v>15.35998</v>
      </c>
      <c r="D414" s="6">
        <v>0</v>
      </c>
      <c r="E414" s="5">
        <f>IF(C414=0,"",(D414/C414-1))</f>
        <v>-1</v>
      </c>
      <c r="F414" s="6">
        <v>0</v>
      </c>
      <c r="G414" s="5" t="str">
        <f>IF(F414=0,"",(D414/F414-1))</f>
        <v/>
      </c>
      <c r="H414" s="6">
        <v>52.710380000000001</v>
      </c>
      <c r="I414" s="6">
        <v>48.931199999999997</v>
      </c>
      <c r="J414" s="5">
        <f>IF(H414=0,"",(I414/H414-1))</f>
        <v>-7.1697073707304049E-2</v>
      </c>
    </row>
    <row r="415" spans="1:10" x14ac:dyDescent="0.25">
      <c r="A415" s="7" t="s">
        <v>7</v>
      </c>
      <c r="B415" s="7" t="s">
        <v>89</v>
      </c>
      <c r="C415" s="6">
        <v>282.70681000000002</v>
      </c>
      <c r="D415" s="6">
        <v>61.471870000000003</v>
      </c>
      <c r="E415" s="5">
        <f>IF(C415=0,"",(D415/C415-1))</f>
        <v>-0.78255964191311844</v>
      </c>
      <c r="F415" s="6">
        <v>120.2274</v>
      </c>
      <c r="G415" s="5">
        <f>IF(F415=0,"",(D415/F415-1))</f>
        <v>-0.48870332386793691</v>
      </c>
      <c r="H415" s="6">
        <v>3792.7805899999998</v>
      </c>
      <c r="I415" s="6">
        <v>938.62735999999995</v>
      </c>
      <c r="J415" s="5">
        <f>IF(H415=0,"",(I415/H415-1))</f>
        <v>-0.75252263142382303</v>
      </c>
    </row>
    <row r="416" spans="1:10" x14ac:dyDescent="0.25">
      <c r="A416" s="7" t="s">
        <v>5</v>
      </c>
      <c r="B416" s="7" t="s">
        <v>89</v>
      </c>
      <c r="C416" s="6">
        <v>338.67534999999998</v>
      </c>
      <c r="D416" s="6">
        <v>948.86644000000001</v>
      </c>
      <c r="E416" s="5">
        <f>IF(C416=0,"",(D416/C416-1))</f>
        <v>1.801699149347598</v>
      </c>
      <c r="F416" s="6">
        <v>1035.1384700000001</v>
      </c>
      <c r="G416" s="5">
        <f>IF(F416=0,"",(D416/F416-1))</f>
        <v>-8.3343468048289293E-2</v>
      </c>
      <c r="H416" s="6">
        <v>2407.6794199999999</v>
      </c>
      <c r="I416" s="6">
        <v>3768.1513500000001</v>
      </c>
      <c r="J416" s="5">
        <f>IF(H416=0,"",(I416/H416-1))</f>
        <v>0.56505526387728144</v>
      </c>
    </row>
    <row r="417" spans="1:10" x14ac:dyDescent="0.25">
      <c r="A417" s="7" t="s">
        <v>4</v>
      </c>
      <c r="B417" s="7" t="s">
        <v>89</v>
      </c>
      <c r="C417" s="6">
        <v>4301.5778</v>
      </c>
      <c r="D417" s="6">
        <v>3646.9873899999998</v>
      </c>
      <c r="E417" s="5">
        <f>IF(C417=0,"",(D417/C417-1))</f>
        <v>-0.15217449048579346</v>
      </c>
      <c r="F417" s="6">
        <v>2790.87581</v>
      </c>
      <c r="G417" s="5">
        <f>IF(F417=0,"",(D417/F417-1))</f>
        <v>0.30675373548778584</v>
      </c>
      <c r="H417" s="6">
        <v>45447.24209</v>
      </c>
      <c r="I417" s="6">
        <v>30859.155299999999</v>
      </c>
      <c r="J417" s="5">
        <f>IF(H417=0,"",(I417/H417-1))</f>
        <v>-0.3209894840507802</v>
      </c>
    </row>
    <row r="418" spans="1:10" x14ac:dyDescent="0.25">
      <c r="A418" s="7" t="s">
        <v>3</v>
      </c>
      <c r="B418" s="7" t="s">
        <v>89</v>
      </c>
      <c r="C418" s="6">
        <v>0</v>
      </c>
      <c r="D418" s="6">
        <v>0</v>
      </c>
      <c r="E418" s="5" t="str">
        <f>IF(C418=0,"",(D418/C418-1))</f>
        <v/>
      </c>
      <c r="F418" s="6">
        <v>2.64167</v>
      </c>
      <c r="G418" s="5">
        <f>IF(F418=0,"",(D418/F418-1))</f>
        <v>-1</v>
      </c>
      <c r="H418" s="6">
        <v>9.9939199999999992</v>
      </c>
      <c r="I418" s="6">
        <v>2.64167</v>
      </c>
      <c r="J418" s="5">
        <f>IF(H418=0,"",(I418/H418-1))</f>
        <v>-0.73567228875156099</v>
      </c>
    </row>
    <row r="419" spans="1:10" x14ac:dyDescent="0.25">
      <c r="A419" s="7" t="s">
        <v>2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5" t="str">
        <f>IF(F419=0,"",(D419/F419-1))</f>
        <v/>
      </c>
      <c r="H419" s="6">
        <v>3.2030000000000003E-2</v>
      </c>
      <c r="I419" s="6">
        <v>5.8099999999999999E-2</v>
      </c>
      <c r="J419" s="5">
        <f>IF(H419=0,"",(I419/H419-1))</f>
        <v>0.81392444583203227</v>
      </c>
    </row>
    <row r="420" spans="1:10" x14ac:dyDescent="0.25">
      <c r="A420" s="7" t="s">
        <v>25</v>
      </c>
      <c r="B420" s="7" t="s">
        <v>89</v>
      </c>
      <c r="C420" s="6">
        <v>19.533359999999998</v>
      </c>
      <c r="D420" s="6">
        <v>0</v>
      </c>
      <c r="E420" s="5">
        <f>IF(C420=0,"",(D420/C420-1))</f>
        <v>-1</v>
      </c>
      <c r="F420" s="6">
        <v>0</v>
      </c>
      <c r="G420" s="5" t="str">
        <f>IF(F420=0,"",(D420/F420-1))</f>
        <v/>
      </c>
      <c r="H420" s="6">
        <v>35.303530000000002</v>
      </c>
      <c r="I420" s="6">
        <v>28.544180000000001</v>
      </c>
      <c r="J420" s="5">
        <f>IF(H420=0,"",(I420/H420-1))</f>
        <v>-0.19146385644721653</v>
      </c>
    </row>
    <row r="421" spans="1:10" s="2" customFormat="1" ht="13" x14ac:dyDescent="0.3">
      <c r="A421" s="2" t="s">
        <v>0</v>
      </c>
      <c r="B421" s="2" t="s">
        <v>89</v>
      </c>
      <c r="C421" s="4">
        <v>13103.636699999999</v>
      </c>
      <c r="D421" s="4">
        <v>17128.912810000002</v>
      </c>
      <c r="E421" s="3">
        <f>IF(C421=0,"",(D421/C421-1))</f>
        <v>0.3071877069058242</v>
      </c>
      <c r="F421" s="4">
        <v>14751.45895</v>
      </c>
      <c r="G421" s="3">
        <f>IF(F421=0,"",(D421/F421-1))</f>
        <v>0.16116737117720836</v>
      </c>
      <c r="H421" s="4">
        <v>121585.11048</v>
      </c>
      <c r="I421" s="4">
        <v>124122.83301</v>
      </c>
      <c r="J421" s="3">
        <f>IF(H421=0,"",(I421/H421-1))</f>
        <v>2.0871984406490629E-2</v>
      </c>
    </row>
    <row r="422" spans="1:10" x14ac:dyDescent="0.25">
      <c r="A422" s="7" t="s">
        <v>23</v>
      </c>
      <c r="B422" s="7" t="s">
        <v>88</v>
      </c>
      <c r="C422" s="6">
        <v>1.8049599999999999</v>
      </c>
      <c r="D422" s="6">
        <v>2.8470399999999998</v>
      </c>
      <c r="E422" s="5">
        <f>IF(C422=0,"",(D422/C422-1))</f>
        <v>0.57734243418136688</v>
      </c>
      <c r="F422" s="6">
        <v>244.15792999999999</v>
      </c>
      <c r="G422" s="5">
        <f>IF(F422=0,"",(D422/F422-1))</f>
        <v>-0.98833935068174927</v>
      </c>
      <c r="H422" s="6">
        <v>183.37451999999999</v>
      </c>
      <c r="I422" s="6">
        <v>639.94029999999998</v>
      </c>
      <c r="J422" s="5">
        <f>IF(H422=0,"",(I422/H422-1))</f>
        <v>2.4897994552351115</v>
      </c>
    </row>
    <row r="423" spans="1:10" x14ac:dyDescent="0.25">
      <c r="A423" s="7" t="s">
        <v>22</v>
      </c>
      <c r="B423" s="7" t="s">
        <v>88</v>
      </c>
      <c r="C423" s="6">
        <v>8299.5748800000001</v>
      </c>
      <c r="D423" s="6">
        <v>4927.7287500000002</v>
      </c>
      <c r="E423" s="5">
        <f>IF(C423=0,"",(D423/C423-1))</f>
        <v>-0.40626733040572316</v>
      </c>
      <c r="F423" s="6">
        <v>4717.13663</v>
      </c>
      <c r="G423" s="5">
        <f>IF(F423=0,"",(D423/F423-1))</f>
        <v>4.4644057723636443E-2</v>
      </c>
      <c r="H423" s="6">
        <v>57856.345450000001</v>
      </c>
      <c r="I423" s="6">
        <v>40588.760730000002</v>
      </c>
      <c r="J423" s="5">
        <f>IF(H423=0,"",(I423/H423-1))</f>
        <v>-0.29845619500669651</v>
      </c>
    </row>
    <row r="424" spans="1:10" x14ac:dyDescent="0.25">
      <c r="A424" s="7" t="s">
        <v>21</v>
      </c>
      <c r="B424" s="7" t="s">
        <v>88</v>
      </c>
      <c r="C424" s="6">
        <v>233.24861999999999</v>
      </c>
      <c r="D424" s="6">
        <v>551.94426999999996</v>
      </c>
      <c r="E424" s="5">
        <f>IF(C424=0,"",(D424/C424-1))</f>
        <v>1.3663345575206405</v>
      </c>
      <c r="F424" s="6">
        <v>2376.59917</v>
      </c>
      <c r="G424" s="5">
        <f>IF(F424=0,"",(D424/F424-1))</f>
        <v>-0.76775878870646919</v>
      </c>
      <c r="H424" s="6">
        <v>3690.1441199999999</v>
      </c>
      <c r="I424" s="6">
        <v>11056.872359999999</v>
      </c>
      <c r="J424" s="5">
        <f>IF(H424=0,"",(I424/H424-1))</f>
        <v>1.9963253467726347</v>
      </c>
    </row>
    <row r="425" spans="1:10" x14ac:dyDescent="0.25">
      <c r="A425" s="7" t="s">
        <v>20</v>
      </c>
      <c r="B425" s="7" t="s">
        <v>88</v>
      </c>
      <c r="C425" s="6">
        <v>0</v>
      </c>
      <c r="D425" s="6">
        <v>9.2799999999999994</v>
      </c>
      <c r="E425" s="5" t="str">
        <f>IF(C425=0,"",(D425/C425-1))</f>
        <v/>
      </c>
      <c r="F425" s="6">
        <v>0</v>
      </c>
      <c r="G425" s="5" t="str">
        <f>IF(F425=0,"",(D425/F425-1))</f>
        <v/>
      </c>
      <c r="H425" s="6">
        <v>2.9283399999999999</v>
      </c>
      <c r="I425" s="6">
        <v>9.5109899999999996</v>
      </c>
      <c r="J425" s="5">
        <f>IF(H425=0,"",(I425/H425-1))</f>
        <v>2.24791178619969</v>
      </c>
    </row>
    <row r="426" spans="1:10" x14ac:dyDescent="0.25">
      <c r="A426" s="7" t="s">
        <v>19</v>
      </c>
      <c r="B426" s="7" t="s">
        <v>88</v>
      </c>
      <c r="C426" s="6">
        <v>0.13249</v>
      </c>
      <c r="D426" s="6">
        <v>0</v>
      </c>
      <c r="E426" s="5">
        <f>IF(C426=0,"",(D426/C426-1))</f>
        <v>-1</v>
      </c>
      <c r="F426" s="6">
        <v>0</v>
      </c>
      <c r="G426" s="5" t="str">
        <f>IF(F426=0,"",(D426/F426-1))</f>
        <v/>
      </c>
      <c r="H426" s="6">
        <v>52.726430000000001</v>
      </c>
      <c r="I426" s="6">
        <v>0</v>
      </c>
      <c r="J426" s="5">
        <f>IF(H426=0,"",(I426/H426-1))</f>
        <v>-1</v>
      </c>
    </row>
    <row r="427" spans="1:10" x14ac:dyDescent="0.25">
      <c r="A427" s="7" t="s">
        <v>18</v>
      </c>
      <c r="B427" s="7" t="s">
        <v>88</v>
      </c>
      <c r="C427" s="6">
        <v>8.1519999999999995E-2</v>
      </c>
      <c r="D427" s="6">
        <v>0.75866</v>
      </c>
      <c r="E427" s="5">
        <f>IF(C427=0,"",(D427/C427-1))</f>
        <v>8.3064278704612367</v>
      </c>
      <c r="F427" s="6">
        <v>0</v>
      </c>
      <c r="G427" s="5" t="str">
        <f>IF(F427=0,"",(D427/F427-1))</f>
        <v/>
      </c>
      <c r="H427" s="6">
        <v>26.84667</v>
      </c>
      <c r="I427" s="6">
        <v>377.62286999999998</v>
      </c>
      <c r="J427" s="5">
        <f>IF(H427=0,"",(I427/H427-1))</f>
        <v>13.065910967728957</v>
      </c>
    </row>
    <row r="428" spans="1:10" x14ac:dyDescent="0.25">
      <c r="A428" s="7" t="s">
        <v>16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1</v>
      </c>
      <c r="G428" s="5">
        <f>IF(F428=0,"",(D428/F428-1))</f>
        <v>-1</v>
      </c>
      <c r="H428" s="6">
        <v>0</v>
      </c>
      <c r="I428" s="6">
        <v>1</v>
      </c>
      <c r="J428" s="5" t="str">
        <f>IF(H428=0,"",(I428/H428-1))</f>
        <v/>
      </c>
    </row>
    <row r="429" spans="1:10" x14ac:dyDescent="0.25">
      <c r="A429" s="7" t="s">
        <v>15</v>
      </c>
      <c r="B429" s="7" t="s">
        <v>88</v>
      </c>
      <c r="C429" s="6">
        <v>1.227E-2</v>
      </c>
      <c r="D429" s="6">
        <v>0</v>
      </c>
      <c r="E429" s="5">
        <f>IF(C429=0,"",(D429/C429-1))</f>
        <v>-1</v>
      </c>
      <c r="F429" s="6">
        <v>0</v>
      </c>
      <c r="G429" s="5" t="str">
        <f>IF(F429=0,"",(D429/F429-1))</f>
        <v/>
      </c>
      <c r="H429" s="6">
        <v>1.227E-2</v>
      </c>
      <c r="I429" s="6">
        <v>0</v>
      </c>
      <c r="J429" s="5">
        <f>IF(H429=0,"",(I429/H429-1))</f>
        <v>-1</v>
      </c>
    </row>
    <row r="430" spans="1:10" x14ac:dyDescent="0.25">
      <c r="A430" s="7" t="s">
        <v>14</v>
      </c>
      <c r="B430" s="7" t="s">
        <v>88</v>
      </c>
      <c r="C430" s="6">
        <v>31.55789</v>
      </c>
      <c r="D430" s="6">
        <v>0</v>
      </c>
      <c r="E430" s="5">
        <f>IF(C430=0,"",(D430/C430-1))</f>
        <v>-1</v>
      </c>
      <c r="F430" s="6">
        <v>0.63109999999999999</v>
      </c>
      <c r="G430" s="5">
        <f>IF(F430=0,"",(D430/F430-1))</f>
        <v>-1</v>
      </c>
      <c r="H430" s="6">
        <v>516.92606000000001</v>
      </c>
      <c r="I430" s="6">
        <v>14.83074</v>
      </c>
      <c r="J430" s="5">
        <f>IF(H430=0,"",(I430/H430-1))</f>
        <v>-0.97130974592381747</v>
      </c>
    </row>
    <row r="431" spans="1:10" x14ac:dyDescent="0.25">
      <c r="A431" s="7" t="s">
        <v>13</v>
      </c>
      <c r="B431" s="7" t="s">
        <v>88</v>
      </c>
      <c r="C431" s="6">
        <v>0</v>
      </c>
      <c r="D431" s="6">
        <v>42.20055</v>
      </c>
      <c r="E431" s="5" t="str">
        <f>IF(C431=0,"",(D431/C431-1))</f>
        <v/>
      </c>
      <c r="F431" s="6">
        <v>0</v>
      </c>
      <c r="G431" s="5" t="str">
        <f>IF(F431=0,"",(D431/F431-1))</f>
        <v/>
      </c>
      <c r="H431" s="6">
        <v>120.6221</v>
      </c>
      <c r="I431" s="6">
        <v>170.28649999999999</v>
      </c>
      <c r="J431" s="5">
        <f>IF(H431=0,"",(I431/H431-1))</f>
        <v>0.41173549457354808</v>
      </c>
    </row>
    <row r="432" spans="1:10" x14ac:dyDescent="0.25">
      <c r="A432" s="7" t="s">
        <v>12</v>
      </c>
      <c r="B432" s="7" t="s">
        <v>88</v>
      </c>
      <c r="C432" s="6">
        <v>102.30459</v>
      </c>
      <c r="D432" s="6">
        <v>206.60130000000001</v>
      </c>
      <c r="E432" s="5">
        <f>IF(C432=0,"",(D432/C432-1))</f>
        <v>1.0194724400928639</v>
      </c>
      <c r="F432" s="6">
        <v>156.73641000000001</v>
      </c>
      <c r="G432" s="5">
        <f>IF(F432=0,"",(D432/F432-1))</f>
        <v>0.31814490328060985</v>
      </c>
      <c r="H432" s="6">
        <v>981.36144999999999</v>
      </c>
      <c r="I432" s="6">
        <v>994.42233999999996</v>
      </c>
      <c r="J432" s="5">
        <f>IF(H432=0,"",(I432/H432-1))</f>
        <v>1.3308949521096514E-2</v>
      </c>
    </row>
    <row r="433" spans="1:10" x14ac:dyDescent="0.25">
      <c r="A433" s="7" t="s">
        <v>11</v>
      </c>
      <c r="B433" s="7" t="s">
        <v>88</v>
      </c>
      <c r="C433" s="6">
        <v>70.024339999999995</v>
      </c>
      <c r="D433" s="6">
        <v>34.876130000000003</v>
      </c>
      <c r="E433" s="5">
        <f>IF(C433=0,"",(D433/C433-1))</f>
        <v>-0.50194275304843994</v>
      </c>
      <c r="F433" s="6">
        <v>64.852040000000002</v>
      </c>
      <c r="G433" s="5">
        <f>IF(F433=0,"",(D433/F433-1))</f>
        <v>-0.46222000109788375</v>
      </c>
      <c r="H433" s="6">
        <v>1645.5202999999999</v>
      </c>
      <c r="I433" s="6">
        <v>1662.9124099999999</v>
      </c>
      <c r="J433" s="5">
        <f>IF(H433=0,"",(I433/H433-1))</f>
        <v>1.0569368241765131E-2</v>
      </c>
    </row>
    <row r="434" spans="1:10" x14ac:dyDescent="0.25">
      <c r="A434" s="7" t="s">
        <v>10</v>
      </c>
      <c r="B434" s="7" t="s">
        <v>88</v>
      </c>
      <c r="C434" s="6">
        <v>12260.87658</v>
      </c>
      <c r="D434" s="6">
        <v>14729.22415</v>
      </c>
      <c r="E434" s="5">
        <f>IF(C434=0,"",(D434/C434-1))</f>
        <v>0.20131901286946974</v>
      </c>
      <c r="F434" s="6">
        <v>12081.5533</v>
      </c>
      <c r="G434" s="5">
        <f>IF(F434=0,"",(D434/F434-1))</f>
        <v>0.21914987123385865</v>
      </c>
      <c r="H434" s="6">
        <v>94975.630999999994</v>
      </c>
      <c r="I434" s="6">
        <v>85004.795169999998</v>
      </c>
      <c r="J434" s="5">
        <f>IF(H434=0,"",(I434/H434-1))</f>
        <v>-0.10498309645344706</v>
      </c>
    </row>
    <row r="435" spans="1:10" x14ac:dyDescent="0.25">
      <c r="A435" s="7" t="s">
        <v>9</v>
      </c>
      <c r="B435" s="7" t="s">
        <v>88</v>
      </c>
      <c r="C435" s="6">
        <v>536.90147999999999</v>
      </c>
      <c r="D435" s="6">
        <v>1513.4549099999999</v>
      </c>
      <c r="E435" s="5">
        <f>IF(C435=0,"",(D435/C435-1))</f>
        <v>1.8188689478002558</v>
      </c>
      <c r="F435" s="6">
        <v>1114.4300499999999</v>
      </c>
      <c r="G435" s="5">
        <f>IF(F435=0,"",(D435/F435-1))</f>
        <v>0.35805285401268572</v>
      </c>
      <c r="H435" s="6">
        <v>5517.2492599999996</v>
      </c>
      <c r="I435" s="6">
        <v>7581.7781999999997</v>
      </c>
      <c r="J435" s="5">
        <f>IF(H435=0,"",(I435/H435-1))</f>
        <v>0.3741953358837371</v>
      </c>
    </row>
    <row r="436" spans="1:10" x14ac:dyDescent="0.25">
      <c r="A436" s="7" t="s">
        <v>8</v>
      </c>
      <c r="B436" s="7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5" t="str">
        <f>IF(F436=0,"",(D436/F436-1))</f>
        <v/>
      </c>
      <c r="H436" s="6">
        <v>0</v>
      </c>
      <c r="I436" s="6">
        <v>6.2303699999999997</v>
      </c>
      <c r="J436" s="5" t="str">
        <f>IF(H436=0,"",(I436/H436-1))</f>
        <v/>
      </c>
    </row>
    <row r="437" spans="1:10" x14ac:dyDescent="0.25">
      <c r="A437" s="7" t="s">
        <v>7</v>
      </c>
      <c r="B437" s="7" t="s">
        <v>88</v>
      </c>
      <c r="C437" s="6">
        <v>330.22563000000002</v>
      </c>
      <c r="D437" s="6">
        <v>255.98378</v>
      </c>
      <c r="E437" s="5">
        <f>IF(C437=0,"",(D437/C437-1))</f>
        <v>-0.22482158638019711</v>
      </c>
      <c r="F437" s="6">
        <v>470.64701000000002</v>
      </c>
      <c r="G437" s="5">
        <f>IF(F437=0,"",(D437/F437-1))</f>
        <v>-0.45610239827083998</v>
      </c>
      <c r="H437" s="6">
        <v>2162.52036</v>
      </c>
      <c r="I437" s="6">
        <v>2393.8626199999999</v>
      </c>
      <c r="J437" s="5">
        <f>IF(H437=0,"",(I437/H437-1))</f>
        <v>0.10697807256714098</v>
      </c>
    </row>
    <row r="438" spans="1:10" x14ac:dyDescent="0.25">
      <c r="A438" s="7" t="s">
        <v>5</v>
      </c>
      <c r="B438" s="7" t="s">
        <v>88</v>
      </c>
      <c r="C438" s="6">
        <v>68.188509999999994</v>
      </c>
      <c r="D438" s="6">
        <v>48.64866</v>
      </c>
      <c r="E438" s="5">
        <f>IF(C438=0,"",(D438/C438-1))</f>
        <v>-0.28655634211687564</v>
      </c>
      <c r="F438" s="6">
        <v>37.843269999999997</v>
      </c>
      <c r="G438" s="5">
        <f>IF(F438=0,"",(D438/F438-1))</f>
        <v>0.28553002951383433</v>
      </c>
      <c r="H438" s="6">
        <v>594.11638000000005</v>
      </c>
      <c r="I438" s="6">
        <v>348.48957999999999</v>
      </c>
      <c r="J438" s="5">
        <f>IF(H438=0,"",(I438/H438-1))</f>
        <v>-0.4134321292404024</v>
      </c>
    </row>
    <row r="439" spans="1:10" x14ac:dyDescent="0.25">
      <c r="A439" s="7" t="s">
        <v>4</v>
      </c>
      <c r="B439" s="7" t="s">
        <v>88</v>
      </c>
      <c r="C439" s="6">
        <v>285.11500000000001</v>
      </c>
      <c r="D439" s="6">
        <v>128.94499999999999</v>
      </c>
      <c r="E439" s="5">
        <f>IF(C439=0,"",(D439/C439-1))</f>
        <v>-0.54774389281517988</v>
      </c>
      <c r="F439" s="6">
        <v>253.68022999999999</v>
      </c>
      <c r="G439" s="5">
        <f>IF(F439=0,"",(D439/F439-1))</f>
        <v>-0.49170260528382526</v>
      </c>
      <c r="H439" s="6">
        <v>2453.7241600000002</v>
      </c>
      <c r="I439" s="6">
        <v>2039.3749499999999</v>
      </c>
      <c r="J439" s="5">
        <f>IF(H439=0,"",(I439/H439-1))</f>
        <v>-0.16886544003381387</v>
      </c>
    </row>
    <row r="440" spans="1:10" x14ac:dyDescent="0.25">
      <c r="A440" s="7" t="s">
        <v>28</v>
      </c>
      <c r="B440" s="7" t="s">
        <v>88</v>
      </c>
      <c r="C440" s="6">
        <v>53.609349999999999</v>
      </c>
      <c r="D440" s="6">
        <v>32.604750000000003</v>
      </c>
      <c r="E440" s="5">
        <f>IF(C440=0,"",(D440/C440-1))</f>
        <v>-0.39180851847672094</v>
      </c>
      <c r="F440" s="6">
        <v>0</v>
      </c>
      <c r="G440" s="5" t="str">
        <f>IF(F440=0,"",(D440/F440-1))</f>
        <v/>
      </c>
      <c r="H440" s="6">
        <v>89.859350000000006</v>
      </c>
      <c r="I440" s="6">
        <v>68.451740000000001</v>
      </c>
      <c r="J440" s="5">
        <f>IF(H440=0,"",(I440/H440-1))</f>
        <v>-0.23823464113639825</v>
      </c>
    </row>
    <row r="441" spans="1:10" x14ac:dyDescent="0.25">
      <c r="A441" s="7" t="s">
        <v>3</v>
      </c>
      <c r="B441" s="7" t="s">
        <v>88</v>
      </c>
      <c r="C441" s="6">
        <v>0.54291999999999996</v>
      </c>
      <c r="D441" s="6">
        <v>4.1438600000000001</v>
      </c>
      <c r="E441" s="5">
        <f>IF(C441=0,"",(D441/C441-1))</f>
        <v>6.6325425477050031</v>
      </c>
      <c r="F441" s="6">
        <v>0</v>
      </c>
      <c r="G441" s="5" t="str">
        <f>IF(F441=0,"",(D441/F441-1))</f>
        <v/>
      </c>
      <c r="H441" s="6">
        <v>7.1017000000000001</v>
      </c>
      <c r="I441" s="6">
        <v>4.3865100000000004</v>
      </c>
      <c r="J441" s="5">
        <f>IF(H441=0,"",(I441/H441-1))</f>
        <v>-0.38232958305757769</v>
      </c>
    </row>
    <row r="442" spans="1:10" x14ac:dyDescent="0.25">
      <c r="A442" s="7" t="s">
        <v>33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5" t="str">
        <f>IF(F442=0,"",(D442/F442-1))</f>
        <v/>
      </c>
      <c r="H442" s="6">
        <v>21</v>
      </c>
      <c r="I442" s="6">
        <v>0</v>
      </c>
      <c r="J442" s="5">
        <f>IF(H442=0,"",(I442/H442-1))</f>
        <v>-1</v>
      </c>
    </row>
    <row r="443" spans="1:10" x14ac:dyDescent="0.25">
      <c r="A443" s="7" t="s">
        <v>2</v>
      </c>
      <c r="B443" s="7" t="s">
        <v>88</v>
      </c>
      <c r="C443" s="6">
        <v>34.530639999999998</v>
      </c>
      <c r="D443" s="6">
        <v>11.003539999999999</v>
      </c>
      <c r="E443" s="5">
        <f>IF(C443=0,"",(D443/C443-1))</f>
        <v>-0.68133981878123318</v>
      </c>
      <c r="F443" s="6">
        <v>0</v>
      </c>
      <c r="G443" s="5" t="str">
        <f>IF(F443=0,"",(D443/F443-1))</f>
        <v/>
      </c>
      <c r="H443" s="6">
        <v>789.00860999999998</v>
      </c>
      <c r="I443" s="6">
        <v>683.18277</v>
      </c>
      <c r="J443" s="5">
        <f>IF(H443=0,"",(I443/H443-1))</f>
        <v>-0.13412507627768466</v>
      </c>
    </row>
    <row r="444" spans="1:10" s="2" customFormat="1" ht="13" x14ac:dyDescent="0.3">
      <c r="A444" s="2" t="s">
        <v>0</v>
      </c>
      <c r="B444" s="2" t="s">
        <v>88</v>
      </c>
      <c r="C444" s="4">
        <v>24905.34029</v>
      </c>
      <c r="D444" s="4">
        <v>24878.864590000001</v>
      </c>
      <c r="E444" s="3">
        <f>IF(C444=0,"",(D444/C444-1))</f>
        <v>-1.0630531320476866E-3</v>
      </c>
      <c r="F444" s="4">
        <v>22884.264159999999</v>
      </c>
      <c r="G444" s="3">
        <f>IF(F444=0,"",(D444/F444-1))</f>
        <v>8.7160348091349871E-2</v>
      </c>
      <c r="H444" s="4">
        <v>187822.1306</v>
      </c>
      <c r="I444" s="4">
        <v>165617.94119000001</v>
      </c>
      <c r="J444" s="3">
        <f>IF(H444=0,"",(I444/H444-1))</f>
        <v>-0.11821923933600609</v>
      </c>
    </row>
    <row r="445" spans="1:10" x14ac:dyDescent="0.25">
      <c r="A445" s="7" t="s">
        <v>23</v>
      </c>
      <c r="B445" s="7" t="s">
        <v>87</v>
      </c>
      <c r="C445" s="6">
        <v>103065.98437000001</v>
      </c>
      <c r="D445" s="6">
        <v>83119.308860000005</v>
      </c>
      <c r="E445" s="5">
        <f>IF(C445=0,"",(D445/C445-1))</f>
        <v>-0.19353306167816497</v>
      </c>
      <c r="F445" s="6">
        <v>72684.175340000002</v>
      </c>
      <c r="G445" s="5">
        <f>IF(F445=0,"",(D445/F445-1))</f>
        <v>0.14356816282480778</v>
      </c>
      <c r="H445" s="6">
        <v>903114.04382999998</v>
      </c>
      <c r="I445" s="6">
        <v>596477.10378999996</v>
      </c>
      <c r="J445" s="5">
        <f>IF(H445=0,"",(I445/H445-1))</f>
        <v>-0.33953291074911085</v>
      </c>
    </row>
    <row r="446" spans="1:10" x14ac:dyDescent="0.25">
      <c r="A446" s="7" t="s">
        <v>22</v>
      </c>
      <c r="B446" s="7" t="s">
        <v>87</v>
      </c>
      <c r="C446" s="6">
        <v>3665.11436</v>
      </c>
      <c r="D446" s="6">
        <v>3407.48722</v>
      </c>
      <c r="E446" s="5">
        <f>IF(C446=0,"",(D446/C446-1))</f>
        <v>-7.0291705713652064E-2</v>
      </c>
      <c r="F446" s="6">
        <v>2736.11508</v>
      </c>
      <c r="G446" s="5">
        <f>IF(F446=0,"",(D446/F446-1))</f>
        <v>0.24537423330892927</v>
      </c>
      <c r="H446" s="6">
        <v>45397.086309999999</v>
      </c>
      <c r="I446" s="6">
        <v>32202.397679999998</v>
      </c>
      <c r="J446" s="5">
        <f>IF(H446=0,"",(I446/H446-1))</f>
        <v>-0.29065056157785829</v>
      </c>
    </row>
    <row r="447" spans="1:10" x14ac:dyDescent="0.25">
      <c r="A447" s="7" t="s">
        <v>21</v>
      </c>
      <c r="B447" s="7" t="s">
        <v>87</v>
      </c>
      <c r="C447" s="6">
        <v>62918.395190000003</v>
      </c>
      <c r="D447" s="6">
        <v>52494.31482</v>
      </c>
      <c r="E447" s="5">
        <f>IF(C447=0,"",(D447/C447-1))</f>
        <v>-0.16567619594431049</v>
      </c>
      <c r="F447" s="6">
        <v>50866.069470000002</v>
      </c>
      <c r="G447" s="5">
        <f>IF(F447=0,"",(D447/F447-1))</f>
        <v>3.2010441674883205E-2</v>
      </c>
      <c r="H447" s="6">
        <v>495151.17984</v>
      </c>
      <c r="I447" s="6">
        <v>438921.27351999999</v>
      </c>
      <c r="J447" s="5">
        <f>IF(H447=0,"",(I447/H447-1))</f>
        <v>-0.11356108721819014</v>
      </c>
    </row>
    <row r="448" spans="1:10" x14ac:dyDescent="0.25">
      <c r="A448" s="7" t="s">
        <v>20</v>
      </c>
      <c r="B448" s="7" t="s">
        <v>87</v>
      </c>
      <c r="C448" s="6">
        <v>5471.1994500000001</v>
      </c>
      <c r="D448" s="6">
        <v>5508.4217900000003</v>
      </c>
      <c r="E448" s="5">
        <f>IF(C448=0,"",(D448/C448-1))</f>
        <v>6.8033235381321777E-3</v>
      </c>
      <c r="F448" s="6">
        <v>4578.6509500000002</v>
      </c>
      <c r="G448" s="5">
        <f>IF(F448=0,"",(D448/F448-1))</f>
        <v>0.20306654736369456</v>
      </c>
      <c r="H448" s="6">
        <v>32747.545770000001</v>
      </c>
      <c r="I448" s="6">
        <v>34666.98921</v>
      </c>
      <c r="J448" s="5">
        <f>IF(H448=0,"",(I448/H448-1))</f>
        <v>5.861335238619314E-2</v>
      </c>
    </row>
    <row r="449" spans="1:10" x14ac:dyDescent="0.25">
      <c r="A449" s="7" t="s">
        <v>19</v>
      </c>
      <c r="B449" s="7" t="s">
        <v>87</v>
      </c>
      <c r="C449" s="6">
        <v>152.24288999999999</v>
      </c>
      <c r="D449" s="6">
        <v>0</v>
      </c>
      <c r="E449" s="5">
        <f>IF(C449=0,"",(D449/C449-1))</f>
        <v>-1</v>
      </c>
      <c r="F449" s="6">
        <v>0</v>
      </c>
      <c r="G449" s="5" t="str">
        <f>IF(F449=0,"",(D449/F449-1))</f>
        <v/>
      </c>
      <c r="H449" s="6">
        <v>1192.6603600000001</v>
      </c>
      <c r="I449" s="6">
        <v>0</v>
      </c>
      <c r="J449" s="5">
        <f>IF(H449=0,"",(I449/H449-1))</f>
        <v>-1</v>
      </c>
    </row>
    <row r="450" spans="1:10" x14ac:dyDescent="0.25">
      <c r="A450" s="7" t="s">
        <v>18</v>
      </c>
      <c r="B450" s="7" t="s">
        <v>87</v>
      </c>
      <c r="C450" s="6">
        <v>12908.71257</v>
      </c>
      <c r="D450" s="6">
        <v>17889.79852</v>
      </c>
      <c r="E450" s="5">
        <f>IF(C450=0,"",(D450/C450-1))</f>
        <v>0.38587007983864341</v>
      </c>
      <c r="F450" s="6">
        <v>16057.936240000001</v>
      </c>
      <c r="G450" s="5">
        <f>IF(F450=0,"",(D450/F450-1))</f>
        <v>0.11407831321666762</v>
      </c>
      <c r="H450" s="6">
        <v>130464.2464</v>
      </c>
      <c r="I450" s="6">
        <v>139782.01636000001</v>
      </c>
      <c r="J450" s="5">
        <f>IF(H450=0,"",(I450/H450-1))</f>
        <v>7.1420103339515428E-2</v>
      </c>
    </row>
    <row r="451" spans="1:10" x14ac:dyDescent="0.25">
      <c r="A451" s="7" t="s">
        <v>17</v>
      </c>
      <c r="B451" s="7" t="s">
        <v>87</v>
      </c>
      <c r="C451" s="6">
        <v>1.1535599999999999</v>
      </c>
      <c r="D451" s="6">
        <v>1.3290999999999999</v>
      </c>
      <c r="E451" s="5">
        <f>IF(C451=0,"",(D451/C451-1))</f>
        <v>0.15217240542321164</v>
      </c>
      <c r="F451" s="6">
        <v>1.09E-3</v>
      </c>
      <c r="G451" s="5">
        <f>IF(F451=0,"",(D451/F451-1))</f>
        <v>1218.3577981651374</v>
      </c>
      <c r="H451" s="6">
        <v>16.337990000000001</v>
      </c>
      <c r="I451" s="6">
        <v>2.3742000000000001</v>
      </c>
      <c r="J451" s="5">
        <f>IF(H451=0,"",(I451/H451-1))</f>
        <v>-0.85468224671455917</v>
      </c>
    </row>
    <row r="452" spans="1:10" x14ac:dyDescent="0.25">
      <c r="A452" s="7" t="s">
        <v>16</v>
      </c>
      <c r="B452" s="7" t="s">
        <v>87</v>
      </c>
      <c r="C452" s="6">
        <v>3118.33619</v>
      </c>
      <c r="D452" s="6">
        <v>8457.5661199999995</v>
      </c>
      <c r="E452" s="5">
        <f>IF(C452=0,"",(D452/C452-1))</f>
        <v>1.7122047158103242</v>
      </c>
      <c r="F452" s="6">
        <v>5138.7584500000003</v>
      </c>
      <c r="G452" s="5">
        <f>IF(F452=0,"",(D452/F452-1))</f>
        <v>0.64583842620584719</v>
      </c>
      <c r="H452" s="6">
        <v>32379.074209999999</v>
      </c>
      <c r="I452" s="6">
        <v>67243.504010000004</v>
      </c>
      <c r="J452" s="5">
        <f>IF(H452=0,"",(I452/H452-1))</f>
        <v>1.0767580806628629</v>
      </c>
    </row>
    <row r="453" spans="1:10" x14ac:dyDescent="0.25">
      <c r="A453" s="7" t="s">
        <v>15</v>
      </c>
      <c r="B453" s="7" t="s">
        <v>87</v>
      </c>
      <c r="C453" s="6">
        <v>1949.42877</v>
      </c>
      <c r="D453" s="6">
        <v>1298.1635200000001</v>
      </c>
      <c r="E453" s="5">
        <f>IF(C453=0,"",(D453/C453-1))</f>
        <v>-0.33408004438141126</v>
      </c>
      <c r="F453" s="6">
        <v>1117.5735199999999</v>
      </c>
      <c r="G453" s="5">
        <f>IF(F453=0,"",(D453/F453-1))</f>
        <v>0.16159115867383833</v>
      </c>
      <c r="H453" s="6">
        <v>11449.95952</v>
      </c>
      <c r="I453" s="6">
        <v>11896.35938</v>
      </c>
      <c r="J453" s="5">
        <f>IF(H453=0,"",(I453/H453-1))</f>
        <v>3.8987025169849643E-2</v>
      </c>
    </row>
    <row r="454" spans="1:10" x14ac:dyDescent="0.25">
      <c r="A454" s="7" t="s">
        <v>14</v>
      </c>
      <c r="B454" s="7" t="s">
        <v>87</v>
      </c>
      <c r="C454" s="6">
        <v>152333.01448000001</v>
      </c>
      <c r="D454" s="6">
        <v>136736.34974000001</v>
      </c>
      <c r="E454" s="5">
        <f>IF(C454=0,"",(D454/C454-1))</f>
        <v>-0.10238532200810424</v>
      </c>
      <c r="F454" s="6">
        <v>140318.15223000001</v>
      </c>
      <c r="G454" s="5">
        <f>IF(F454=0,"",(D454/F454-1))</f>
        <v>-2.5526294588949172E-2</v>
      </c>
      <c r="H454" s="6">
        <v>1207804.08654</v>
      </c>
      <c r="I454" s="6">
        <v>1120116.35992</v>
      </c>
      <c r="J454" s="5">
        <f>IF(H454=0,"",(I454/H454-1))</f>
        <v>-7.2600952089174831E-2</v>
      </c>
    </row>
    <row r="455" spans="1:10" x14ac:dyDescent="0.25">
      <c r="A455" s="7" t="s">
        <v>13</v>
      </c>
      <c r="B455" s="7" t="s">
        <v>87</v>
      </c>
      <c r="C455" s="6">
        <v>5421.1590100000003</v>
      </c>
      <c r="D455" s="6">
        <v>5596.3877400000001</v>
      </c>
      <c r="E455" s="5">
        <f>IF(C455=0,"",(D455/C455-1))</f>
        <v>3.2323112027662138E-2</v>
      </c>
      <c r="F455" s="6">
        <v>7950.1229800000001</v>
      </c>
      <c r="G455" s="5">
        <f>IF(F455=0,"",(D455/F455-1))</f>
        <v>-0.29606274593754778</v>
      </c>
      <c r="H455" s="6">
        <v>45370.136720000002</v>
      </c>
      <c r="I455" s="6">
        <v>74827.334409999996</v>
      </c>
      <c r="J455" s="5">
        <f>IF(H455=0,"",(I455/H455-1))</f>
        <v>0.64926402738863054</v>
      </c>
    </row>
    <row r="456" spans="1:10" x14ac:dyDescent="0.25">
      <c r="A456" s="7" t="s">
        <v>12</v>
      </c>
      <c r="B456" s="7" t="s">
        <v>87</v>
      </c>
      <c r="C456" s="6">
        <v>45233.167540000002</v>
      </c>
      <c r="D456" s="6">
        <v>46527.531080000001</v>
      </c>
      <c r="E456" s="5">
        <f>IF(C456=0,"",(D456/C456-1))</f>
        <v>2.8615363689827422E-2</v>
      </c>
      <c r="F456" s="6">
        <v>41406.252769999999</v>
      </c>
      <c r="G456" s="5">
        <f>IF(F456=0,"",(D456/F456-1))</f>
        <v>0.12368369430692638</v>
      </c>
      <c r="H456" s="6">
        <v>315522.97289999999</v>
      </c>
      <c r="I456" s="6">
        <v>351126.29681000003</v>
      </c>
      <c r="J456" s="5">
        <f>IF(H456=0,"",(I456/H456-1))</f>
        <v>0.11283908611397342</v>
      </c>
    </row>
    <row r="457" spans="1:10" x14ac:dyDescent="0.25">
      <c r="A457" s="7" t="s">
        <v>11</v>
      </c>
      <c r="B457" s="7" t="s">
        <v>87</v>
      </c>
      <c r="C457" s="6">
        <v>89997.911569999997</v>
      </c>
      <c r="D457" s="6">
        <v>69240.855639999994</v>
      </c>
      <c r="E457" s="5">
        <f>IF(C457=0,"",(D457/C457-1))</f>
        <v>-0.2306393067116369</v>
      </c>
      <c r="F457" s="6">
        <v>49027.037980000001</v>
      </c>
      <c r="G457" s="5">
        <f>IF(F457=0,"",(D457/F457-1))</f>
        <v>0.41229938607031458</v>
      </c>
      <c r="H457" s="6">
        <v>534122.07496999996</v>
      </c>
      <c r="I457" s="6">
        <v>464288.32977999997</v>
      </c>
      <c r="J457" s="5">
        <f>IF(H457=0,"",(I457/H457-1))</f>
        <v>-0.13074491480982575</v>
      </c>
    </row>
    <row r="458" spans="1:10" x14ac:dyDescent="0.25">
      <c r="A458" s="7" t="s">
        <v>26</v>
      </c>
      <c r="B458" s="7" t="s">
        <v>87</v>
      </c>
      <c r="C458" s="6">
        <v>139.06133</v>
      </c>
      <c r="D458" s="6">
        <v>162.99252000000001</v>
      </c>
      <c r="E458" s="5">
        <f>IF(C458=0,"",(D458/C458-1))</f>
        <v>0.17209090406369643</v>
      </c>
      <c r="F458" s="6">
        <v>359.48692999999997</v>
      </c>
      <c r="G458" s="5">
        <f>IF(F458=0,"",(D458/F458-1))</f>
        <v>-0.54659681229579049</v>
      </c>
      <c r="H458" s="6">
        <v>1013.09876</v>
      </c>
      <c r="I458" s="6">
        <v>1562.5913599999999</v>
      </c>
      <c r="J458" s="5">
        <f>IF(H458=0,"",(I458/H458-1))</f>
        <v>0.54238798989350245</v>
      </c>
    </row>
    <row r="459" spans="1:10" x14ac:dyDescent="0.25">
      <c r="A459" s="7" t="s">
        <v>10</v>
      </c>
      <c r="B459" s="7" t="s">
        <v>87</v>
      </c>
      <c r="C459" s="6">
        <v>11054.60554</v>
      </c>
      <c r="D459" s="6">
        <v>12422.184719999999</v>
      </c>
      <c r="E459" s="5">
        <f>IF(C459=0,"",(D459/C459-1))</f>
        <v>0.12371125998585364</v>
      </c>
      <c r="F459" s="6">
        <v>7907.4332700000004</v>
      </c>
      <c r="G459" s="5">
        <f>IF(F459=0,"",(D459/F459-1))</f>
        <v>0.57095030660941615</v>
      </c>
      <c r="H459" s="6">
        <v>65726.57965</v>
      </c>
      <c r="I459" s="6">
        <v>84514.599749999994</v>
      </c>
      <c r="J459" s="5">
        <f>IF(H459=0,"",(I459/H459-1))</f>
        <v>0.28585117619154854</v>
      </c>
    </row>
    <row r="460" spans="1:10" x14ac:dyDescent="0.25">
      <c r="A460" s="7" t="s">
        <v>9</v>
      </c>
      <c r="B460" s="7" t="s">
        <v>87</v>
      </c>
      <c r="C460" s="6">
        <v>100693.30633000001</v>
      </c>
      <c r="D460" s="6">
        <v>113674.31531999999</v>
      </c>
      <c r="E460" s="5">
        <f>IF(C460=0,"",(D460/C460-1))</f>
        <v>0.1289163049970532</v>
      </c>
      <c r="F460" s="6">
        <v>111317.97061999999</v>
      </c>
      <c r="G460" s="5">
        <f>IF(F460=0,"",(D460/F460-1))</f>
        <v>2.1167693651582331E-2</v>
      </c>
      <c r="H460" s="6">
        <v>803425.12019000005</v>
      </c>
      <c r="I460" s="6">
        <v>917919.33860000002</v>
      </c>
      <c r="J460" s="5">
        <f>IF(H460=0,"",(I460/H460-1))</f>
        <v>0.14250764076548106</v>
      </c>
    </row>
    <row r="461" spans="1:10" x14ac:dyDescent="0.25">
      <c r="A461" s="7" t="s">
        <v>8</v>
      </c>
      <c r="B461" s="7" t="s">
        <v>87</v>
      </c>
      <c r="C461" s="6">
        <v>19924.402320000001</v>
      </c>
      <c r="D461" s="6">
        <v>19846.14014</v>
      </c>
      <c r="E461" s="5">
        <f>IF(C461=0,"",(D461/C461-1))</f>
        <v>-3.9279562188644368E-3</v>
      </c>
      <c r="F461" s="6">
        <v>16835.023860000001</v>
      </c>
      <c r="G461" s="5">
        <f>IF(F461=0,"",(D461/F461-1))</f>
        <v>0.17886023239648674</v>
      </c>
      <c r="H461" s="6">
        <v>107578.91743</v>
      </c>
      <c r="I461" s="6">
        <v>111375.50812</v>
      </c>
      <c r="J461" s="5">
        <f>IF(H461=0,"",(I461/H461-1))</f>
        <v>3.5291214865313947E-2</v>
      </c>
    </row>
    <row r="462" spans="1:10" x14ac:dyDescent="0.25">
      <c r="A462" s="7" t="s">
        <v>7</v>
      </c>
      <c r="B462" s="7" t="s">
        <v>87</v>
      </c>
      <c r="C462" s="6">
        <v>75766.502330000003</v>
      </c>
      <c r="D462" s="6">
        <v>73242.664879999997</v>
      </c>
      <c r="E462" s="5">
        <f>IF(C462=0,"",(D462/C462-1))</f>
        <v>-3.331072931158241E-2</v>
      </c>
      <c r="F462" s="6">
        <v>65334.942159999999</v>
      </c>
      <c r="G462" s="5">
        <f>IF(F462=0,"",(D462/F462-1))</f>
        <v>0.12103359180505002</v>
      </c>
      <c r="H462" s="6">
        <v>567688.49228000001</v>
      </c>
      <c r="I462" s="6">
        <v>554927.54313999997</v>
      </c>
      <c r="J462" s="5">
        <f>IF(H462=0,"",(I462/H462-1))</f>
        <v>-2.2478787774521169E-2</v>
      </c>
    </row>
    <row r="463" spans="1:10" x14ac:dyDescent="0.25">
      <c r="A463" s="7" t="s">
        <v>6</v>
      </c>
      <c r="B463" s="7" t="s">
        <v>87</v>
      </c>
      <c r="C463" s="6">
        <v>73.918629999999993</v>
      </c>
      <c r="D463" s="6">
        <v>258.53106000000002</v>
      </c>
      <c r="E463" s="5">
        <f>IF(C463=0,"",(D463/C463-1))</f>
        <v>2.4975088147602311</v>
      </c>
      <c r="F463" s="6">
        <v>123.22781999999999</v>
      </c>
      <c r="G463" s="5">
        <f>IF(F463=0,"",(D463/F463-1))</f>
        <v>1.0979926448426989</v>
      </c>
      <c r="H463" s="6">
        <v>217.04688999999999</v>
      </c>
      <c r="I463" s="6">
        <v>1133.65759</v>
      </c>
      <c r="J463" s="5">
        <f>IF(H463=0,"",(I463/H463-1))</f>
        <v>4.2230999025141527</v>
      </c>
    </row>
    <row r="464" spans="1:10" x14ac:dyDescent="0.25">
      <c r="A464" s="7" t="s">
        <v>5</v>
      </c>
      <c r="B464" s="7" t="s">
        <v>87</v>
      </c>
      <c r="C464" s="6">
        <v>589503.48352000001</v>
      </c>
      <c r="D464" s="6">
        <v>593823.85401000001</v>
      </c>
      <c r="E464" s="5">
        <f>IF(C464=0,"",(D464/C464-1))</f>
        <v>7.3288294484750161E-3</v>
      </c>
      <c r="F464" s="6">
        <v>460916.96195000003</v>
      </c>
      <c r="G464" s="5">
        <f>IF(F464=0,"",(D464/F464-1))</f>
        <v>0.28835322418535259</v>
      </c>
      <c r="H464" s="6">
        <v>4017582.8052099999</v>
      </c>
      <c r="I464" s="6">
        <v>4668747.4658199996</v>
      </c>
      <c r="J464" s="5">
        <f>IF(H464=0,"",(I464/H464-1))</f>
        <v>0.16207871553153042</v>
      </c>
    </row>
    <row r="465" spans="1:10" x14ac:dyDescent="0.25">
      <c r="A465" s="7" t="s">
        <v>4</v>
      </c>
      <c r="B465" s="7" t="s">
        <v>87</v>
      </c>
      <c r="C465" s="6">
        <v>13164.88654</v>
      </c>
      <c r="D465" s="6">
        <v>10882.9647</v>
      </c>
      <c r="E465" s="5">
        <f>IF(C465=0,"",(D465/C465-1))</f>
        <v>-0.17333395415650876</v>
      </c>
      <c r="F465" s="6">
        <v>10759.024090000001</v>
      </c>
      <c r="G465" s="5">
        <f>IF(F465=0,"",(D465/F465-1))</f>
        <v>1.1519688864271238E-2</v>
      </c>
      <c r="H465" s="6">
        <v>141590.57795000001</v>
      </c>
      <c r="I465" s="6">
        <v>92484.559819999995</v>
      </c>
      <c r="J465" s="5">
        <f>IF(H465=0,"",(I465/H465-1))</f>
        <v>-0.34681699051571679</v>
      </c>
    </row>
    <row r="466" spans="1:10" x14ac:dyDescent="0.25">
      <c r="A466" s="7" t="s">
        <v>28</v>
      </c>
      <c r="B466" s="7" t="s">
        <v>87</v>
      </c>
      <c r="C466" s="6">
        <v>3.7145199999999998</v>
      </c>
      <c r="D466" s="6">
        <v>66.611260000000001</v>
      </c>
      <c r="E466" s="5">
        <f>IF(C466=0,"",(D466/C466-1))</f>
        <v>16.932669631607855</v>
      </c>
      <c r="F466" s="6">
        <v>133.59208000000001</v>
      </c>
      <c r="G466" s="5">
        <f>IF(F466=0,"",(D466/F466-1))</f>
        <v>-0.50138316582839337</v>
      </c>
      <c r="H466" s="6">
        <v>3261.7861499999999</v>
      </c>
      <c r="I466" s="6">
        <v>4229.3075900000003</v>
      </c>
      <c r="J466" s="5">
        <f>IF(H466=0,"",(I466/H466-1))</f>
        <v>0.29662319830501471</v>
      </c>
    </row>
    <row r="467" spans="1:10" x14ac:dyDescent="0.25">
      <c r="A467" s="7" t="s">
        <v>3</v>
      </c>
      <c r="B467" s="7" t="s">
        <v>87</v>
      </c>
      <c r="C467" s="6">
        <v>96314.736659999995</v>
      </c>
      <c r="D467" s="6">
        <v>100375.98456</v>
      </c>
      <c r="E467" s="5">
        <f>IF(C467=0,"",(D467/C467-1))</f>
        <v>4.2166422718224128E-2</v>
      </c>
      <c r="F467" s="6">
        <v>87729.707649999997</v>
      </c>
      <c r="G467" s="5">
        <f>IF(F467=0,"",(D467/F467-1))</f>
        <v>0.14415045084217826</v>
      </c>
      <c r="H467" s="6">
        <v>830428.94146999996</v>
      </c>
      <c r="I467" s="6">
        <v>831433.81354</v>
      </c>
      <c r="J467" s="5">
        <f>IF(H467=0,"",(I467/H467-1))</f>
        <v>1.2100638836374245E-3</v>
      </c>
    </row>
    <row r="468" spans="1:10" x14ac:dyDescent="0.25">
      <c r="A468" s="7" t="s">
        <v>2</v>
      </c>
      <c r="B468" s="7" t="s">
        <v>87</v>
      </c>
      <c r="C468" s="6">
        <v>8046.0931799999998</v>
      </c>
      <c r="D468" s="6">
        <v>5721.0689899999998</v>
      </c>
      <c r="E468" s="5">
        <f>IF(C468=0,"",(D468/C468-1))</f>
        <v>-0.28896312011141789</v>
      </c>
      <c r="F468" s="6">
        <v>20091.99221</v>
      </c>
      <c r="G468" s="5">
        <f>IF(F468=0,"",(D468/F468-1))</f>
        <v>-0.71525626079266735</v>
      </c>
      <c r="H468" s="6">
        <v>40448.703280000002</v>
      </c>
      <c r="I468" s="6">
        <v>55352.059390000002</v>
      </c>
      <c r="J468" s="5">
        <f>IF(H468=0,"",(I468/H468-1))</f>
        <v>0.36845077595773046</v>
      </c>
    </row>
    <row r="469" spans="1:10" x14ac:dyDescent="0.25">
      <c r="A469" s="7" t="s">
        <v>25</v>
      </c>
      <c r="B469" s="7" t="s">
        <v>87</v>
      </c>
      <c r="C469" s="6">
        <v>2253.6174700000001</v>
      </c>
      <c r="D469" s="6">
        <v>2800.23731</v>
      </c>
      <c r="E469" s="5">
        <f>IF(C469=0,"",(D469/C469-1))</f>
        <v>0.24255218433321768</v>
      </c>
      <c r="F469" s="6">
        <v>1179.1734300000001</v>
      </c>
      <c r="G469" s="5">
        <f>IF(F469=0,"",(D469/F469-1))</f>
        <v>1.3747459353794969</v>
      </c>
      <c r="H469" s="6">
        <v>17048.7765</v>
      </c>
      <c r="I469" s="6">
        <v>19463.965380000001</v>
      </c>
      <c r="J469" s="5">
        <f>IF(H469=0,"",(I469/H469-1))</f>
        <v>0.14166347244918143</v>
      </c>
    </row>
    <row r="470" spans="1:10" s="2" customFormat="1" ht="13" x14ac:dyDescent="0.3">
      <c r="A470" s="2" t="s">
        <v>0</v>
      </c>
      <c r="B470" s="2" t="s">
        <v>87</v>
      </c>
      <c r="C470" s="4">
        <v>1403304.7002999999</v>
      </c>
      <c r="D470" s="4">
        <v>1363971.0825700001</v>
      </c>
      <c r="E470" s="3">
        <f>IF(C470=0,"",(D470/C470-1))</f>
        <v>-2.80292781187087E-2</v>
      </c>
      <c r="F470" s="4">
        <v>1174646.01303</v>
      </c>
      <c r="G470" s="3">
        <f>IF(F470=0,"",(D470/F470-1))</f>
        <v>0.16117627560973524</v>
      </c>
      <c r="H470" s="4">
        <v>10353189.206870001</v>
      </c>
      <c r="I470" s="4">
        <v>10676893.50409</v>
      </c>
      <c r="J470" s="3">
        <f>IF(H470=0,"",(I470/H470-1))</f>
        <v>3.1266143287056014E-2</v>
      </c>
    </row>
    <row r="471" spans="1:10" x14ac:dyDescent="0.25">
      <c r="A471" s="7" t="s">
        <v>23</v>
      </c>
      <c r="B471" s="7" t="s">
        <v>86</v>
      </c>
      <c r="C471" s="6">
        <v>24.464939999999999</v>
      </c>
      <c r="D471" s="6">
        <v>47.39575</v>
      </c>
      <c r="E471" s="5">
        <f>IF(C471=0,"",(D471/C471-1))</f>
        <v>0.93729271357297428</v>
      </c>
      <c r="F471" s="6">
        <v>49.002090000000003</v>
      </c>
      <c r="G471" s="5">
        <f>IF(F471=0,"",(D471/F471-1))</f>
        <v>-3.2781050767426545E-2</v>
      </c>
      <c r="H471" s="6">
        <v>316.39406000000002</v>
      </c>
      <c r="I471" s="6">
        <v>275.75009</v>
      </c>
      <c r="J471" s="5">
        <f>IF(H471=0,"",(I471/H471-1))</f>
        <v>-0.12845996539884474</v>
      </c>
    </row>
    <row r="472" spans="1:10" x14ac:dyDescent="0.25">
      <c r="A472" s="7" t="s">
        <v>22</v>
      </c>
      <c r="B472" s="7" t="s">
        <v>86</v>
      </c>
      <c r="C472" s="6">
        <v>570.71019000000001</v>
      </c>
      <c r="D472" s="6">
        <v>622.82484999999997</v>
      </c>
      <c r="E472" s="5">
        <f>IF(C472=0,"",(D472/C472-1))</f>
        <v>9.1315453820791204E-2</v>
      </c>
      <c r="F472" s="6">
        <v>329.11102</v>
      </c>
      <c r="G472" s="5">
        <f>IF(F472=0,"",(D472/F472-1))</f>
        <v>0.89244605057588156</v>
      </c>
      <c r="H472" s="6">
        <v>2902.06828</v>
      </c>
      <c r="I472" s="6">
        <v>4078.3210600000002</v>
      </c>
      <c r="J472" s="5">
        <f>IF(H472=0,"",(I472/H472-1))</f>
        <v>0.40531533599891745</v>
      </c>
    </row>
    <row r="473" spans="1:10" x14ac:dyDescent="0.25">
      <c r="A473" s="7" t="s">
        <v>21</v>
      </c>
      <c r="B473" s="7" t="s">
        <v>86</v>
      </c>
      <c r="C473" s="6">
        <v>36.970089999999999</v>
      </c>
      <c r="D473" s="6">
        <v>45.24586</v>
      </c>
      <c r="E473" s="5">
        <f>IF(C473=0,"",(D473/C473-1))</f>
        <v>0.22385041529517524</v>
      </c>
      <c r="F473" s="6">
        <v>32.632840000000002</v>
      </c>
      <c r="G473" s="5">
        <f>IF(F473=0,"",(D473/F473-1))</f>
        <v>0.38651309539715206</v>
      </c>
      <c r="H473" s="6">
        <v>309.81308000000001</v>
      </c>
      <c r="I473" s="6">
        <v>310.59559000000002</v>
      </c>
      <c r="J473" s="5">
        <f>IF(H473=0,"",(I473/H473-1))</f>
        <v>2.5257487514729338E-3</v>
      </c>
    </row>
    <row r="474" spans="1:10" x14ac:dyDescent="0.25">
      <c r="A474" s="7" t="s">
        <v>20</v>
      </c>
      <c r="B474" s="7" t="s">
        <v>86</v>
      </c>
      <c r="C474" s="6">
        <v>492.63484</v>
      </c>
      <c r="D474" s="6">
        <v>19.71</v>
      </c>
      <c r="E474" s="5">
        <f>IF(C474=0,"",(D474/C474-1))</f>
        <v>-0.95999064946360679</v>
      </c>
      <c r="F474" s="6">
        <v>40.70664</v>
      </c>
      <c r="G474" s="5">
        <f>IF(F474=0,"",(D474/F474-1))</f>
        <v>-0.51580380989440544</v>
      </c>
      <c r="H474" s="6">
        <v>784.81976999999995</v>
      </c>
      <c r="I474" s="6">
        <v>340.09406999999999</v>
      </c>
      <c r="J474" s="5">
        <f>IF(H474=0,"",(I474/H474-1))</f>
        <v>-0.56665965486572789</v>
      </c>
    </row>
    <row r="475" spans="1:10" x14ac:dyDescent="0.25">
      <c r="A475" s="7" t="s">
        <v>19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5" t="str">
        <f>IF(F475=0,"",(D475/F475-1))</f>
        <v/>
      </c>
      <c r="H475" s="6">
        <v>9.2658000000000005</v>
      </c>
      <c r="I475" s="6">
        <v>0</v>
      </c>
      <c r="J475" s="5">
        <f>IF(H475=0,"",(I475/H475-1))</f>
        <v>-1</v>
      </c>
    </row>
    <row r="476" spans="1:10" x14ac:dyDescent="0.25">
      <c r="A476" s="7" t="s">
        <v>18</v>
      </c>
      <c r="B476" s="7" t="s">
        <v>86</v>
      </c>
      <c r="C476" s="6">
        <v>0.5</v>
      </c>
      <c r="D476" s="6">
        <v>0</v>
      </c>
      <c r="E476" s="5">
        <f>IF(C476=0,"",(D476/C476-1))</f>
        <v>-1</v>
      </c>
      <c r="F476" s="6">
        <v>0.11176999999999999</v>
      </c>
      <c r="G476" s="5">
        <f>IF(F476=0,"",(D476/F476-1))</f>
        <v>-1</v>
      </c>
      <c r="H476" s="6">
        <v>6.0721100000000003</v>
      </c>
      <c r="I476" s="6">
        <v>69.559460000000001</v>
      </c>
      <c r="J476" s="5">
        <f>IF(H476=0,"",(I476/H476-1))</f>
        <v>10.455566516416862</v>
      </c>
    </row>
    <row r="477" spans="1:10" x14ac:dyDescent="0.25">
      <c r="A477" s="7" t="s">
        <v>17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5" t="str">
        <f>IF(F477=0,"",(D477/F477-1))</f>
        <v/>
      </c>
      <c r="H477" s="6">
        <v>0.53786</v>
      </c>
      <c r="I477" s="6">
        <v>0</v>
      </c>
      <c r="J477" s="5">
        <f>IF(H477=0,"",(I477/H477-1))</f>
        <v>-1</v>
      </c>
    </row>
    <row r="478" spans="1:10" x14ac:dyDescent="0.25">
      <c r="A478" s="7" t="s">
        <v>16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5" t="str">
        <f>IF(F478=0,"",(D478/F478-1))</f>
        <v/>
      </c>
      <c r="H478" s="6">
        <v>90</v>
      </c>
      <c r="I478" s="6">
        <v>0</v>
      </c>
      <c r="J478" s="5">
        <f>IF(H478=0,"",(I478/H478-1))</f>
        <v>-1</v>
      </c>
    </row>
    <row r="479" spans="1:10" x14ac:dyDescent="0.25">
      <c r="A479" s="7" t="s">
        <v>15</v>
      </c>
      <c r="B479" s="7" t="s">
        <v>86</v>
      </c>
      <c r="C479" s="6">
        <v>4.0693299999999999</v>
      </c>
      <c r="D479" s="6">
        <v>2.0923400000000001</v>
      </c>
      <c r="E479" s="5">
        <f>IF(C479=0,"",(D479/C479-1))</f>
        <v>-0.48582690516620664</v>
      </c>
      <c r="F479" s="6">
        <v>0</v>
      </c>
      <c r="G479" s="5" t="str">
        <f>IF(F479=0,"",(D479/F479-1))</f>
        <v/>
      </c>
      <c r="H479" s="6">
        <v>5.6789300000000003</v>
      </c>
      <c r="I479" s="6">
        <v>6.5410000000000004</v>
      </c>
      <c r="J479" s="5">
        <f>IF(H479=0,"",(I479/H479-1))</f>
        <v>0.15180148373020974</v>
      </c>
    </row>
    <row r="480" spans="1:10" x14ac:dyDescent="0.25">
      <c r="A480" s="7" t="s">
        <v>14</v>
      </c>
      <c r="B480" s="7" t="s">
        <v>86</v>
      </c>
      <c r="C480" s="6">
        <v>140.97872000000001</v>
      </c>
      <c r="D480" s="6">
        <v>68.669619999999995</v>
      </c>
      <c r="E480" s="5">
        <f>IF(C480=0,"",(D480/C480-1))</f>
        <v>-0.51290790553354437</v>
      </c>
      <c r="F480" s="6">
        <v>106.70519</v>
      </c>
      <c r="G480" s="5">
        <f>IF(F480=0,"",(D480/F480-1))</f>
        <v>-0.35645473289537277</v>
      </c>
      <c r="H480" s="6">
        <v>1417.5463099999999</v>
      </c>
      <c r="I480" s="6">
        <v>1721.2215100000001</v>
      </c>
      <c r="J480" s="5">
        <f>IF(H480=0,"",(I480/H480-1))</f>
        <v>0.21422594652304516</v>
      </c>
    </row>
    <row r="481" spans="1:10" x14ac:dyDescent="0.25">
      <c r="A481" s="7" t="s">
        <v>13</v>
      </c>
      <c r="B481" s="7" t="s">
        <v>86</v>
      </c>
      <c r="C481" s="6">
        <v>14.89292</v>
      </c>
      <c r="D481" s="6">
        <v>19.696809999999999</v>
      </c>
      <c r="E481" s="5">
        <f>IF(C481=0,"",(D481/C481-1))</f>
        <v>0.32256199590140811</v>
      </c>
      <c r="F481" s="6">
        <v>15.72184</v>
      </c>
      <c r="G481" s="5">
        <f>IF(F481=0,"",(D481/F481-1))</f>
        <v>0.25283109356156785</v>
      </c>
      <c r="H481" s="6">
        <v>199.26268999999999</v>
      </c>
      <c r="I481" s="6">
        <v>238.02941999999999</v>
      </c>
      <c r="J481" s="5">
        <f>IF(H481=0,"",(I481/H481-1))</f>
        <v>0.19455087151538497</v>
      </c>
    </row>
    <row r="482" spans="1:10" x14ac:dyDescent="0.25">
      <c r="A482" s="7" t="s">
        <v>12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5" t="str">
        <f>IF(F482=0,"",(D482/F482-1))</f>
        <v/>
      </c>
      <c r="H482" s="6">
        <v>33.630240000000001</v>
      </c>
      <c r="I482" s="6">
        <v>40.42015</v>
      </c>
      <c r="J482" s="5">
        <f>IF(H482=0,"",(I482/H482-1))</f>
        <v>0.20189894571076494</v>
      </c>
    </row>
    <row r="483" spans="1:10" x14ac:dyDescent="0.25">
      <c r="A483" s="7" t="s">
        <v>11</v>
      </c>
      <c r="B483" s="7" t="s">
        <v>86</v>
      </c>
      <c r="C483" s="6">
        <v>27.845680000000002</v>
      </c>
      <c r="D483" s="6">
        <v>53.854790000000001</v>
      </c>
      <c r="E483" s="5">
        <f>IF(C483=0,"",(D483/C483-1))</f>
        <v>0.93404470639610881</v>
      </c>
      <c r="F483" s="6">
        <v>32.606949999999998</v>
      </c>
      <c r="G483" s="5">
        <f>IF(F483=0,"",(D483/F483-1))</f>
        <v>0.65163531087697568</v>
      </c>
      <c r="H483" s="6">
        <v>3157.0569300000002</v>
      </c>
      <c r="I483" s="6">
        <v>2479.9103399999999</v>
      </c>
      <c r="J483" s="5">
        <f>IF(H483=0,"",(I483/H483-1))</f>
        <v>-0.21448665799004141</v>
      </c>
    </row>
    <row r="484" spans="1:10" x14ac:dyDescent="0.25">
      <c r="A484" s="7" t="s">
        <v>26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24.79026</v>
      </c>
      <c r="I484" s="6">
        <v>0</v>
      </c>
      <c r="J484" s="5">
        <f>IF(H484=0,"",(I484/H484-1))</f>
        <v>-1</v>
      </c>
    </row>
    <row r="485" spans="1:10" x14ac:dyDescent="0.25">
      <c r="A485" s="7" t="s">
        <v>10</v>
      </c>
      <c r="B485" s="7" t="s">
        <v>86</v>
      </c>
      <c r="C485" s="6">
        <v>171.22511</v>
      </c>
      <c r="D485" s="6">
        <v>282.61597</v>
      </c>
      <c r="E485" s="5">
        <f>IF(C485=0,"",(D485/C485-1))</f>
        <v>0.65055212988328637</v>
      </c>
      <c r="F485" s="6">
        <v>67.410060000000001</v>
      </c>
      <c r="G485" s="5">
        <f>IF(F485=0,"",(D485/F485-1))</f>
        <v>3.1924895186267452</v>
      </c>
      <c r="H485" s="6">
        <v>947.10373000000004</v>
      </c>
      <c r="I485" s="6">
        <v>1654.17571</v>
      </c>
      <c r="J485" s="5">
        <f>IF(H485=0,"",(I485/H485-1))</f>
        <v>0.7465623432820816</v>
      </c>
    </row>
    <row r="486" spans="1:10" x14ac:dyDescent="0.25">
      <c r="A486" s="7" t="s">
        <v>9</v>
      </c>
      <c r="B486" s="7" t="s">
        <v>86</v>
      </c>
      <c r="C486" s="6">
        <v>0</v>
      </c>
      <c r="D486" s="6">
        <v>108.27124000000001</v>
      </c>
      <c r="E486" s="5" t="str">
        <f>IF(C486=0,"",(D486/C486-1))</f>
        <v/>
      </c>
      <c r="F486" s="6">
        <v>59.482799999999997</v>
      </c>
      <c r="G486" s="5">
        <f>IF(F486=0,"",(D486/F486-1))</f>
        <v>0.82021088449097901</v>
      </c>
      <c r="H486" s="6">
        <v>342.10831000000002</v>
      </c>
      <c r="I486" s="6">
        <v>566.52746000000002</v>
      </c>
      <c r="J486" s="5">
        <f>IF(H486=0,"",(I486/H486-1))</f>
        <v>0.65598859612617999</v>
      </c>
    </row>
    <row r="487" spans="1:10" x14ac:dyDescent="0.25">
      <c r="A487" s="7" t="s">
        <v>8</v>
      </c>
      <c r="B487" s="7" t="s">
        <v>86</v>
      </c>
      <c r="C487" s="6">
        <v>1095.51262</v>
      </c>
      <c r="D487" s="6">
        <v>866.68356000000006</v>
      </c>
      <c r="E487" s="5">
        <f>IF(C487=0,"",(D487/C487-1))</f>
        <v>-0.20887852483159886</v>
      </c>
      <c r="F487" s="6">
        <v>994.29138999999998</v>
      </c>
      <c r="G487" s="5">
        <f>IF(F487=0,"",(D487/F487-1))</f>
        <v>-0.12834047572311769</v>
      </c>
      <c r="H487" s="6">
        <v>5574.3363399999998</v>
      </c>
      <c r="I487" s="6">
        <v>5430.5629099999996</v>
      </c>
      <c r="J487" s="5">
        <f>IF(H487=0,"",(I487/H487-1))</f>
        <v>-2.5792026392149836E-2</v>
      </c>
    </row>
    <row r="488" spans="1:10" x14ac:dyDescent="0.25">
      <c r="A488" s="7" t="s">
        <v>7</v>
      </c>
      <c r="B488" s="7" t="s">
        <v>86</v>
      </c>
      <c r="C488" s="6">
        <v>1540.51584</v>
      </c>
      <c r="D488" s="6">
        <v>1558.1811600000001</v>
      </c>
      <c r="E488" s="5">
        <f>IF(C488=0,"",(D488/C488-1))</f>
        <v>1.1467145965860404E-2</v>
      </c>
      <c r="F488" s="6">
        <v>1226.55088</v>
      </c>
      <c r="G488" s="5">
        <f>IF(F488=0,"",(D488/F488-1))</f>
        <v>0.27037629291008303</v>
      </c>
      <c r="H488" s="6">
        <v>11696.32208</v>
      </c>
      <c r="I488" s="6">
        <v>11373.49826</v>
      </c>
      <c r="J488" s="5">
        <f>IF(H488=0,"",(I488/H488-1))</f>
        <v>-2.7600455749419606E-2</v>
      </c>
    </row>
    <row r="489" spans="1:10" x14ac:dyDescent="0.25">
      <c r="A489" s="7" t="s">
        <v>6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5" t="str">
        <f>IF(F489=0,"",(D489/F489-1))</f>
        <v/>
      </c>
      <c r="H489" s="6">
        <v>0</v>
      </c>
      <c r="I489" s="6">
        <v>0</v>
      </c>
      <c r="J489" s="5" t="str">
        <f>IF(H489=0,"",(I489/H489-1))</f>
        <v/>
      </c>
    </row>
    <row r="490" spans="1:10" x14ac:dyDescent="0.25">
      <c r="A490" s="7" t="s">
        <v>5</v>
      </c>
      <c r="B490" s="7" t="s">
        <v>86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5" t="str">
        <f>IF(F490=0,"",(D490/F490-1))</f>
        <v/>
      </c>
      <c r="H490" s="6">
        <v>15.536060000000001</v>
      </c>
      <c r="I490" s="6">
        <v>27.659880000000001</v>
      </c>
      <c r="J490" s="5">
        <f>IF(H490=0,"",(I490/H490-1))</f>
        <v>0.78036645069599375</v>
      </c>
    </row>
    <row r="491" spans="1:10" x14ac:dyDescent="0.25">
      <c r="A491" s="7" t="s">
        <v>4</v>
      </c>
      <c r="B491" s="7" t="s">
        <v>86</v>
      </c>
      <c r="C491" s="6">
        <v>2403.7091799999998</v>
      </c>
      <c r="D491" s="6">
        <v>3086.1974799999998</v>
      </c>
      <c r="E491" s="5">
        <f>IF(C491=0,"",(D491/C491-1))</f>
        <v>0.28393131152413376</v>
      </c>
      <c r="F491" s="6">
        <v>2749.7643899999998</v>
      </c>
      <c r="G491" s="5">
        <f>IF(F491=0,"",(D491/F491-1))</f>
        <v>0.12234978793946771</v>
      </c>
      <c r="H491" s="6">
        <v>26596.289639999999</v>
      </c>
      <c r="I491" s="6">
        <v>34220.572169999999</v>
      </c>
      <c r="J491" s="5">
        <f>IF(H491=0,"",(I491/H491-1))</f>
        <v>0.28666714918509961</v>
      </c>
    </row>
    <row r="492" spans="1:10" x14ac:dyDescent="0.25">
      <c r="A492" s="7" t="s">
        <v>28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0</v>
      </c>
      <c r="I492" s="6">
        <v>19.966930000000001</v>
      </c>
      <c r="J492" s="5" t="str">
        <f>IF(H492=0,"",(I492/H492-1))</f>
        <v/>
      </c>
    </row>
    <row r="493" spans="1:10" x14ac:dyDescent="0.25">
      <c r="A493" s="7" t="s">
        <v>3</v>
      </c>
      <c r="B493" s="7" t="s">
        <v>86</v>
      </c>
      <c r="C493" s="6">
        <v>0</v>
      </c>
      <c r="D493" s="6">
        <v>8.2191600000000005</v>
      </c>
      <c r="E493" s="5" t="str">
        <f>IF(C493=0,"",(D493/C493-1))</f>
        <v/>
      </c>
      <c r="F493" s="6">
        <v>8.1</v>
      </c>
      <c r="G493" s="5">
        <f>IF(F493=0,"",(D493/F493-1))</f>
        <v>1.4711111111111119E-2</v>
      </c>
      <c r="H493" s="6">
        <v>21.076540000000001</v>
      </c>
      <c r="I493" s="6">
        <v>84.32593</v>
      </c>
      <c r="J493" s="5">
        <f>IF(H493=0,"",(I493/H493-1))</f>
        <v>3.0009380097492278</v>
      </c>
    </row>
    <row r="494" spans="1:10" x14ac:dyDescent="0.25">
      <c r="A494" s="7" t="s">
        <v>33</v>
      </c>
      <c r="B494" s="7" t="s">
        <v>86</v>
      </c>
      <c r="C494" s="6">
        <v>0</v>
      </c>
      <c r="D494" s="6">
        <v>72.354029999999995</v>
      </c>
      <c r="E494" s="5" t="str">
        <f>IF(C494=0,"",(D494/C494-1))</f>
        <v/>
      </c>
      <c r="F494" s="6">
        <v>0</v>
      </c>
      <c r="G494" s="5" t="str">
        <f>IF(F494=0,"",(D494/F494-1))</f>
        <v/>
      </c>
      <c r="H494" s="6">
        <v>8.3557900000000007</v>
      </c>
      <c r="I494" s="6">
        <v>102.63348999999999</v>
      </c>
      <c r="J494" s="5">
        <f>IF(H494=0,"",(I494/H494-1))</f>
        <v>11.282918790443512</v>
      </c>
    </row>
    <row r="495" spans="1:10" x14ac:dyDescent="0.25">
      <c r="A495" s="7" t="s">
        <v>2</v>
      </c>
      <c r="B495" s="7" t="s">
        <v>86</v>
      </c>
      <c r="C495" s="6">
        <v>233.31243000000001</v>
      </c>
      <c r="D495" s="6">
        <v>571.71238000000005</v>
      </c>
      <c r="E495" s="5">
        <f>IF(C495=0,"",(D495/C495-1))</f>
        <v>1.4504154365028903</v>
      </c>
      <c r="F495" s="6">
        <v>807.13583000000006</v>
      </c>
      <c r="G495" s="5">
        <f>IF(F495=0,"",(D495/F495-1))</f>
        <v>-0.29167761019852134</v>
      </c>
      <c r="H495" s="6">
        <v>4609.2548900000002</v>
      </c>
      <c r="I495" s="6">
        <v>3218.4307699999999</v>
      </c>
      <c r="J495" s="5">
        <f>IF(H495=0,"",(I495/H495-1))</f>
        <v>-0.3017459769945593</v>
      </c>
    </row>
    <row r="496" spans="1:10" x14ac:dyDescent="0.25">
      <c r="A496" s="7" t="s">
        <v>25</v>
      </c>
      <c r="B496" s="7" t="s">
        <v>86</v>
      </c>
      <c r="C496" s="6">
        <v>0</v>
      </c>
      <c r="D496" s="6">
        <v>61.274360000000001</v>
      </c>
      <c r="E496" s="5" t="str">
        <f>IF(C496=0,"",(D496/C496-1))</f>
        <v/>
      </c>
      <c r="F496" s="6">
        <v>44.684190000000001</v>
      </c>
      <c r="G496" s="5">
        <f>IF(F496=0,"",(D496/F496-1))</f>
        <v>0.3712760598323479</v>
      </c>
      <c r="H496" s="6">
        <v>255.53894</v>
      </c>
      <c r="I496" s="6">
        <v>194.98268999999999</v>
      </c>
      <c r="J496" s="5">
        <f>IF(H496=0,"",(I496/H496-1))</f>
        <v>-0.23697464660376222</v>
      </c>
    </row>
    <row r="497" spans="1:10" s="2" customFormat="1" ht="13" x14ac:dyDescent="0.3">
      <c r="A497" s="2" t="s">
        <v>0</v>
      </c>
      <c r="B497" s="2" t="s">
        <v>86</v>
      </c>
      <c r="C497" s="4">
        <v>6757.3418899999997</v>
      </c>
      <c r="D497" s="4">
        <v>7494.9993599999998</v>
      </c>
      <c r="E497" s="3">
        <f>IF(C497=0,"",(D497/C497-1))</f>
        <v>0.10916385200098255</v>
      </c>
      <c r="F497" s="4">
        <v>6564.0178800000003</v>
      </c>
      <c r="G497" s="3">
        <f>IF(F497=0,"",(D497/F497-1))</f>
        <v>0.14183103961928878</v>
      </c>
      <c r="H497" s="4">
        <v>59322.858639999999</v>
      </c>
      <c r="I497" s="4">
        <v>66453.778890000001</v>
      </c>
      <c r="J497" s="3">
        <f>IF(H497=0,"",(I497/H497-1))</f>
        <v>0.12020527016868665</v>
      </c>
    </row>
    <row r="498" spans="1:10" x14ac:dyDescent="0.25">
      <c r="A498" s="7" t="s">
        <v>23</v>
      </c>
      <c r="B498" s="7" t="s">
        <v>85</v>
      </c>
      <c r="C498" s="6">
        <v>101.03157</v>
      </c>
      <c r="D498" s="6">
        <v>374.41090000000003</v>
      </c>
      <c r="E498" s="5">
        <f>IF(C498=0,"",(D498/C498-1))</f>
        <v>2.705880251093792</v>
      </c>
      <c r="F498" s="6">
        <v>180.69935000000001</v>
      </c>
      <c r="G498" s="5">
        <f>IF(F498=0,"",(D498/F498-1))</f>
        <v>1.0720102202913293</v>
      </c>
      <c r="H498" s="6">
        <v>2059.5415800000001</v>
      </c>
      <c r="I498" s="6">
        <v>2452.6661600000002</v>
      </c>
      <c r="J498" s="5">
        <f>IF(H498=0,"",(I498/H498-1))</f>
        <v>0.19087965196604584</v>
      </c>
    </row>
    <row r="499" spans="1:10" x14ac:dyDescent="0.25">
      <c r="A499" s="7" t="s">
        <v>22</v>
      </c>
      <c r="B499" s="7" t="s">
        <v>85</v>
      </c>
      <c r="C499" s="6">
        <v>44.280999999999999</v>
      </c>
      <c r="D499" s="6">
        <v>10.078609999999999</v>
      </c>
      <c r="E499" s="5">
        <f>IF(C499=0,"",(D499/C499-1))</f>
        <v>-0.77239425487229285</v>
      </c>
      <c r="F499" s="6">
        <v>0</v>
      </c>
      <c r="G499" s="5" t="str">
        <f>IF(F499=0,"",(D499/F499-1))</f>
        <v/>
      </c>
      <c r="H499" s="6">
        <v>82.574060000000003</v>
      </c>
      <c r="I499" s="6">
        <v>28.881879999999999</v>
      </c>
      <c r="J499" s="5">
        <f>IF(H499=0,"",(I499/H499-1))</f>
        <v>-0.65023059299736508</v>
      </c>
    </row>
    <row r="500" spans="1:10" x14ac:dyDescent="0.25">
      <c r="A500" s="7" t="s">
        <v>21</v>
      </c>
      <c r="B500" s="7" t="s">
        <v>85</v>
      </c>
      <c r="C500" s="6">
        <v>60.448259999999998</v>
      </c>
      <c r="D500" s="6">
        <v>68.04101</v>
      </c>
      <c r="E500" s="5">
        <f>IF(C500=0,"",(D500/C500-1))</f>
        <v>0.12560742029629979</v>
      </c>
      <c r="F500" s="6">
        <v>4.2971700000000004</v>
      </c>
      <c r="G500" s="5">
        <f>IF(F500=0,"",(D500/F500-1))</f>
        <v>14.833911620903988</v>
      </c>
      <c r="H500" s="6">
        <v>233.3004</v>
      </c>
      <c r="I500" s="6">
        <v>325.77019000000001</v>
      </c>
      <c r="J500" s="5">
        <f>IF(H500=0,"",(I500/H500-1))</f>
        <v>0.39635504268316746</v>
      </c>
    </row>
    <row r="501" spans="1:10" x14ac:dyDescent="0.25">
      <c r="A501" s="7" t="s">
        <v>20</v>
      </c>
      <c r="B501" s="7" t="s">
        <v>85</v>
      </c>
      <c r="C501" s="6">
        <v>2.4990299999999999</v>
      </c>
      <c r="D501" s="6">
        <v>0</v>
      </c>
      <c r="E501" s="5">
        <f>IF(C501=0,"",(D501/C501-1))</f>
        <v>-1</v>
      </c>
      <c r="F501" s="6">
        <v>0</v>
      </c>
      <c r="G501" s="5" t="str">
        <f>IF(F501=0,"",(D501/F501-1))</f>
        <v/>
      </c>
      <c r="H501" s="6">
        <v>173.31161</v>
      </c>
      <c r="I501" s="6">
        <v>170.91001</v>
      </c>
      <c r="J501" s="5">
        <f>IF(H501=0,"",(I501/H501-1))</f>
        <v>-1.3857121285758112E-2</v>
      </c>
    </row>
    <row r="502" spans="1:10" x14ac:dyDescent="0.25">
      <c r="A502" s="7" t="s">
        <v>19</v>
      </c>
      <c r="B502" s="7" t="s">
        <v>85</v>
      </c>
      <c r="C502" s="6">
        <v>5.1821700000000002</v>
      </c>
      <c r="D502" s="6">
        <v>0</v>
      </c>
      <c r="E502" s="5">
        <f>IF(C502=0,"",(D502/C502-1))</f>
        <v>-1</v>
      </c>
      <c r="F502" s="6">
        <v>0</v>
      </c>
      <c r="G502" s="5" t="str">
        <f>IF(F502=0,"",(D502/F502-1))</f>
        <v/>
      </c>
      <c r="H502" s="6">
        <v>5.5199100000000003</v>
      </c>
      <c r="I502" s="6">
        <v>0</v>
      </c>
      <c r="J502" s="5">
        <f>IF(H502=0,"",(I502/H502-1))</f>
        <v>-1</v>
      </c>
    </row>
    <row r="503" spans="1:10" x14ac:dyDescent="0.25">
      <c r="A503" s="7" t="s">
        <v>18</v>
      </c>
      <c r="B503" s="7" t="s">
        <v>85</v>
      </c>
      <c r="C503" s="6">
        <v>127.55377</v>
      </c>
      <c r="D503" s="6">
        <v>299.83978000000002</v>
      </c>
      <c r="E503" s="5">
        <f>IF(C503=0,"",(D503/C503-1))</f>
        <v>1.3506932017767879</v>
      </c>
      <c r="F503" s="6">
        <v>58.020650000000003</v>
      </c>
      <c r="G503" s="5">
        <f>IF(F503=0,"",(D503/F503-1))</f>
        <v>4.1678114602301077</v>
      </c>
      <c r="H503" s="6">
        <v>810.32885999999996</v>
      </c>
      <c r="I503" s="6">
        <v>930.16575999999998</v>
      </c>
      <c r="J503" s="5">
        <f>IF(H503=0,"",(I503/H503-1))</f>
        <v>0.14788674810372671</v>
      </c>
    </row>
    <row r="504" spans="1:10" x14ac:dyDescent="0.25">
      <c r="A504" s="7" t="s">
        <v>15</v>
      </c>
      <c r="B504" s="7" t="s">
        <v>85</v>
      </c>
      <c r="C504" s="6">
        <v>9.3287300000000002</v>
      </c>
      <c r="D504" s="6">
        <v>0</v>
      </c>
      <c r="E504" s="5">
        <f>IF(C504=0,"",(D504/C504-1))</f>
        <v>-1</v>
      </c>
      <c r="F504" s="6">
        <v>0</v>
      </c>
      <c r="G504" s="5" t="str">
        <f>IF(F504=0,"",(D504/F504-1))</f>
        <v/>
      </c>
      <c r="H504" s="6">
        <v>18.412929999999999</v>
      </c>
      <c r="I504" s="6">
        <v>0</v>
      </c>
      <c r="J504" s="5">
        <f>IF(H504=0,"",(I504/H504-1))</f>
        <v>-1</v>
      </c>
    </row>
    <row r="505" spans="1:10" x14ac:dyDescent="0.25">
      <c r="A505" s="7" t="s">
        <v>14</v>
      </c>
      <c r="B505" s="7" t="s">
        <v>85</v>
      </c>
      <c r="C505" s="6">
        <v>121.11424</v>
      </c>
      <c r="D505" s="6">
        <v>137.89596</v>
      </c>
      <c r="E505" s="5">
        <f>IF(C505=0,"",(D505/C505-1))</f>
        <v>0.1385610808440032</v>
      </c>
      <c r="F505" s="6">
        <v>119.26828</v>
      </c>
      <c r="G505" s="5">
        <f>IF(F505=0,"",(D505/F505-1))</f>
        <v>0.156183018653409</v>
      </c>
      <c r="H505" s="6">
        <v>875.93448000000001</v>
      </c>
      <c r="I505" s="6">
        <v>860.80034000000001</v>
      </c>
      <c r="J505" s="5">
        <f>IF(H505=0,"",(I505/H505-1))</f>
        <v>-1.7277707802985431E-2</v>
      </c>
    </row>
    <row r="506" spans="1:10" x14ac:dyDescent="0.25">
      <c r="A506" s="7" t="s">
        <v>13</v>
      </c>
      <c r="B506" s="7" t="s">
        <v>85</v>
      </c>
      <c r="C506" s="6">
        <v>6582.7516599999999</v>
      </c>
      <c r="D506" s="6">
        <v>5905.3780900000002</v>
      </c>
      <c r="E506" s="5">
        <f>IF(C506=0,"",(D506/C506-1))</f>
        <v>-0.10290127973626151</v>
      </c>
      <c r="F506" s="6">
        <v>6243.4814900000001</v>
      </c>
      <c r="G506" s="5">
        <f>IF(F506=0,"",(D506/F506-1))</f>
        <v>-5.4153023524059485E-2</v>
      </c>
      <c r="H506" s="6">
        <v>42525.57933</v>
      </c>
      <c r="I506" s="6">
        <v>47686.773000000001</v>
      </c>
      <c r="J506" s="5">
        <f>IF(H506=0,"",(I506/H506-1))</f>
        <v>0.12136680443431369</v>
      </c>
    </row>
    <row r="507" spans="1:10" x14ac:dyDescent="0.25">
      <c r="A507" s="7" t="s">
        <v>12</v>
      </c>
      <c r="B507" s="7" t="s">
        <v>85</v>
      </c>
      <c r="C507" s="6">
        <v>25.64687</v>
      </c>
      <c r="D507" s="6">
        <v>25.892399999999999</v>
      </c>
      <c r="E507" s="5">
        <f>IF(C507=0,"",(D507/C507-1))</f>
        <v>9.5734879148994256E-3</v>
      </c>
      <c r="F507" s="6">
        <v>8.1745000000000001</v>
      </c>
      <c r="G507" s="5">
        <f>IF(F507=0,"",(D507/F507-1))</f>
        <v>2.1674597834729949</v>
      </c>
      <c r="H507" s="6">
        <v>463.70460000000003</v>
      </c>
      <c r="I507" s="6">
        <v>79.813680000000005</v>
      </c>
      <c r="J507" s="5">
        <f>IF(H507=0,"",(I507/H507-1))</f>
        <v>-0.82787817934089936</v>
      </c>
    </row>
    <row r="508" spans="1:10" x14ac:dyDescent="0.25">
      <c r="A508" s="7" t="s">
        <v>11</v>
      </c>
      <c r="B508" s="7" t="s">
        <v>85</v>
      </c>
      <c r="C508" s="6">
        <v>1095.23109</v>
      </c>
      <c r="D508" s="6">
        <v>307.20184999999998</v>
      </c>
      <c r="E508" s="5">
        <f>IF(C508=0,"",(D508/C508-1))</f>
        <v>-0.71950956030658331</v>
      </c>
      <c r="F508" s="6">
        <v>443.70643000000001</v>
      </c>
      <c r="G508" s="5">
        <f>IF(F508=0,"",(D508/F508-1))</f>
        <v>-0.30764616144958734</v>
      </c>
      <c r="H508" s="6">
        <v>3116.761</v>
      </c>
      <c r="I508" s="6">
        <v>2387.97568</v>
      </c>
      <c r="J508" s="5">
        <f>IF(H508=0,"",(I508/H508-1))</f>
        <v>-0.23382778467774723</v>
      </c>
    </row>
    <row r="509" spans="1:10" x14ac:dyDescent="0.25">
      <c r="A509" s="7" t="s">
        <v>26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1.4590099999999999</v>
      </c>
      <c r="G509" s="5">
        <f>IF(F509=0,"",(D509/F509-1))</f>
        <v>-1</v>
      </c>
      <c r="H509" s="6">
        <v>0</v>
      </c>
      <c r="I509" s="6">
        <v>1.4590099999999999</v>
      </c>
      <c r="J509" s="5" t="str">
        <f>IF(H509=0,"",(I509/H509-1))</f>
        <v/>
      </c>
    </row>
    <row r="510" spans="1:10" x14ac:dyDescent="0.25">
      <c r="A510" s="7" t="s">
        <v>10</v>
      </c>
      <c r="B510" s="7" t="s">
        <v>85</v>
      </c>
      <c r="C510" s="6">
        <v>462.29417000000001</v>
      </c>
      <c r="D510" s="6">
        <v>783.73316999999997</v>
      </c>
      <c r="E510" s="5">
        <f>IF(C510=0,"",(D510/C510-1))</f>
        <v>0.69531268369661681</v>
      </c>
      <c r="F510" s="6">
        <v>357.47714999999999</v>
      </c>
      <c r="G510" s="5">
        <f>IF(F510=0,"",(D510/F510-1))</f>
        <v>1.1924007450546141</v>
      </c>
      <c r="H510" s="6">
        <v>3244.4912300000001</v>
      </c>
      <c r="I510" s="6">
        <v>4741.6651700000002</v>
      </c>
      <c r="J510" s="5">
        <f>IF(H510=0,"",(I510/H510-1))</f>
        <v>0.46145106701367178</v>
      </c>
    </row>
    <row r="511" spans="1:10" x14ac:dyDescent="0.25">
      <c r="A511" s="7" t="s">
        <v>9</v>
      </c>
      <c r="B511" s="7" t="s">
        <v>85</v>
      </c>
      <c r="C511" s="6">
        <v>1088.0137099999999</v>
      </c>
      <c r="D511" s="6">
        <v>2159.25198</v>
      </c>
      <c r="E511" s="5">
        <f>IF(C511=0,"",(D511/C511-1))</f>
        <v>0.98458159134777823</v>
      </c>
      <c r="F511" s="6">
        <v>2529.8688499999998</v>
      </c>
      <c r="G511" s="5">
        <f>IF(F511=0,"",(D511/F511-1))</f>
        <v>-0.14649647549911526</v>
      </c>
      <c r="H511" s="6">
        <v>16320.02081</v>
      </c>
      <c r="I511" s="6">
        <v>21417.284810000001</v>
      </c>
      <c r="J511" s="5">
        <f>IF(H511=0,"",(I511/H511-1))</f>
        <v>0.31233195467965835</v>
      </c>
    </row>
    <row r="512" spans="1:10" x14ac:dyDescent="0.25">
      <c r="A512" s="7" t="s">
        <v>8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0.60016000000000003</v>
      </c>
      <c r="G512" s="5">
        <f>IF(F512=0,"",(D512/F512-1))</f>
        <v>-1</v>
      </c>
      <c r="H512" s="6">
        <v>0</v>
      </c>
      <c r="I512" s="6">
        <v>9.5579499999999999</v>
      </c>
      <c r="J512" s="5" t="str">
        <f>IF(H512=0,"",(I512/H512-1))</f>
        <v/>
      </c>
    </row>
    <row r="513" spans="1:10" x14ac:dyDescent="0.25">
      <c r="A513" s="7" t="s">
        <v>7</v>
      </c>
      <c r="B513" s="7" t="s">
        <v>85</v>
      </c>
      <c r="C513" s="6">
        <v>65.867350000000002</v>
      </c>
      <c r="D513" s="6">
        <v>47.647840000000002</v>
      </c>
      <c r="E513" s="5">
        <f>IF(C513=0,"",(D513/C513-1))</f>
        <v>-0.27660912424744577</v>
      </c>
      <c r="F513" s="6">
        <v>81.015280000000004</v>
      </c>
      <c r="G513" s="5">
        <f>IF(F513=0,"",(D513/F513-1))</f>
        <v>-0.41186600848630039</v>
      </c>
      <c r="H513" s="6">
        <v>398.90114999999997</v>
      </c>
      <c r="I513" s="6">
        <v>795.53662999999995</v>
      </c>
      <c r="J513" s="5">
        <f>IF(H513=0,"",(I513/H513-1))</f>
        <v>0.99432022193969605</v>
      </c>
    </row>
    <row r="514" spans="1:10" x14ac:dyDescent="0.25">
      <c r="A514" s="7" t="s">
        <v>6</v>
      </c>
      <c r="B514" s="7" t="s">
        <v>85</v>
      </c>
      <c r="C514" s="6">
        <v>1.2037199999999999</v>
      </c>
      <c r="D514" s="6">
        <v>0</v>
      </c>
      <c r="E514" s="5">
        <f>IF(C514=0,"",(D514/C514-1))</f>
        <v>-1</v>
      </c>
      <c r="F514" s="6">
        <v>0</v>
      </c>
      <c r="G514" s="5" t="str">
        <f>IF(F514=0,"",(D514/F514-1))</f>
        <v/>
      </c>
      <c r="H514" s="6">
        <v>1.2037199999999999</v>
      </c>
      <c r="I514" s="6">
        <v>0</v>
      </c>
      <c r="J514" s="5">
        <f>IF(H514=0,"",(I514/H514-1))</f>
        <v>-1</v>
      </c>
    </row>
    <row r="515" spans="1:10" x14ac:dyDescent="0.25">
      <c r="A515" s="7" t="s">
        <v>5</v>
      </c>
      <c r="B515" s="7" t="s">
        <v>85</v>
      </c>
      <c r="C515" s="6">
        <v>18971.113249999999</v>
      </c>
      <c r="D515" s="6">
        <v>34329.235630000003</v>
      </c>
      <c r="E515" s="5">
        <f>IF(C515=0,"",(D515/C515-1))</f>
        <v>0.8095530387495844</v>
      </c>
      <c r="F515" s="6">
        <v>23678.361560000001</v>
      </c>
      <c r="G515" s="5">
        <f>IF(F515=0,"",(D515/F515-1))</f>
        <v>0.4498146564326726</v>
      </c>
      <c r="H515" s="6">
        <v>150050.44967999999</v>
      </c>
      <c r="I515" s="6">
        <v>175794.91203000001</v>
      </c>
      <c r="J515" s="5">
        <f>IF(H515=0,"",(I515/H515-1))</f>
        <v>0.17157204396856574</v>
      </c>
    </row>
    <row r="516" spans="1:10" x14ac:dyDescent="0.25">
      <c r="A516" s="7" t="s">
        <v>4</v>
      </c>
      <c r="B516" s="7" t="s">
        <v>85</v>
      </c>
      <c r="C516" s="6">
        <v>0</v>
      </c>
      <c r="D516" s="6">
        <v>0</v>
      </c>
      <c r="E516" s="5" t="str">
        <f>IF(C516=0,"",(D516/C516-1))</f>
        <v/>
      </c>
      <c r="F516" s="6">
        <v>59.109839999999998</v>
      </c>
      <c r="G516" s="5">
        <f>IF(F516=0,"",(D516/F516-1))</f>
        <v>-1</v>
      </c>
      <c r="H516" s="6">
        <v>183.05722</v>
      </c>
      <c r="I516" s="6">
        <v>71.270380000000003</v>
      </c>
      <c r="J516" s="5">
        <f>IF(H516=0,"",(I516/H516-1))</f>
        <v>-0.610666107570081</v>
      </c>
    </row>
    <row r="517" spans="1:10" x14ac:dyDescent="0.25">
      <c r="A517" s="7" t="s">
        <v>3</v>
      </c>
      <c r="B517" s="7" t="s">
        <v>85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5" t="str">
        <f>IF(F517=0,"",(D517/F517-1))</f>
        <v/>
      </c>
      <c r="H517" s="6">
        <v>0</v>
      </c>
      <c r="I517" s="6">
        <v>0</v>
      </c>
      <c r="J517" s="5" t="str">
        <f>IF(H517=0,"",(I517/H517-1))</f>
        <v/>
      </c>
    </row>
    <row r="518" spans="1:10" x14ac:dyDescent="0.25">
      <c r="A518" s="7" t="s">
        <v>2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1.08402</v>
      </c>
      <c r="G518" s="5">
        <f>IF(F518=0,"",(D518/F518-1))</f>
        <v>-1</v>
      </c>
      <c r="H518" s="6">
        <v>0</v>
      </c>
      <c r="I518" s="6">
        <v>1.08402</v>
      </c>
      <c r="J518" s="5" t="str">
        <f>IF(H518=0,"",(I518/H518-1))</f>
        <v/>
      </c>
    </row>
    <row r="519" spans="1:10" s="2" customFormat="1" ht="13" x14ac:dyDescent="0.3">
      <c r="A519" s="2" t="s">
        <v>0</v>
      </c>
      <c r="B519" s="2" t="s">
        <v>85</v>
      </c>
      <c r="C519" s="4">
        <v>28889.289560000001</v>
      </c>
      <c r="D519" s="4">
        <v>44704.617539999999</v>
      </c>
      <c r="E519" s="3">
        <f>IF(C519=0,"",(D519/C519-1))</f>
        <v>0.5474460681060791</v>
      </c>
      <c r="F519" s="4">
        <v>33962.786979999997</v>
      </c>
      <c r="G519" s="3">
        <f>IF(F519=0,"",(D519/F519-1))</f>
        <v>0.31628236417481426</v>
      </c>
      <c r="H519" s="4">
        <v>222294.88746</v>
      </c>
      <c r="I519" s="4">
        <v>259417.83802</v>
      </c>
      <c r="J519" s="3">
        <f>IF(H519=0,"",(I519/H519-1))</f>
        <v>0.16699867002870206</v>
      </c>
    </row>
    <row r="520" spans="1:10" x14ac:dyDescent="0.25">
      <c r="A520" s="7" t="s">
        <v>23</v>
      </c>
      <c r="B520" s="7" t="s">
        <v>84</v>
      </c>
      <c r="C520" s="6">
        <v>1535.8774599999999</v>
      </c>
      <c r="D520" s="6">
        <v>1565.23369</v>
      </c>
      <c r="E520" s="5">
        <f>IF(C520=0,"",(D520/C520-1))</f>
        <v>1.9113653767664607E-2</v>
      </c>
      <c r="F520" s="6">
        <v>98.15831</v>
      </c>
      <c r="G520" s="5">
        <f>IF(F520=0,"",(D520/F520-1))</f>
        <v>14.946013027322904</v>
      </c>
      <c r="H520" s="6">
        <v>6208.1022899999998</v>
      </c>
      <c r="I520" s="6">
        <v>4639.3162499999999</v>
      </c>
      <c r="J520" s="5">
        <f>IF(H520=0,"",(I520/H520-1))</f>
        <v>-0.25269977308959579</v>
      </c>
    </row>
    <row r="521" spans="1:10" x14ac:dyDescent="0.25">
      <c r="A521" s="7" t="s">
        <v>22</v>
      </c>
      <c r="B521" s="7" t="s">
        <v>84</v>
      </c>
      <c r="C521" s="6">
        <v>209.98804000000001</v>
      </c>
      <c r="D521" s="6">
        <v>15.230180000000001</v>
      </c>
      <c r="E521" s="5">
        <f>IF(C521=0,"",(D521/C521-1))</f>
        <v>-0.92747120264563643</v>
      </c>
      <c r="F521" s="6">
        <v>7.2649900000000001</v>
      </c>
      <c r="G521" s="5">
        <f>IF(F521=0,"",(D521/F521-1))</f>
        <v>1.0963800363111305</v>
      </c>
      <c r="H521" s="6">
        <v>701.74747000000002</v>
      </c>
      <c r="I521" s="6">
        <v>456.02175</v>
      </c>
      <c r="J521" s="5">
        <f>IF(H521=0,"",(I521/H521-1))</f>
        <v>-0.35016260193998283</v>
      </c>
    </row>
    <row r="522" spans="1:10" x14ac:dyDescent="0.25">
      <c r="A522" s="7" t="s">
        <v>21</v>
      </c>
      <c r="B522" s="7" t="s">
        <v>84</v>
      </c>
      <c r="C522" s="6">
        <v>1162.4840300000001</v>
      </c>
      <c r="D522" s="6">
        <v>940.86024999999995</v>
      </c>
      <c r="E522" s="5">
        <f>IF(C522=0,"",(D522/C522-1))</f>
        <v>-0.19064673086304684</v>
      </c>
      <c r="F522" s="6">
        <v>657.62025000000006</v>
      </c>
      <c r="G522" s="5">
        <f>IF(F522=0,"",(D522/F522-1))</f>
        <v>0.43070449853087678</v>
      </c>
      <c r="H522" s="6">
        <v>8139.8770000000004</v>
      </c>
      <c r="I522" s="6">
        <v>7758.6126800000002</v>
      </c>
      <c r="J522" s="5">
        <f>IF(H522=0,"",(I522/H522-1))</f>
        <v>-4.6839076315280948E-2</v>
      </c>
    </row>
    <row r="523" spans="1:10" x14ac:dyDescent="0.25">
      <c r="A523" s="7" t="s">
        <v>20</v>
      </c>
      <c r="B523" s="7" t="s">
        <v>84</v>
      </c>
      <c r="C523" s="6">
        <v>395.31234000000001</v>
      </c>
      <c r="D523" s="6">
        <v>866.64588000000003</v>
      </c>
      <c r="E523" s="5">
        <f>IF(C523=0,"",(D523/C523-1))</f>
        <v>1.1923066707201704</v>
      </c>
      <c r="F523" s="6">
        <v>54.605370000000001</v>
      </c>
      <c r="G523" s="5">
        <f>IF(F523=0,"",(D523/F523-1))</f>
        <v>14.871074218524662</v>
      </c>
      <c r="H523" s="6">
        <v>2680.7276000000002</v>
      </c>
      <c r="I523" s="6">
        <v>3667.29729</v>
      </c>
      <c r="J523" s="5">
        <f>IF(H523=0,"",(I523/H523-1))</f>
        <v>0.36802310313065734</v>
      </c>
    </row>
    <row r="524" spans="1:10" x14ac:dyDescent="0.25">
      <c r="A524" s="7" t="s">
        <v>19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5" t="str">
        <f>IF(F524=0,"",(D524/F524-1))</f>
        <v/>
      </c>
      <c r="H524" s="6">
        <v>40.321660000000001</v>
      </c>
      <c r="I524" s="6">
        <v>0</v>
      </c>
      <c r="J524" s="5">
        <f>IF(H524=0,"",(I524/H524-1))</f>
        <v>-1</v>
      </c>
    </row>
    <row r="525" spans="1:10" x14ac:dyDescent="0.25">
      <c r="A525" s="7" t="s">
        <v>18</v>
      </c>
      <c r="B525" s="7" t="s">
        <v>84</v>
      </c>
      <c r="C525" s="6">
        <v>636.72325000000001</v>
      </c>
      <c r="D525" s="6">
        <v>1527.1202800000001</v>
      </c>
      <c r="E525" s="5">
        <f>IF(C525=0,"",(D525/C525-1))</f>
        <v>1.3984050841554789</v>
      </c>
      <c r="F525" s="6">
        <v>900.13205000000005</v>
      </c>
      <c r="G525" s="5">
        <f>IF(F525=0,"",(D525/F525-1))</f>
        <v>0.69655138932115568</v>
      </c>
      <c r="H525" s="6">
        <v>6136.5053600000001</v>
      </c>
      <c r="I525" s="6">
        <v>8609.8955399999995</v>
      </c>
      <c r="J525" s="5">
        <f>IF(H525=0,"",(I525/H525-1))</f>
        <v>0.40306168330308423</v>
      </c>
    </row>
    <row r="526" spans="1:10" x14ac:dyDescent="0.25">
      <c r="A526" s="7" t="s">
        <v>17</v>
      </c>
      <c r="B526" s="7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8.99071</v>
      </c>
      <c r="G526" s="5">
        <f>IF(F526=0,"",(D526/F526-1))</f>
        <v>-1</v>
      </c>
      <c r="H526" s="6">
        <v>43.584980000000002</v>
      </c>
      <c r="I526" s="6">
        <v>48.231470000000002</v>
      </c>
      <c r="J526" s="5">
        <f>IF(H526=0,"",(I526/H526-1))</f>
        <v>0.10660759738790748</v>
      </c>
    </row>
    <row r="527" spans="1:10" x14ac:dyDescent="0.25">
      <c r="A527" s="7" t="s">
        <v>16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1.25437</v>
      </c>
      <c r="G527" s="5">
        <f>IF(F527=0,"",(D527/F527-1))</f>
        <v>-1</v>
      </c>
      <c r="H527" s="6">
        <v>0</v>
      </c>
      <c r="I527" s="6">
        <v>1.25437</v>
      </c>
      <c r="J527" s="5" t="str">
        <f>IF(H527=0,"",(I527/H527-1))</f>
        <v/>
      </c>
    </row>
    <row r="528" spans="1:10" x14ac:dyDescent="0.25">
      <c r="A528" s="7" t="s">
        <v>15</v>
      </c>
      <c r="B528" s="7" t="s">
        <v>84</v>
      </c>
      <c r="C528" s="6">
        <v>0.61636000000000002</v>
      </c>
      <c r="D528" s="6">
        <v>0</v>
      </c>
      <c r="E528" s="5">
        <f>IF(C528=0,"",(D528/C528-1))</f>
        <v>-1</v>
      </c>
      <c r="F528" s="6">
        <v>0.19989999999999999</v>
      </c>
      <c r="G528" s="5">
        <f>IF(F528=0,"",(D528/F528-1))</f>
        <v>-1</v>
      </c>
      <c r="H528" s="6">
        <v>9.0376499999999993</v>
      </c>
      <c r="I528" s="6">
        <v>15.332509999999999</v>
      </c>
      <c r="J528" s="5">
        <f>IF(H528=0,"",(I528/H528-1))</f>
        <v>0.69651513391202369</v>
      </c>
    </row>
    <row r="529" spans="1:10" x14ac:dyDescent="0.25">
      <c r="A529" s="7" t="s">
        <v>14</v>
      </c>
      <c r="B529" s="7" t="s">
        <v>84</v>
      </c>
      <c r="C529" s="6">
        <v>507.36185999999998</v>
      </c>
      <c r="D529" s="6">
        <v>998.21930999999995</v>
      </c>
      <c r="E529" s="5">
        <f>IF(C529=0,"",(D529/C529-1))</f>
        <v>0.96747014054229452</v>
      </c>
      <c r="F529" s="6">
        <v>2175.1429499999999</v>
      </c>
      <c r="G529" s="5">
        <f>IF(F529=0,"",(D529/F529-1))</f>
        <v>-0.54107875530663407</v>
      </c>
      <c r="H529" s="6">
        <v>5378.8834900000002</v>
      </c>
      <c r="I529" s="6">
        <v>8757.48992</v>
      </c>
      <c r="J529" s="5">
        <f>IF(H529=0,"",(I529/H529-1))</f>
        <v>0.6281241146571106</v>
      </c>
    </row>
    <row r="530" spans="1:10" x14ac:dyDescent="0.25">
      <c r="A530" s="7" t="s">
        <v>13</v>
      </c>
      <c r="B530" s="7" t="s">
        <v>84</v>
      </c>
      <c r="C530" s="6">
        <v>6838.8177599999999</v>
      </c>
      <c r="D530" s="6">
        <v>5359.8159599999999</v>
      </c>
      <c r="E530" s="5">
        <f>IF(C530=0,"",(D530/C530-1))</f>
        <v>-0.21626571315449117</v>
      </c>
      <c r="F530" s="6">
        <v>13628.09187</v>
      </c>
      <c r="G530" s="5">
        <f>IF(F530=0,"",(D530/F530-1))</f>
        <v>-0.60670826032522185</v>
      </c>
      <c r="H530" s="6">
        <v>37778.056279999997</v>
      </c>
      <c r="I530" s="6">
        <v>46735.810689999998</v>
      </c>
      <c r="J530" s="5">
        <f>IF(H530=0,"",(I530/H530-1))</f>
        <v>0.23711528045825658</v>
      </c>
    </row>
    <row r="531" spans="1:10" x14ac:dyDescent="0.25">
      <c r="A531" s="7" t="s">
        <v>12</v>
      </c>
      <c r="B531" s="7" t="s">
        <v>84</v>
      </c>
      <c r="C531" s="6">
        <v>299.00979000000001</v>
      </c>
      <c r="D531" s="6">
        <v>113.12069</v>
      </c>
      <c r="E531" s="5">
        <f>IF(C531=0,"",(D531/C531-1))</f>
        <v>-0.62168232016751024</v>
      </c>
      <c r="F531" s="6">
        <v>45.287590000000002</v>
      </c>
      <c r="G531" s="5">
        <f>IF(F531=0,"",(D531/F531-1))</f>
        <v>1.4978297586601537</v>
      </c>
      <c r="H531" s="6">
        <v>1165.6887899999999</v>
      </c>
      <c r="I531" s="6">
        <v>1369.3489199999999</v>
      </c>
      <c r="J531" s="5">
        <f>IF(H531=0,"",(I531/H531-1))</f>
        <v>0.17471226604143641</v>
      </c>
    </row>
    <row r="532" spans="1:10" x14ac:dyDescent="0.25">
      <c r="A532" s="7" t="s">
        <v>11</v>
      </c>
      <c r="B532" s="7" t="s">
        <v>84</v>
      </c>
      <c r="C532" s="6">
        <v>362.05153999999999</v>
      </c>
      <c r="D532" s="6">
        <v>734.66812000000004</v>
      </c>
      <c r="E532" s="5">
        <f>IF(C532=0,"",(D532/C532-1))</f>
        <v>1.0291810386996283</v>
      </c>
      <c r="F532" s="6">
        <v>575.38994000000002</v>
      </c>
      <c r="G532" s="5">
        <f>IF(F532=0,"",(D532/F532-1))</f>
        <v>0.27681780463523564</v>
      </c>
      <c r="H532" s="6">
        <v>14666.835080000001</v>
      </c>
      <c r="I532" s="6">
        <v>5256.8224799999998</v>
      </c>
      <c r="J532" s="5">
        <f>IF(H532=0,"",(I532/H532-1))</f>
        <v>-0.64158440104311865</v>
      </c>
    </row>
    <row r="533" spans="1:10" x14ac:dyDescent="0.25">
      <c r="A533" s="7" t="s">
        <v>26</v>
      </c>
      <c r="B533" s="7" t="s">
        <v>84</v>
      </c>
      <c r="C533" s="6">
        <v>116.84898</v>
      </c>
      <c r="D533" s="6">
        <v>183.89015000000001</v>
      </c>
      <c r="E533" s="5">
        <f>IF(C533=0,"",(D533/C533-1))</f>
        <v>0.57374202153925524</v>
      </c>
      <c r="F533" s="6">
        <v>275.55151000000001</v>
      </c>
      <c r="G533" s="5">
        <f>IF(F533=0,"",(D533/F533-1))</f>
        <v>-0.33264691599766594</v>
      </c>
      <c r="H533" s="6">
        <v>1455.92427</v>
      </c>
      <c r="I533" s="6">
        <v>1977.8270399999999</v>
      </c>
      <c r="J533" s="5">
        <f>IF(H533=0,"",(I533/H533-1))</f>
        <v>0.35846834945611561</v>
      </c>
    </row>
    <row r="534" spans="1:10" x14ac:dyDescent="0.25">
      <c r="A534" s="7" t="s">
        <v>10</v>
      </c>
      <c r="B534" s="7" t="s">
        <v>84</v>
      </c>
      <c r="C534" s="6">
        <v>16.488240000000001</v>
      </c>
      <c r="D534" s="6">
        <v>15.147019999999999</v>
      </c>
      <c r="E534" s="5">
        <f>IF(C534=0,"",(D534/C534-1))</f>
        <v>-8.1344036719504409E-2</v>
      </c>
      <c r="F534" s="6">
        <v>2.61131</v>
      </c>
      <c r="G534" s="5">
        <f>IF(F534=0,"",(D534/F534-1))</f>
        <v>4.8005445542658665</v>
      </c>
      <c r="H534" s="6">
        <v>694.62089000000003</v>
      </c>
      <c r="I534" s="6">
        <v>68.485860000000002</v>
      </c>
      <c r="J534" s="5">
        <f>IF(H534=0,"",(I534/H534-1))</f>
        <v>-0.90140541267050001</v>
      </c>
    </row>
    <row r="535" spans="1:10" x14ac:dyDescent="0.25">
      <c r="A535" s="7" t="s">
        <v>9</v>
      </c>
      <c r="B535" s="7" t="s">
        <v>84</v>
      </c>
      <c r="C535" s="6">
        <v>8471.5053700000008</v>
      </c>
      <c r="D535" s="6">
        <v>5811.6635100000003</v>
      </c>
      <c r="E535" s="5">
        <f>IF(C535=0,"",(D535/C535-1))</f>
        <v>-0.31397511349272744</v>
      </c>
      <c r="F535" s="6">
        <v>5147.4597999999996</v>
      </c>
      <c r="G535" s="5">
        <f>IF(F535=0,"",(D535/F535-1))</f>
        <v>0.12903523986724497</v>
      </c>
      <c r="H535" s="6">
        <v>53159.182200000003</v>
      </c>
      <c r="I535" s="6">
        <v>52779.910600000003</v>
      </c>
      <c r="J535" s="5">
        <f>IF(H535=0,"",(I535/H535-1))</f>
        <v>-7.1346394790851031E-3</v>
      </c>
    </row>
    <row r="536" spans="1:10" x14ac:dyDescent="0.25">
      <c r="A536" s="7" t="s">
        <v>8</v>
      </c>
      <c r="B536" s="7" t="s">
        <v>84</v>
      </c>
      <c r="C536" s="6">
        <v>305.42081999999999</v>
      </c>
      <c r="D536" s="6">
        <v>587.76838999999995</v>
      </c>
      <c r="E536" s="5">
        <f>IF(C536=0,"",(D536/C536-1))</f>
        <v>0.92445423334270393</v>
      </c>
      <c r="F536" s="6">
        <v>245.73433</v>
      </c>
      <c r="G536" s="5">
        <f>IF(F536=0,"",(D536/F536-1))</f>
        <v>1.3918855375233896</v>
      </c>
      <c r="H536" s="6">
        <v>2510.9028400000002</v>
      </c>
      <c r="I536" s="6">
        <v>3834.1437900000001</v>
      </c>
      <c r="J536" s="5">
        <f>IF(H536=0,"",(I536/H536-1))</f>
        <v>0.52699806974609964</v>
      </c>
    </row>
    <row r="537" spans="1:10" x14ac:dyDescent="0.25">
      <c r="A537" s="7" t="s">
        <v>7</v>
      </c>
      <c r="B537" s="7" t="s">
        <v>84</v>
      </c>
      <c r="C537" s="6">
        <v>1088.2251000000001</v>
      </c>
      <c r="D537" s="6">
        <v>651.84727999999996</v>
      </c>
      <c r="E537" s="5">
        <f>IF(C537=0,"",(D537/C537-1))</f>
        <v>-0.40099959098535787</v>
      </c>
      <c r="F537" s="6">
        <v>605.39498000000003</v>
      </c>
      <c r="G537" s="5">
        <f>IF(F537=0,"",(D537/F537-1))</f>
        <v>7.6730566877181383E-2</v>
      </c>
      <c r="H537" s="6">
        <v>8914.1130900000007</v>
      </c>
      <c r="I537" s="6">
        <v>5536.1006600000001</v>
      </c>
      <c r="J537" s="5">
        <f>IF(H537=0,"",(I537/H537-1))</f>
        <v>-0.3789510404337938</v>
      </c>
    </row>
    <row r="538" spans="1:10" x14ac:dyDescent="0.25">
      <c r="A538" s="7" t="s">
        <v>6</v>
      </c>
      <c r="B538" s="7" t="s">
        <v>84</v>
      </c>
      <c r="C538" s="6">
        <v>64880.132299999997</v>
      </c>
      <c r="D538" s="6">
        <v>88351.241529999999</v>
      </c>
      <c r="E538" s="5">
        <f>IF(C538=0,"",(D538/C538-1))</f>
        <v>0.36176111851115933</v>
      </c>
      <c r="F538" s="6">
        <v>177093.83927999999</v>
      </c>
      <c r="G538" s="5">
        <f>IF(F538=0,"",(D538/F538-1))</f>
        <v>-0.50110494024408503</v>
      </c>
      <c r="H538" s="6">
        <v>350033.00743</v>
      </c>
      <c r="I538" s="6">
        <v>524338.87043999997</v>
      </c>
      <c r="J538" s="5">
        <f>IF(H538=0,"",(I538/H538-1))</f>
        <v>0.49796978944866477</v>
      </c>
    </row>
    <row r="539" spans="1:10" x14ac:dyDescent="0.25">
      <c r="A539" s="7" t="s">
        <v>5</v>
      </c>
      <c r="B539" s="7" t="s">
        <v>84</v>
      </c>
      <c r="C539" s="6">
        <v>1725.6475800000001</v>
      </c>
      <c r="D539" s="6">
        <v>1025.9795200000001</v>
      </c>
      <c r="E539" s="5">
        <f>IF(C539=0,"",(D539/C539-1))</f>
        <v>-0.40545246208382824</v>
      </c>
      <c r="F539" s="6">
        <v>557.12357999999995</v>
      </c>
      <c r="G539" s="5">
        <f>IF(F539=0,"",(D539/F539-1))</f>
        <v>0.84156542072766016</v>
      </c>
      <c r="H539" s="6">
        <v>12016.82488</v>
      </c>
      <c r="I539" s="6">
        <v>6694.6827599999997</v>
      </c>
      <c r="J539" s="5">
        <f>IF(H539=0,"",(I539/H539-1))</f>
        <v>-0.44289087784393177</v>
      </c>
    </row>
    <row r="540" spans="1:10" x14ac:dyDescent="0.25">
      <c r="A540" s="7" t="s">
        <v>4</v>
      </c>
      <c r="B540" s="7" t="s">
        <v>84</v>
      </c>
      <c r="C540" s="6">
        <v>496.87410999999997</v>
      </c>
      <c r="D540" s="6">
        <v>601.11429999999996</v>
      </c>
      <c r="E540" s="5">
        <f>IF(C540=0,"",(D540/C540-1))</f>
        <v>0.20979195313678134</v>
      </c>
      <c r="F540" s="6">
        <v>772.64962000000003</v>
      </c>
      <c r="G540" s="5">
        <f>IF(F540=0,"",(D540/F540-1))</f>
        <v>-0.22200919480164893</v>
      </c>
      <c r="H540" s="6">
        <v>3695.3269500000001</v>
      </c>
      <c r="I540" s="6">
        <v>5004.02855</v>
      </c>
      <c r="J540" s="5">
        <f>IF(H540=0,"",(I540/H540-1))</f>
        <v>0.35415042233272476</v>
      </c>
    </row>
    <row r="541" spans="1:10" x14ac:dyDescent="0.25">
      <c r="A541" s="7" t="s">
        <v>28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5" t="str">
        <f>IF(F541=0,"",(D541/F541-1))</f>
        <v/>
      </c>
      <c r="H541" s="6">
        <v>0</v>
      </c>
      <c r="I541" s="6">
        <v>12.902889999999999</v>
      </c>
      <c r="J541" s="5" t="str">
        <f>IF(H541=0,"",(I541/H541-1))</f>
        <v/>
      </c>
    </row>
    <row r="542" spans="1:10" x14ac:dyDescent="0.25">
      <c r="A542" s="7" t="s">
        <v>3</v>
      </c>
      <c r="B542" s="7" t="s">
        <v>84</v>
      </c>
      <c r="C542" s="6">
        <v>0.70052999999999999</v>
      </c>
      <c r="D542" s="6">
        <v>4.5003200000000003</v>
      </c>
      <c r="E542" s="5">
        <f>IF(C542=0,"",(D542/C542-1))</f>
        <v>5.4241645611180109</v>
      </c>
      <c r="F542" s="6">
        <v>0</v>
      </c>
      <c r="G542" s="5" t="str">
        <f>IF(F542=0,"",(D542/F542-1))</f>
        <v/>
      </c>
      <c r="H542" s="6">
        <v>30.15802</v>
      </c>
      <c r="I542" s="6">
        <v>35.628779999999999</v>
      </c>
      <c r="J542" s="5">
        <f>IF(H542=0,"",(I542/H542-1))</f>
        <v>0.18140315577746802</v>
      </c>
    </row>
    <row r="543" spans="1:10" x14ac:dyDescent="0.25">
      <c r="A543" s="7" t="s">
        <v>2</v>
      </c>
      <c r="B543" s="7" t="s">
        <v>84</v>
      </c>
      <c r="C543" s="6">
        <v>652.26143000000002</v>
      </c>
      <c r="D543" s="6">
        <v>803.27342999999996</v>
      </c>
      <c r="E543" s="5">
        <f>IF(C543=0,"",(D543/C543-1))</f>
        <v>0.23152066495791401</v>
      </c>
      <c r="F543" s="6">
        <v>451.95179000000002</v>
      </c>
      <c r="G543" s="5">
        <f>IF(F543=0,"",(D543/F543-1))</f>
        <v>0.77734317635958461</v>
      </c>
      <c r="H543" s="6">
        <v>8328.5843000000004</v>
      </c>
      <c r="I543" s="6">
        <v>7342.76289</v>
      </c>
      <c r="J543" s="5">
        <f>IF(H543=0,"",(I543/H543-1))</f>
        <v>-0.11836602410328012</v>
      </c>
    </row>
    <row r="544" spans="1:10" x14ac:dyDescent="0.25">
      <c r="A544" s="7" t="s">
        <v>25</v>
      </c>
      <c r="B544" s="7" t="s">
        <v>84</v>
      </c>
      <c r="C544" s="6">
        <v>0</v>
      </c>
      <c r="D544" s="6">
        <v>0</v>
      </c>
      <c r="E544" s="5" t="str">
        <f>IF(C544=0,"",(D544/C544-1))</f>
        <v/>
      </c>
      <c r="F544" s="6">
        <v>0</v>
      </c>
      <c r="G544" s="5" t="str">
        <f>IF(F544=0,"",(D544/F544-1))</f>
        <v/>
      </c>
      <c r="H544" s="6">
        <v>3.89872</v>
      </c>
      <c r="I544" s="6">
        <v>3.5494699999999999</v>
      </c>
      <c r="J544" s="5">
        <f>IF(H544=0,"",(I544/H544-1))</f>
        <v>-8.9580682890794905E-2</v>
      </c>
    </row>
    <row r="545" spans="1:10" s="2" customFormat="1" ht="13" x14ac:dyDescent="0.3">
      <c r="A545" s="2" t="s">
        <v>0</v>
      </c>
      <c r="B545" s="2" t="s">
        <v>84</v>
      </c>
      <c r="C545" s="4">
        <v>89708.324380000005</v>
      </c>
      <c r="D545" s="4">
        <v>110183.86223</v>
      </c>
      <c r="E545" s="3">
        <f>IF(C545=0,"",(D545/C545-1))</f>
        <v>0.22824568390405586</v>
      </c>
      <c r="F545" s="4">
        <v>203314.06268</v>
      </c>
      <c r="G545" s="3">
        <f>IF(F545=0,"",(D545/F545-1))</f>
        <v>-0.45806079138057187</v>
      </c>
      <c r="H545" s="4">
        <v>523957.86086999997</v>
      </c>
      <c r="I545" s="4">
        <v>695057.49453000003</v>
      </c>
      <c r="J545" s="3">
        <f>IF(H545=0,"",(I545/H545-1))</f>
        <v>0.32655227917737428</v>
      </c>
    </row>
    <row r="546" spans="1:10" x14ac:dyDescent="0.25">
      <c r="A546" s="7" t="s">
        <v>23</v>
      </c>
      <c r="B546" s="7" t="s">
        <v>83</v>
      </c>
      <c r="C546" s="6">
        <v>50005.496160000002</v>
      </c>
      <c r="D546" s="6">
        <v>44402.54191</v>
      </c>
      <c r="E546" s="5">
        <f>IF(C546=0,"",(D546/C546-1))</f>
        <v>-0.11204676846066119</v>
      </c>
      <c r="F546" s="6">
        <v>53339.151919999997</v>
      </c>
      <c r="G546" s="5">
        <f>IF(F546=0,"",(D546/F546-1))</f>
        <v>-0.16754315898016992</v>
      </c>
      <c r="H546" s="6">
        <v>469588.61498999997</v>
      </c>
      <c r="I546" s="6">
        <v>365929.18303000001</v>
      </c>
      <c r="J546" s="5">
        <f>IF(H546=0,"",(I546/H546-1))</f>
        <v>-0.22074519835240769</v>
      </c>
    </row>
    <row r="547" spans="1:10" x14ac:dyDescent="0.25">
      <c r="A547" s="7" t="s">
        <v>22</v>
      </c>
      <c r="B547" s="7" t="s">
        <v>83</v>
      </c>
      <c r="C547" s="6">
        <v>1658.6205399999999</v>
      </c>
      <c r="D547" s="6">
        <v>1606.19083</v>
      </c>
      <c r="E547" s="5">
        <f>IF(C547=0,"",(D547/C547-1))</f>
        <v>-3.1610430918695753E-2</v>
      </c>
      <c r="F547" s="6">
        <v>1485.6356499999999</v>
      </c>
      <c r="G547" s="5">
        <f>IF(F547=0,"",(D547/F547-1))</f>
        <v>8.1147204565264808E-2</v>
      </c>
      <c r="H547" s="6">
        <v>16941.434140000001</v>
      </c>
      <c r="I547" s="6">
        <v>15486.758169999999</v>
      </c>
      <c r="J547" s="5">
        <f>IF(H547=0,"",(I547/H547-1))</f>
        <v>-8.5864983919242244E-2</v>
      </c>
    </row>
    <row r="548" spans="1:10" x14ac:dyDescent="0.25">
      <c r="A548" s="7" t="s">
        <v>21</v>
      </c>
      <c r="B548" s="7" t="s">
        <v>83</v>
      </c>
      <c r="C548" s="6">
        <v>44865.623809999997</v>
      </c>
      <c r="D548" s="6">
        <v>45343.42942</v>
      </c>
      <c r="E548" s="5">
        <f>IF(C548=0,"",(D548/C548-1))</f>
        <v>1.0649703925291298E-2</v>
      </c>
      <c r="F548" s="6">
        <v>41792.97294</v>
      </c>
      <c r="G548" s="5">
        <f>IF(F548=0,"",(D548/F548-1))</f>
        <v>8.4953431886676478E-2</v>
      </c>
      <c r="H548" s="6">
        <v>427514.02291</v>
      </c>
      <c r="I548" s="6">
        <v>402013.67157000001</v>
      </c>
      <c r="J548" s="5">
        <f>IF(H548=0,"",(I548/H548-1))</f>
        <v>-5.9647988073991964E-2</v>
      </c>
    </row>
    <row r="549" spans="1:10" x14ac:dyDescent="0.25">
      <c r="A549" s="7" t="s">
        <v>20</v>
      </c>
      <c r="B549" s="7" t="s">
        <v>83</v>
      </c>
      <c r="C549" s="6">
        <v>537.49770999999998</v>
      </c>
      <c r="D549" s="6">
        <v>840.56197999999995</v>
      </c>
      <c r="E549" s="5">
        <f>IF(C549=0,"",(D549/C549-1))</f>
        <v>0.56384290455860731</v>
      </c>
      <c r="F549" s="6">
        <v>488.74175000000002</v>
      </c>
      <c r="G549" s="5">
        <f>IF(F549=0,"",(D549/F549-1))</f>
        <v>0.71984893862658539</v>
      </c>
      <c r="H549" s="6">
        <v>3368.9378900000002</v>
      </c>
      <c r="I549" s="6">
        <v>5011.5761199999997</v>
      </c>
      <c r="J549" s="5">
        <f>IF(H549=0,"",(I549/H549-1))</f>
        <v>0.48758341163719088</v>
      </c>
    </row>
    <row r="550" spans="1:10" x14ac:dyDescent="0.25">
      <c r="A550" s="7" t="s">
        <v>19</v>
      </c>
      <c r="B550" s="7" t="s">
        <v>83</v>
      </c>
      <c r="C550" s="6">
        <v>104.16882</v>
      </c>
      <c r="D550" s="6">
        <v>0</v>
      </c>
      <c r="E550" s="5">
        <f>IF(C550=0,"",(D550/C550-1))</f>
        <v>-1</v>
      </c>
      <c r="F550" s="6">
        <v>0</v>
      </c>
      <c r="G550" s="5" t="str">
        <f>IF(F550=0,"",(D550/F550-1))</f>
        <v/>
      </c>
      <c r="H550" s="6">
        <v>211.99588</v>
      </c>
      <c r="I550" s="6">
        <v>0</v>
      </c>
      <c r="J550" s="5">
        <f>IF(H550=0,"",(I550/H550-1))</f>
        <v>-1</v>
      </c>
    </row>
    <row r="551" spans="1:10" x14ac:dyDescent="0.25">
      <c r="A551" s="7" t="s">
        <v>18</v>
      </c>
      <c r="B551" s="7" t="s">
        <v>83</v>
      </c>
      <c r="C551" s="6">
        <v>63559.923929999997</v>
      </c>
      <c r="D551" s="6">
        <v>78529.012579999995</v>
      </c>
      <c r="E551" s="5">
        <f>IF(C551=0,"",(D551/C551-1))</f>
        <v>0.23551143117297935</v>
      </c>
      <c r="F551" s="6">
        <v>65646.959690000003</v>
      </c>
      <c r="G551" s="5">
        <f>IF(F551=0,"",(D551/F551-1))</f>
        <v>0.19623228479783372</v>
      </c>
      <c r="H551" s="6">
        <v>544328.63919999998</v>
      </c>
      <c r="I551" s="6">
        <v>536963.34206000005</v>
      </c>
      <c r="J551" s="5">
        <f>IF(H551=0,"",(I551/H551-1))</f>
        <v>-1.3530974873607104E-2</v>
      </c>
    </row>
    <row r="552" spans="1:10" x14ac:dyDescent="0.25">
      <c r="A552" s="7" t="s">
        <v>17</v>
      </c>
      <c r="B552" s="7" t="s">
        <v>83</v>
      </c>
      <c r="C552" s="6">
        <v>220.71535</v>
      </c>
      <c r="D552" s="6">
        <v>95.311369999999997</v>
      </c>
      <c r="E552" s="5">
        <f>IF(C552=0,"",(D552/C552-1))</f>
        <v>-0.56817063244581767</v>
      </c>
      <c r="F552" s="6">
        <v>404.33098999999999</v>
      </c>
      <c r="G552" s="5">
        <f>IF(F552=0,"",(D552/F552-1))</f>
        <v>-0.76427389352470854</v>
      </c>
      <c r="H552" s="6">
        <v>4445.6032800000003</v>
      </c>
      <c r="I552" s="6">
        <v>3458.1257099999998</v>
      </c>
      <c r="J552" s="5">
        <f>IF(H552=0,"",(I552/H552-1))</f>
        <v>-0.22212453694248679</v>
      </c>
    </row>
    <row r="553" spans="1:10" x14ac:dyDescent="0.25">
      <c r="A553" s="7" t="s">
        <v>16</v>
      </c>
      <c r="B553" s="7" t="s">
        <v>83</v>
      </c>
      <c r="C553" s="6">
        <v>97.240620000000007</v>
      </c>
      <c r="D553" s="6">
        <v>185.65067999999999</v>
      </c>
      <c r="E553" s="5">
        <f>IF(C553=0,"",(D553/C553-1))</f>
        <v>0.90918856749370769</v>
      </c>
      <c r="F553" s="6">
        <v>211.17567</v>
      </c>
      <c r="G553" s="5">
        <f>IF(F553=0,"",(D553/F553-1))</f>
        <v>-0.12087088441580418</v>
      </c>
      <c r="H553" s="6">
        <v>102.47129</v>
      </c>
      <c r="I553" s="6">
        <v>1374.7214799999999</v>
      </c>
      <c r="J553" s="5">
        <f>IF(H553=0,"",(I553/H553-1))</f>
        <v>12.415674575776297</v>
      </c>
    </row>
    <row r="554" spans="1:10" x14ac:dyDescent="0.25">
      <c r="A554" s="7" t="s">
        <v>15</v>
      </c>
      <c r="B554" s="7" t="s">
        <v>83</v>
      </c>
      <c r="C554" s="6">
        <v>1846.61745</v>
      </c>
      <c r="D554" s="6">
        <v>1829.07295</v>
      </c>
      <c r="E554" s="5">
        <f>IF(C554=0,"",(D554/C554-1))</f>
        <v>-9.5008849829725239E-3</v>
      </c>
      <c r="F554" s="6">
        <v>1523.36573</v>
      </c>
      <c r="G554" s="5">
        <f>IF(F554=0,"",(D554/F554-1))</f>
        <v>0.20067880875855071</v>
      </c>
      <c r="H554" s="6">
        <v>17851.760630000001</v>
      </c>
      <c r="I554" s="6">
        <v>12880.80046</v>
      </c>
      <c r="J554" s="5">
        <f>IF(H554=0,"",(I554/H554-1))</f>
        <v>-0.27845769798449282</v>
      </c>
    </row>
    <row r="555" spans="1:10" x14ac:dyDescent="0.25">
      <c r="A555" s="7" t="s">
        <v>14</v>
      </c>
      <c r="B555" s="7" t="s">
        <v>83</v>
      </c>
      <c r="C555" s="6">
        <v>122610.51749</v>
      </c>
      <c r="D555" s="6">
        <v>107727.39817</v>
      </c>
      <c r="E555" s="5">
        <f>IF(C555=0,"",(D555/C555-1))</f>
        <v>-0.12138533973004273</v>
      </c>
      <c r="F555" s="6">
        <v>100585.66606</v>
      </c>
      <c r="G555" s="5">
        <f>IF(F555=0,"",(D555/F555-1))</f>
        <v>7.1001489474056045E-2</v>
      </c>
      <c r="H555" s="6">
        <v>937945.84886999999</v>
      </c>
      <c r="I555" s="6">
        <v>750930.03012000001</v>
      </c>
      <c r="J555" s="5">
        <f>IF(H555=0,"",(I555/H555-1))</f>
        <v>-0.19938871628389765</v>
      </c>
    </row>
    <row r="556" spans="1:10" x14ac:dyDescent="0.25">
      <c r="A556" s="7" t="s">
        <v>13</v>
      </c>
      <c r="B556" s="7" t="s">
        <v>83</v>
      </c>
      <c r="C556" s="6">
        <v>2805.62988</v>
      </c>
      <c r="D556" s="6">
        <v>3221.0565799999999</v>
      </c>
      <c r="E556" s="5">
        <f>IF(C556=0,"",(D556/C556-1))</f>
        <v>0.14806896054300656</v>
      </c>
      <c r="F556" s="6">
        <v>3521.4376099999999</v>
      </c>
      <c r="G556" s="5">
        <f>IF(F556=0,"",(D556/F556-1))</f>
        <v>-8.5300682070014067E-2</v>
      </c>
      <c r="H556" s="6">
        <v>31537.603050000002</v>
      </c>
      <c r="I556" s="6">
        <v>34791.430200000003</v>
      </c>
      <c r="J556" s="5">
        <f>IF(H556=0,"",(I556/H556-1))</f>
        <v>0.10317293755144785</v>
      </c>
    </row>
    <row r="557" spans="1:10" x14ac:dyDescent="0.25">
      <c r="A557" s="7" t="s">
        <v>12</v>
      </c>
      <c r="B557" s="7" t="s">
        <v>83</v>
      </c>
      <c r="C557" s="6">
        <v>605.08513000000005</v>
      </c>
      <c r="D557" s="6">
        <v>721.01323000000002</v>
      </c>
      <c r="E557" s="5">
        <f>IF(C557=0,"",(D557/C557-1))</f>
        <v>0.19158973548069169</v>
      </c>
      <c r="F557" s="6">
        <v>1568.1544899999999</v>
      </c>
      <c r="G557" s="5">
        <f>IF(F557=0,"",(D557/F557-1))</f>
        <v>-0.54021543502387948</v>
      </c>
      <c r="H557" s="6">
        <v>8496.8973900000001</v>
      </c>
      <c r="I557" s="6">
        <v>8685.2760999999991</v>
      </c>
      <c r="J557" s="5">
        <f>IF(H557=0,"",(I557/H557-1))</f>
        <v>2.2170293620551673E-2</v>
      </c>
    </row>
    <row r="558" spans="1:10" x14ac:dyDescent="0.25">
      <c r="A558" s="7" t="s">
        <v>11</v>
      </c>
      <c r="B558" s="7" t="s">
        <v>83</v>
      </c>
      <c r="C558" s="6">
        <v>8194.8049599999995</v>
      </c>
      <c r="D558" s="6">
        <v>7868.3195699999997</v>
      </c>
      <c r="E558" s="5">
        <f>IF(C558=0,"",(D558/C558-1))</f>
        <v>-3.9840532092419667E-2</v>
      </c>
      <c r="F558" s="6">
        <v>6379.9566699999996</v>
      </c>
      <c r="G558" s="5">
        <f>IF(F558=0,"",(D558/F558-1))</f>
        <v>0.23328730538227926</v>
      </c>
      <c r="H558" s="6">
        <v>66794.233389999994</v>
      </c>
      <c r="I558" s="6">
        <v>54320.448850000001</v>
      </c>
      <c r="J558" s="5">
        <f>IF(H558=0,"",(I558/H558-1))</f>
        <v>-0.18674942292050456</v>
      </c>
    </row>
    <row r="559" spans="1:10" x14ac:dyDescent="0.25">
      <c r="A559" s="7" t="s">
        <v>26</v>
      </c>
      <c r="B559" s="7" t="s">
        <v>83</v>
      </c>
      <c r="C559" s="6">
        <v>1022.23749</v>
      </c>
      <c r="D559" s="6">
        <v>1543.72822</v>
      </c>
      <c r="E559" s="5">
        <f>IF(C559=0,"",(D559/C559-1))</f>
        <v>0.51014635552057475</v>
      </c>
      <c r="F559" s="6">
        <v>2289.2413799999999</v>
      </c>
      <c r="G559" s="5">
        <f>IF(F559=0,"",(D559/F559-1))</f>
        <v>-0.3256594811334399</v>
      </c>
      <c r="H559" s="6">
        <v>9852.4859799999995</v>
      </c>
      <c r="I559" s="6">
        <v>13687.38984</v>
      </c>
      <c r="J559" s="5">
        <f>IF(H559=0,"",(I559/H559-1))</f>
        <v>0.38923210525593666</v>
      </c>
    </row>
    <row r="560" spans="1:10" x14ac:dyDescent="0.25">
      <c r="A560" s="7" t="s">
        <v>10</v>
      </c>
      <c r="B560" s="7" t="s">
        <v>83</v>
      </c>
      <c r="C560" s="6">
        <v>27965.843290000001</v>
      </c>
      <c r="D560" s="6">
        <v>23742.193289999999</v>
      </c>
      <c r="E560" s="5">
        <f>IF(C560=0,"",(D560/C560-1))</f>
        <v>-0.15102888034527073</v>
      </c>
      <c r="F560" s="6">
        <v>23694.807860000001</v>
      </c>
      <c r="G560" s="5">
        <f>IF(F560=0,"",(D560/F560-1))</f>
        <v>1.9998233486413497E-3</v>
      </c>
      <c r="H560" s="6">
        <v>201682.47511</v>
      </c>
      <c r="I560" s="6">
        <v>174515.12382000001</v>
      </c>
      <c r="J560" s="5">
        <f>IF(H560=0,"",(I560/H560-1))</f>
        <v>-0.13470357935255706</v>
      </c>
    </row>
    <row r="561" spans="1:10" x14ac:dyDescent="0.25">
      <c r="A561" s="7" t="s">
        <v>9</v>
      </c>
      <c r="B561" s="7" t="s">
        <v>83</v>
      </c>
      <c r="C561" s="6">
        <v>6962.1403200000004</v>
      </c>
      <c r="D561" s="6">
        <v>5169.1105399999997</v>
      </c>
      <c r="E561" s="5">
        <f>IF(C561=0,"",(D561/C561-1))</f>
        <v>-0.25754002326686809</v>
      </c>
      <c r="F561" s="6">
        <v>7154.6877800000002</v>
      </c>
      <c r="G561" s="5">
        <f>IF(F561=0,"",(D561/F561-1))</f>
        <v>-0.27752115830273172</v>
      </c>
      <c r="H561" s="6">
        <v>47721.316489999997</v>
      </c>
      <c r="I561" s="6">
        <v>48897.242890000001</v>
      </c>
      <c r="J561" s="5">
        <f>IF(H561=0,"",(I561/H561-1))</f>
        <v>2.4641533102851776E-2</v>
      </c>
    </row>
    <row r="562" spans="1:10" x14ac:dyDescent="0.25">
      <c r="A562" s="7" t="s">
        <v>8</v>
      </c>
      <c r="B562" s="7" t="s">
        <v>83</v>
      </c>
      <c r="C562" s="6">
        <v>787.03336999999999</v>
      </c>
      <c r="D562" s="6">
        <v>1050.67849</v>
      </c>
      <c r="E562" s="5">
        <f>IF(C562=0,"",(D562/C562-1))</f>
        <v>0.33498594856276553</v>
      </c>
      <c r="F562" s="6">
        <v>767.83700999999996</v>
      </c>
      <c r="G562" s="5">
        <f>IF(F562=0,"",(D562/F562-1))</f>
        <v>0.36836135314706975</v>
      </c>
      <c r="H562" s="6">
        <v>10564.075699999999</v>
      </c>
      <c r="I562" s="6">
        <v>8323.98092</v>
      </c>
      <c r="J562" s="5">
        <f>IF(H562=0,"",(I562/H562-1))</f>
        <v>-0.21204834607536938</v>
      </c>
    </row>
    <row r="563" spans="1:10" x14ac:dyDescent="0.25">
      <c r="A563" s="7" t="s">
        <v>7</v>
      </c>
      <c r="B563" s="7" t="s">
        <v>83</v>
      </c>
      <c r="C563" s="6">
        <v>4326.3183600000002</v>
      </c>
      <c r="D563" s="6">
        <v>3582.2630199999999</v>
      </c>
      <c r="E563" s="5">
        <f>IF(C563=0,"",(D563/C563-1))</f>
        <v>-0.17198349221808085</v>
      </c>
      <c r="F563" s="6">
        <v>2905.2375499999998</v>
      </c>
      <c r="G563" s="5">
        <f>IF(F563=0,"",(D563/F563-1))</f>
        <v>0.23303618322019837</v>
      </c>
      <c r="H563" s="6">
        <v>32749.919279999998</v>
      </c>
      <c r="I563" s="6">
        <v>25776.739160000001</v>
      </c>
      <c r="J563" s="5">
        <f>IF(H563=0,"",(I563/H563-1))</f>
        <v>-0.21292205517765772</v>
      </c>
    </row>
    <row r="564" spans="1:10" x14ac:dyDescent="0.25">
      <c r="A564" s="7" t="s">
        <v>6</v>
      </c>
      <c r="B564" s="7" t="s">
        <v>83</v>
      </c>
      <c r="C564" s="6">
        <v>2305.6706399999998</v>
      </c>
      <c r="D564" s="6">
        <v>4.13E-3</v>
      </c>
      <c r="E564" s="5">
        <f>IF(C564=0,"",(D564/C564-1))</f>
        <v>-0.99999820876411039</v>
      </c>
      <c r="F564" s="6">
        <v>0</v>
      </c>
      <c r="G564" s="5" t="str">
        <f>IF(F564=0,"",(D564/F564-1))</f>
        <v/>
      </c>
      <c r="H564" s="6">
        <v>2306.3905</v>
      </c>
      <c r="I564" s="6">
        <v>4.7276499999999997</v>
      </c>
      <c r="J564" s="5">
        <f>IF(H564=0,"",(I564/H564-1))</f>
        <v>-0.99795019533769325</v>
      </c>
    </row>
    <row r="565" spans="1:10" x14ac:dyDescent="0.25">
      <c r="A565" s="7" t="s">
        <v>5</v>
      </c>
      <c r="B565" s="7" t="s">
        <v>83</v>
      </c>
      <c r="C565" s="6">
        <v>1661.9213199999999</v>
      </c>
      <c r="D565" s="6">
        <v>1994.14399</v>
      </c>
      <c r="E565" s="5">
        <f>IF(C565=0,"",(D565/C565-1))</f>
        <v>0.19990276675673191</v>
      </c>
      <c r="F565" s="6">
        <v>1730.0081399999999</v>
      </c>
      <c r="G565" s="5">
        <f>IF(F565=0,"",(D565/F565-1))</f>
        <v>0.15267896369551193</v>
      </c>
      <c r="H565" s="6">
        <v>11316.653749999999</v>
      </c>
      <c r="I565" s="6">
        <v>14523.73329</v>
      </c>
      <c r="J565" s="5">
        <f>IF(H565=0,"",(I565/H565-1))</f>
        <v>0.28339468634886877</v>
      </c>
    </row>
    <row r="566" spans="1:10" x14ac:dyDescent="0.25">
      <c r="A566" s="7" t="s">
        <v>4</v>
      </c>
      <c r="B566" s="7" t="s">
        <v>83</v>
      </c>
      <c r="C566" s="6">
        <v>14811.94254</v>
      </c>
      <c r="D566" s="6">
        <v>17338.385300000002</v>
      </c>
      <c r="E566" s="5">
        <f>IF(C566=0,"",(D566/C566-1))</f>
        <v>0.17056795576794093</v>
      </c>
      <c r="F566" s="6">
        <v>16151.8703</v>
      </c>
      <c r="G566" s="5">
        <f>IF(F566=0,"",(D566/F566-1))</f>
        <v>7.3459913803294974E-2</v>
      </c>
      <c r="H566" s="6">
        <v>132374.05957000001</v>
      </c>
      <c r="I566" s="6">
        <v>110212.4016</v>
      </c>
      <c r="J566" s="5">
        <f>IF(H566=0,"",(I566/H566-1))</f>
        <v>-0.16741692475088621</v>
      </c>
    </row>
    <row r="567" spans="1:10" x14ac:dyDescent="0.25">
      <c r="A567" s="7" t="s">
        <v>28</v>
      </c>
      <c r="B567" s="7" t="s">
        <v>83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5" t="str">
        <f>IF(F567=0,"",(D567/F567-1))</f>
        <v/>
      </c>
      <c r="H567" s="6">
        <v>195.64618999999999</v>
      </c>
      <c r="I567" s="6">
        <v>347.72568000000001</v>
      </c>
      <c r="J567" s="5">
        <f>IF(H567=0,"",(I567/H567-1))</f>
        <v>0.77731894497919951</v>
      </c>
    </row>
    <row r="568" spans="1:10" x14ac:dyDescent="0.25">
      <c r="A568" s="7" t="s">
        <v>3</v>
      </c>
      <c r="B568" s="7" t="s">
        <v>83</v>
      </c>
      <c r="C568" s="6">
        <v>25289.097419999998</v>
      </c>
      <c r="D568" s="6">
        <v>20487.95983</v>
      </c>
      <c r="E568" s="5">
        <f>IF(C568=0,"",(D568/C568-1))</f>
        <v>-0.18985009667458508</v>
      </c>
      <c r="F568" s="6">
        <v>19608.843529999998</v>
      </c>
      <c r="G568" s="5">
        <f>IF(F568=0,"",(D568/F568-1))</f>
        <v>4.4832643937161354E-2</v>
      </c>
      <c r="H568" s="6">
        <v>255479.74603000001</v>
      </c>
      <c r="I568" s="6">
        <v>201478.72834</v>
      </c>
      <c r="J568" s="5">
        <f>IF(H568=0,"",(I568/H568-1))</f>
        <v>-0.21137103245616529</v>
      </c>
    </row>
    <row r="569" spans="1:10" x14ac:dyDescent="0.25">
      <c r="A569" s="7" t="s">
        <v>2</v>
      </c>
      <c r="B569" s="7" t="s">
        <v>83</v>
      </c>
      <c r="C569" s="6">
        <v>298.64136000000002</v>
      </c>
      <c r="D569" s="6">
        <v>147.33604</v>
      </c>
      <c r="E569" s="5">
        <f>IF(C569=0,"",(D569/C569-1))</f>
        <v>-0.5066455630928014</v>
      </c>
      <c r="F569" s="6">
        <v>448.24605000000003</v>
      </c>
      <c r="G569" s="5">
        <f>IF(F569=0,"",(D569/F569-1))</f>
        <v>-0.67130543593189507</v>
      </c>
      <c r="H569" s="6">
        <v>8045.3077800000001</v>
      </c>
      <c r="I569" s="6">
        <v>11860.30291</v>
      </c>
      <c r="J569" s="5">
        <f>IF(H569=0,"",(I569/H569-1))</f>
        <v>0.47418883581853466</v>
      </c>
    </row>
    <row r="570" spans="1:10" x14ac:dyDescent="0.25">
      <c r="A570" s="7" t="s">
        <v>25</v>
      </c>
      <c r="B570" s="7" t="s">
        <v>83</v>
      </c>
      <c r="C570" s="6">
        <v>2.6494800000000001</v>
      </c>
      <c r="D570" s="6">
        <v>51.458860000000001</v>
      </c>
      <c r="E570" s="5">
        <f>IF(C570=0,"",(D570/C570-1))</f>
        <v>18.422248894122621</v>
      </c>
      <c r="F570" s="6">
        <v>3.0085099999999998</v>
      </c>
      <c r="G570" s="5">
        <f>IF(F570=0,"",(D570/F570-1))</f>
        <v>16.104433756244788</v>
      </c>
      <c r="H570" s="6">
        <v>19.058309999999999</v>
      </c>
      <c r="I570" s="6">
        <v>1711.4608499999999</v>
      </c>
      <c r="J570" s="5">
        <f>IF(H570=0,"",(I570/H570-1))</f>
        <v>88.801291405166566</v>
      </c>
    </row>
    <row r="571" spans="1:10" s="2" customFormat="1" ht="13" x14ac:dyDescent="0.3">
      <c r="A571" s="2" t="s">
        <v>0</v>
      </c>
      <c r="B571" s="2" t="s">
        <v>83</v>
      </c>
      <c r="C571" s="4">
        <v>382552.84875</v>
      </c>
      <c r="D571" s="4">
        <v>367482.88903999998</v>
      </c>
      <c r="E571" s="3">
        <f>IF(C571=0,"",(D571/C571-1))</f>
        <v>-3.9393144657637436E-2</v>
      </c>
      <c r="F571" s="4">
        <v>351701.82893999998</v>
      </c>
      <c r="G571" s="3">
        <f>IF(F571=0,"",(D571/F571-1))</f>
        <v>4.4870565921032668E-2</v>
      </c>
      <c r="H571" s="4">
        <v>3241454.57278</v>
      </c>
      <c r="I571" s="4">
        <v>2803202.2123599998</v>
      </c>
      <c r="J571" s="3">
        <f>IF(H571=0,"",(I571/H571-1))</f>
        <v>-0.13520237614934016</v>
      </c>
    </row>
    <row r="572" spans="1:10" x14ac:dyDescent="0.25">
      <c r="A572" s="7" t="s">
        <v>23</v>
      </c>
      <c r="B572" s="7" t="s">
        <v>82</v>
      </c>
      <c r="C572" s="6">
        <v>1215.3138799999999</v>
      </c>
      <c r="D572" s="6">
        <v>860.35419000000002</v>
      </c>
      <c r="E572" s="5">
        <f>IF(C572=0,"",(D572/C572-1))</f>
        <v>-0.29207243975523423</v>
      </c>
      <c r="F572" s="6">
        <v>1372.39022</v>
      </c>
      <c r="G572" s="5">
        <f>IF(F572=0,"",(D572/F572-1))</f>
        <v>-0.37309798812177486</v>
      </c>
      <c r="H572" s="6">
        <v>5646.3629099999998</v>
      </c>
      <c r="I572" s="6">
        <v>7837.6804899999997</v>
      </c>
      <c r="J572" s="5">
        <f>IF(H572=0,"",(I572/H572-1))</f>
        <v>0.38809364805777236</v>
      </c>
    </row>
    <row r="573" spans="1:10" x14ac:dyDescent="0.25">
      <c r="A573" s="7" t="s">
        <v>22</v>
      </c>
      <c r="B573" s="7" t="s">
        <v>82</v>
      </c>
      <c r="C573" s="6">
        <v>593.92677000000003</v>
      </c>
      <c r="D573" s="6">
        <v>510.3426</v>
      </c>
      <c r="E573" s="5">
        <f>IF(C573=0,"",(D573/C573-1))</f>
        <v>-0.14073144067912624</v>
      </c>
      <c r="F573" s="6">
        <v>295.35059999999999</v>
      </c>
      <c r="G573" s="5">
        <f>IF(F573=0,"",(D573/F573-1))</f>
        <v>0.72792132469004645</v>
      </c>
      <c r="H573" s="6">
        <v>4994.64156</v>
      </c>
      <c r="I573" s="6">
        <v>2683.53424</v>
      </c>
      <c r="J573" s="5">
        <f>IF(H573=0,"",(I573/H573-1))</f>
        <v>-0.46271735263420988</v>
      </c>
    </row>
    <row r="574" spans="1:10" x14ac:dyDescent="0.25">
      <c r="A574" s="7" t="s">
        <v>21</v>
      </c>
      <c r="B574" s="7" t="s">
        <v>82</v>
      </c>
      <c r="C574" s="6">
        <v>3961.75324</v>
      </c>
      <c r="D574" s="6">
        <v>3691.1906300000001</v>
      </c>
      <c r="E574" s="5">
        <f>IF(C574=0,"",(D574/C574-1))</f>
        <v>-6.8293655260568409E-2</v>
      </c>
      <c r="F574" s="6">
        <v>3545.4680499999999</v>
      </c>
      <c r="G574" s="5">
        <f>IF(F574=0,"",(D574/F574-1))</f>
        <v>4.1101083959845575E-2</v>
      </c>
      <c r="H574" s="6">
        <v>32693.520280000001</v>
      </c>
      <c r="I574" s="6">
        <v>26875.926820000001</v>
      </c>
      <c r="J574" s="5">
        <f>IF(H574=0,"",(I574/H574-1))</f>
        <v>-0.177943317519064</v>
      </c>
    </row>
    <row r="575" spans="1:10" x14ac:dyDescent="0.25">
      <c r="A575" s="7" t="s">
        <v>20</v>
      </c>
      <c r="B575" s="7" t="s">
        <v>82</v>
      </c>
      <c r="C575" s="6">
        <v>6.2062400000000002</v>
      </c>
      <c r="D575" s="6">
        <v>55.575659999999999</v>
      </c>
      <c r="E575" s="5">
        <f>IF(C575=0,"",(D575/C575-1))</f>
        <v>7.9548035525535585</v>
      </c>
      <c r="F575" s="6">
        <v>51.634459999999997</v>
      </c>
      <c r="G575" s="5">
        <f>IF(F575=0,"",(D575/F575-1))</f>
        <v>7.6328870293211226E-2</v>
      </c>
      <c r="H575" s="6">
        <v>77.587789999999998</v>
      </c>
      <c r="I575" s="6">
        <v>254.18723</v>
      </c>
      <c r="J575" s="5">
        <f>IF(H575=0,"",(I575/H575-1))</f>
        <v>2.2761241169519071</v>
      </c>
    </row>
    <row r="576" spans="1:10" x14ac:dyDescent="0.25">
      <c r="A576" s="7" t="s">
        <v>19</v>
      </c>
      <c r="B576" s="7" t="s">
        <v>82</v>
      </c>
      <c r="C576" s="6">
        <v>6.8999999999999999E-3</v>
      </c>
      <c r="D576" s="6">
        <v>0</v>
      </c>
      <c r="E576" s="5">
        <f>IF(C576=0,"",(D576/C576-1))</f>
        <v>-1</v>
      </c>
      <c r="F576" s="6">
        <v>0</v>
      </c>
      <c r="G576" s="5" t="str">
        <f>IF(F576=0,"",(D576/F576-1))</f>
        <v/>
      </c>
      <c r="H576" s="6">
        <v>153.96421000000001</v>
      </c>
      <c r="I576" s="6">
        <v>0</v>
      </c>
      <c r="J576" s="5">
        <f>IF(H576=0,"",(I576/H576-1))</f>
        <v>-1</v>
      </c>
    </row>
    <row r="577" spans="1:10" x14ac:dyDescent="0.25">
      <c r="A577" s="7" t="s">
        <v>18</v>
      </c>
      <c r="B577" s="7" t="s">
        <v>82</v>
      </c>
      <c r="C577" s="6">
        <v>2464.4391999999998</v>
      </c>
      <c r="D577" s="6">
        <v>1283.5325600000001</v>
      </c>
      <c r="E577" s="5">
        <f>IF(C577=0,"",(D577/C577-1))</f>
        <v>-0.47917864640361174</v>
      </c>
      <c r="F577" s="6">
        <v>2569.8860300000001</v>
      </c>
      <c r="G577" s="5">
        <f>IF(F577=0,"",(D577/F577-1))</f>
        <v>-0.5005488395141009</v>
      </c>
      <c r="H577" s="6">
        <v>11834.36789</v>
      </c>
      <c r="I577" s="6">
        <v>23202.83568</v>
      </c>
      <c r="J577" s="5">
        <f>IF(H577=0,"",(I577/H577-1))</f>
        <v>0.96063160243702717</v>
      </c>
    </row>
    <row r="578" spans="1:10" x14ac:dyDescent="0.25">
      <c r="A578" s="7" t="s">
        <v>17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5" t="str">
        <f>IF(F578=0,"",(D578/F578-1))</f>
        <v/>
      </c>
      <c r="H578" s="6">
        <v>0</v>
      </c>
      <c r="I578" s="6">
        <v>6.3877499999999996</v>
      </c>
      <c r="J578" s="5" t="str">
        <f>IF(H578=0,"",(I578/H578-1))</f>
        <v/>
      </c>
    </row>
    <row r="579" spans="1:10" x14ac:dyDescent="0.25">
      <c r="A579" s="7" t="s">
        <v>16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0</v>
      </c>
      <c r="I579" s="6">
        <v>2033.365</v>
      </c>
      <c r="J579" s="5" t="str">
        <f>IF(H579=0,"",(I579/H579-1))</f>
        <v/>
      </c>
    </row>
    <row r="580" spans="1:10" x14ac:dyDescent="0.25">
      <c r="A580" s="7" t="s">
        <v>15</v>
      </c>
      <c r="B580" s="7" t="s">
        <v>82</v>
      </c>
      <c r="C580" s="6">
        <v>17.07564</v>
      </c>
      <c r="D580" s="6">
        <v>51.16187</v>
      </c>
      <c r="E580" s="5">
        <f>IF(C580=0,"",(D580/C580-1))</f>
        <v>1.996190479536931</v>
      </c>
      <c r="F580" s="6">
        <v>44.565770000000001</v>
      </c>
      <c r="G580" s="5">
        <f>IF(F580=0,"",(D580/F580-1))</f>
        <v>0.14800821347864068</v>
      </c>
      <c r="H580" s="6">
        <v>36.262239999999998</v>
      </c>
      <c r="I580" s="6">
        <v>182.80914999999999</v>
      </c>
      <c r="J580" s="5">
        <f>IF(H580=0,"",(I580/H580-1))</f>
        <v>4.0413088104871626</v>
      </c>
    </row>
    <row r="581" spans="1:10" x14ac:dyDescent="0.25">
      <c r="A581" s="7" t="s">
        <v>14</v>
      </c>
      <c r="B581" s="7" t="s">
        <v>82</v>
      </c>
      <c r="C581" s="6">
        <v>2508.2000400000002</v>
      </c>
      <c r="D581" s="6">
        <v>426.77231</v>
      </c>
      <c r="E581" s="5">
        <f>IF(C581=0,"",(D581/C581-1))</f>
        <v>-0.82984917343355113</v>
      </c>
      <c r="F581" s="6">
        <v>468.95481000000001</v>
      </c>
      <c r="G581" s="5">
        <f>IF(F581=0,"",(D581/F581-1))</f>
        <v>-8.9950031645906314E-2</v>
      </c>
      <c r="H581" s="6">
        <v>6561.0479800000003</v>
      </c>
      <c r="I581" s="6">
        <v>9088.4352500000005</v>
      </c>
      <c r="J581" s="5">
        <f>IF(H581=0,"",(I581/H581-1))</f>
        <v>0.38521091107765382</v>
      </c>
    </row>
    <row r="582" spans="1:10" x14ac:dyDescent="0.25">
      <c r="A582" s="7" t="s">
        <v>13</v>
      </c>
      <c r="B582" s="7" t="s">
        <v>82</v>
      </c>
      <c r="C582" s="6">
        <v>3665.99737</v>
      </c>
      <c r="D582" s="6">
        <v>2194.0104500000002</v>
      </c>
      <c r="E582" s="5">
        <f>IF(C582=0,"",(D582/C582-1))</f>
        <v>-0.40152427059706264</v>
      </c>
      <c r="F582" s="6">
        <v>1915.35519</v>
      </c>
      <c r="G582" s="5">
        <f>IF(F582=0,"",(D582/F582-1))</f>
        <v>0.14548490089715438</v>
      </c>
      <c r="H582" s="6">
        <v>20865.309969999998</v>
      </c>
      <c r="I582" s="6">
        <v>14947.374030000001</v>
      </c>
      <c r="J582" s="5">
        <f>IF(H582=0,"",(I582/H582-1))</f>
        <v>-0.28362559427627798</v>
      </c>
    </row>
    <row r="583" spans="1:10" x14ac:dyDescent="0.25">
      <c r="A583" s="7" t="s">
        <v>12</v>
      </c>
      <c r="B583" s="7" t="s">
        <v>82</v>
      </c>
      <c r="C583" s="6">
        <v>601.69602999999995</v>
      </c>
      <c r="D583" s="6">
        <v>654.56272000000001</v>
      </c>
      <c r="E583" s="5">
        <f>IF(C583=0,"",(D583/C583-1))</f>
        <v>8.7862786796183645E-2</v>
      </c>
      <c r="F583" s="6">
        <v>509.71278000000001</v>
      </c>
      <c r="G583" s="5">
        <f>IF(F583=0,"",(D583/F583-1))</f>
        <v>0.28417953342272484</v>
      </c>
      <c r="H583" s="6">
        <v>4273.8530300000002</v>
      </c>
      <c r="I583" s="6">
        <v>4108.7005300000001</v>
      </c>
      <c r="J583" s="5">
        <f>IF(H583=0,"",(I583/H583-1))</f>
        <v>-3.8642531420880477E-2</v>
      </c>
    </row>
    <row r="584" spans="1:10" x14ac:dyDescent="0.25">
      <c r="A584" s="7" t="s">
        <v>11</v>
      </c>
      <c r="B584" s="7" t="s">
        <v>82</v>
      </c>
      <c r="C584" s="6">
        <v>2410.06765</v>
      </c>
      <c r="D584" s="6">
        <v>2981.2242900000001</v>
      </c>
      <c r="E584" s="5">
        <f>IF(C584=0,"",(D584/C584-1))</f>
        <v>0.23698780405603981</v>
      </c>
      <c r="F584" s="6">
        <v>3499.1395600000001</v>
      </c>
      <c r="G584" s="5">
        <f>IF(F584=0,"",(D584/F584-1))</f>
        <v>-0.14801217874259354</v>
      </c>
      <c r="H584" s="6">
        <v>45143.83438</v>
      </c>
      <c r="I584" s="6">
        <v>21761.319579999999</v>
      </c>
      <c r="J584" s="5">
        <f>IF(H584=0,"",(I584/H584-1))</f>
        <v>-0.51795588746797105</v>
      </c>
    </row>
    <row r="585" spans="1:10" x14ac:dyDescent="0.25">
      <c r="A585" s="7" t="s">
        <v>26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5" t="str">
        <f>IF(F585=0,"",(D585/F585-1))</f>
        <v/>
      </c>
      <c r="H585" s="6">
        <v>0</v>
      </c>
      <c r="I585" s="6">
        <v>20.222000000000001</v>
      </c>
      <c r="J585" s="5" t="str">
        <f>IF(H585=0,"",(I585/H585-1))</f>
        <v/>
      </c>
    </row>
    <row r="586" spans="1:10" x14ac:dyDescent="0.25">
      <c r="A586" s="7" t="s">
        <v>10</v>
      </c>
      <c r="B586" s="7" t="s">
        <v>82</v>
      </c>
      <c r="C586" s="6">
        <v>4503.1273600000004</v>
      </c>
      <c r="D586" s="6">
        <v>4286.8668699999998</v>
      </c>
      <c r="E586" s="5">
        <f>IF(C586=0,"",(D586/C586-1))</f>
        <v>-4.8024511125530411E-2</v>
      </c>
      <c r="F586" s="6">
        <v>3044.6798800000001</v>
      </c>
      <c r="G586" s="5">
        <f>IF(F586=0,"",(D586/F586-1))</f>
        <v>0.40798607372805296</v>
      </c>
      <c r="H586" s="6">
        <v>25688.469939999999</v>
      </c>
      <c r="I586" s="6">
        <v>23150.409780000002</v>
      </c>
      <c r="J586" s="5">
        <f>IF(H586=0,"",(I586/H586-1))</f>
        <v>-9.8801531034276802E-2</v>
      </c>
    </row>
    <row r="587" spans="1:10" x14ac:dyDescent="0.25">
      <c r="A587" s="7" t="s">
        <v>9</v>
      </c>
      <c r="B587" s="7" t="s">
        <v>82</v>
      </c>
      <c r="C587" s="6">
        <v>1459.36365</v>
      </c>
      <c r="D587" s="6">
        <v>51.29522</v>
      </c>
      <c r="E587" s="5">
        <f>IF(C587=0,"",(D587/C587-1))</f>
        <v>-0.96485096774885415</v>
      </c>
      <c r="F587" s="6">
        <v>43.884659999999997</v>
      </c>
      <c r="G587" s="5">
        <f>IF(F587=0,"",(D587/F587-1))</f>
        <v>0.16886447337178878</v>
      </c>
      <c r="H587" s="6">
        <v>5305.50882</v>
      </c>
      <c r="I587" s="6">
        <v>2645.31873</v>
      </c>
      <c r="J587" s="5">
        <f>IF(H587=0,"",(I587/H587-1))</f>
        <v>-0.50140150176962672</v>
      </c>
    </row>
    <row r="588" spans="1:10" x14ac:dyDescent="0.25">
      <c r="A588" s="7" t="s">
        <v>8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5" t="str">
        <f>IF(F588=0,"",(D588/F588-1))</f>
        <v/>
      </c>
      <c r="H588" s="6">
        <v>0</v>
      </c>
      <c r="I588" s="6">
        <v>115.68483999999999</v>
      </c>
      <c r="J588" s="5" t="str">
        <f>IF(H588=0,"",(I588/H588-1))</f>
        <v/>
      </c>
    </row>
    <row r="589" spans="1:10" x14ac:dyDescent="0.25">
      <c r="A589" s="7" t="s">
        <v>7</v>
      </c>
      <c r="B589" s="7" t="s">
        <v>82</v>
      </c>
      <c r="C589" s="6">
        <v>2164.81963</v>
      </c>
      <c r="D589" s="6">
        <v>935.17875000000004</v>
      </c>
      <c r="E589" s="5">
        <f>IF(C589=0,"",(D589/C589-1))</f>
        <v>-0.56801077695327429</v>
      </c>
      <c r="F589" s="6">
        <v>1037.91635</v>
      </c>
      <c r="G589" s="5">
        <f>IF(F589=0,"",(D589/F589-1))</f>
        <v>-9.8984470183941076E-2</v>
      </c>
      <c r="H589" s="6">
        <v>13743.81791</v>
      </c>
      <c r="I589" s="6">
        <v>9354.9565600000005</v>
      </c>
      <c r="J589" s="5">
        <f>IF(H589=0,"",(I589/H589-1))</f>
        <v>-0.31933349079127893</v>
      </c>
    </row>
    <row r="590" spans="1:10" x14ac:dyDescent="0.25">
      <c r="A590" s="7" t="s">
        <v>6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28.114439999999998</v>
      </c>
      <c r="G590" s="5">
        <f>IF(F590=0,"",(D590/F590-1))</f>
        <v>-1</v>
      </c>
      <c r="H590" s="6">
        <v>204.97736</v>
      </c>
      <c r="I590" s="6">
        <v>116.56950999999999</v>
      </c>
      <c r="J590" s="5">
        <f>IF(H590=0,"",(I590/H590-1))</f>
        <v>-0.43130543782981701</v>
      </c>
    </row>
    <row r="591" spans="1:10" x14ac:dyDescent="0.25">
      <c r="A591" s="7" t="s">
        <v>5</v>
      </c>
      <c r="B591" s="7" t="s">
        <v>82</v>
      </c>
      <c r="C591" s="6">
        <v>742.68408999999997</v>
      </c>
      <c r="D591" s="6">
        <v>30.71463</v>
      </c>
      <c r="E591" s="5">
        <f>IF(C591=0,"",(D591/C591-1))</f>
        <v>-0.9586437485149305</v>
      </c>
      <c r="F591" s="6">
        <v>321.76211000000001</v>
      </c>
      <c r="G591" s="5">
        <f>IF(F591=0,"",(D591/F591-1))</f>
        <v>-0.90454242732309287</v>
      </c>
      <c r="H591" s="6">
        <v>6560.7415600000004</v>
      </c>
      <c r="I591" s="6">
        <v>1909.40915</v>
      </c>
      <c r="J591" s="5">
        <f>IF(H591=0,"",(I591/H591-1))</f>
        <v>-0.7089644314536907</v>
      </c>
    </row>
    <row r="592" spans="1:10" x14ac:dyDescent="0.25">
      <c r="A592" s="7" t="s">
        <v>4</v>
      </c>
      <c r="B592" s="7" t="s">
        <v>82</v>
      </c>
      <c r="C592" s="6">
        <v>1047.5028299999999</v>
      </c>
      <c r="D592" s="6">
        <v>0</v>
      </c>
      <c r="E592" s="5">
        <f>IF(C592=0,"",(D592/C592-1))</f>
        <v>-1</v>
      </c>
      <c r="F592" s="6">
        <v>50.484940000000002</v>
      </c>
      <c r="G592" s="5">
        <f>IF(F592=0,"",(D592/F592-1))</f>
        <v>-1</v>
      </c>
      <c r="H592" s="6">
        <v>3254.3444</v>
      </c>
      <c r="I592" s="6">
        <v>82.111810000000006</v>
      </c>
      <c r="J592" s="5">
        <f>IF(H592=0,"",(I592/H592-1))</f>
        <v>-0.97476855553456476</v>
      </c>
    </row>
    <row r="593" spans="1:10" x14ac:dyDescent="0.25">
      <c r="A593" s="7" t="s">
        <v>28</v>
      </c>
      <c r="B593" s="7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5" t="str">
        <f>IF(F593=0,"",(D593/F593-1))</f>
        <v/>
      </c>
      <c r="H593" s="6">
        <v>0</v>
      </c>
      <c r="I593" s="6">
        <v>0</v>
      </c>
      <c r="J593" s="5" t="str">
        <f>IF(H593=0,"",(I593/H593-1))</f>
        <v/>
      </c>
    </row>
    <row r="594" spans="1:10" x14ac:dyDescent="0.25">
      <c r="A594" s="7" t="s">
        <v>3</v>
      </c>
      <c r="B594" s="7" t="s">
        <v>82</v>
      </c>
      <c r="C594" s="6">
        <v>563.91758000000004</v>
      </c>
      <c r="D594" s="6">
        <v>324.74412000000001</v>
      </c>
      <c r="E594" s="5">
        <f>IF(C594=0,"",(D594/C594-1))</f>
        <v>-0.42412839833792737</v>
      </c>
      <c r="F594" s="6">
        <v>546.71407999999997</v>
      </c>
      <c r="G594" s="5">
        <f>IF(F594=0,"",(D594/F594-1))</f>
        <v>-0.40600739604145553</v>
      </c>
      <c r="H594" s="6">
        <v>4654.3668200000002</v>
      </c>
      <c r="I594" s="6">
        <v>4075.71614</v>
      </c>
      <c r="J594" s="5">
        <f>IF(H594=0,"",(I594/H594-1))</f>
        <v>-0.12432425341155218</v>
      </c>
    </row>
    <row r="595" spans="1:10" x14ac:dyDescent="0.25">
      <c r="A595" s="7" t="s">
        <v>33</v>
      </c>
      <c r="B595" s="7" t="s">
        <v>82</v>
      </c>
      <c r="C595" s="6">
        <v>0</v>
      </c>
      <c r="D595" s="6">
        <v>0</v>
      </c>
      <c r="E595" s="5" t="str">
        <f>IF(C595=0,"",(D595/C595-1))</f>
        <v/>
      </c>
      <c r="F595" s="6">
        <v>60</v>
      </c>
      <c r="G595" s="5">
        <f>IF(F595=0,"",(D595/F595-1))</f>
        <v>-1</v>
      </c>
      <c r="H595" s="6">
        <v>0</v>
      </c>
      <c r="I595" s="6">
        <v>60</v>
      </c>
      <c r="J595" s="5" t="str">
        <f>IF(H595=0,"",(I595/H595-1))</f>
        <v/>
      </c>
    </row>
    <row r="596" spans="1:10" x14ac:dyDescent="0.25">
      <c r="A596" s="7" t="s">
        <v>2</v>
      </c>
      <c r="B596" s="7" t="s">
        <v>82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5" t="str">
        <f>IF(F596=0,"",(D596/F596-1))</f>
        <v/>
      </c>
      <c r="H596" s="6">
        <v>222.37717000000001</v>
      </c>
      <c r="I596" s="6">
        <v>88.993899999999996</v>
      </c>
      <c r="J596" s="5">
        <f>IF(H596=0,"",(I596/H596-1))</f>
        <v>-0.5998064909271037</v>
      </c>
    </row>
    <row r="597" spans="1:10" x14ac:dyDescent="0.25">
      <c r="A597" s="7" t="s">
        <v>25</v>
      </c>
      <c r="B597" s="7" t="s">
        <v>82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5" t="str">
        <f>IF(F597=0,"",(D597/F597-1))</f>
        <v/>
      </c>
      <c r="H597" s="6">
        <v>0</v>
      </c>
      <c r="I597" s="6">
        <v>6.6101700000000001</v>
      </c>
      <c r="J597" s="5" t="str">
        <f>IF(H597=0,"",(I597/H597-1))</f>
        <v/>
      </c>
    </row>
    <row r="598" spans="1:10" s="2" customFormat="1" ht="13" x14ac:dyDescent="0.3">
      <c r="A598" s="2" t="s">
        <v>0</v>
      </c>
      <c r="B598" s="2" t="s">
        <v>82</v>
      </c>
      <c r="C598" s="4">
        <v>27926.78224</v>
      </c>
      <c r="D598" s="4">
        <v>18337.526870000002</v>
      </c>
      <c r="E598" s="3">
        <f>IF(C598=0,"",(D598/C598-1))</f>
        <v>-0.34337129453693904</v>
      </c>
      <c r="F598" s="4">
        <v>19406.013930000001</v>
      </c>
      <c r="G598" s="3">
        <f>IF(F598=0,"",(D598/F598-1))</f>
        <v>-5.5059584304853693E-2</v>
      </c>
      <c r="H598" s="4">
        <v>191937.86064999999</v>
      </c>
      <c r="I598" s="4">
        <v>154608.55833999999</v>
      </c>
      <c r="J598" s="3">
        <f>IF(H598=0,"",(I598/H598-1))</f>
        <v>-0.19448639358375597</v>
      </c>
    </row>
    <row r="599" spans="1:10" x14ac:dyDescent="0.25">
      <c r="A599" s="7" t="s">
        <v>23</v>
      </c>
      <c r="B599" s="7" t="s">
        <v>81</v>
      </c>
      <c r="C599" s="6">
        <v>673.87494000000004</v>
      </c>
      <c r="D599" s="6">
        <v>845.96619999999996</v>
      </c>
      <c r="E599" s="5">
        <f>IF(C599=0,"",(D599/C599-1))</f>
        <v>0.25537566362090858</v>
      </c>
      <c r="F599" s="6">
        <v>826.37900999999999</v>
      </c>
      <c r="G599" s="5">
        <f>IF(F599=0,"",(D599/F599-1))</f>
        <v>2.370242922796395E-2</v>
      </c>
      <c r="H599" s="6">
        <v>6906.0438899999999</v>
      </c>
      <c r="I599" s="6">
        <v>6724.0496700000003</v>
      </c>
      <c r="J599" s="5">
        <f>IF(H599=0,"",(I599/H599-1))</f>
        <v>-2.6352890728587486E-2</v>
      </c>
    </row>
    <row r="600" spans="1:10" x14ac:dyDescent="0.25">
      <c r="A600" s="7" t="s">
        <v>22</v>
      </c>
      <c r="B600" s="7" t="s">
        <v>81</v>
      </c>
      <c r="C600" s="6">
        <v>77.149889999999999</v>
      </c>
      <c r="D600" s="6">
        <v>96.187160000000006</v>
      </c>
      <c r="E600" s="5">
        <f>IF(C600=0,"",(D600/C600-1))</f>
        <v>0.24675692991914833</v>
      </c>
      <c r="F600" s="6">
        <v>114.9834</v>
      </c>
      <c r="G600" s="5">
        <f>IF(F600=0,"",(D600/F600-1))</f>
        <v>-0.16346916163550562</v>
      </c>
      <c r="H600" s="6">
        <v>678.43128000000002</v>
      </c>
      <c r="I600" s="6">
        <v>1018.56781</v>
      </c>
      <c r="J600" s="5">
        <f>IF(H600=0,"",(I600/H600-1))</f>
        <v>0.50135738139904151</v>
      </c>
    </row>
    <row r="601" spans="1:10" x14ac:dyDescent="0.25">
      <c r="A601" s="7" t="s">
        <v>21</v>
      </c>
      <c r="B601" s="7" t="s">
        <v>81</v>
      </c>
      <c r="C601" s="6">
        <v>2009.66462</v>
      </c>
      <c r="D601" s="6">
        <v>1295.51901</v>
      </c>
      <c r="E601" s="5">
        <f>IF(C601=0,"",(D601/C601-1))</f>
        <v>-0.35535561650082692</v>
      </c>
      <c r="F601" s="6">
        <v>1070.9132999999999</v>
      </c>
      <c r="G601" s="5">
        <f>IF(F601=0,"",(D601/F601-1))</f>
        <v>0.20973286072738118</v>
      </c>
      <c r="H601" s="6">
        <v>17231.382099999999</v>
      </c>
      <c r="I601" s="6">
        <v>9991.0721900000008</v>
      </c>
      <c r="J601" s="5">
        <f>IF(H601=0,"",(I601/H601-1))</f>
        <v>-0.42018161212965033</v>
      </c>
    </row>
    <row r="602" spans="1:10" x14ac:dyDescent="0.25">
      <c r="A602" s="7" t="s">
        <v>20</v>
      </c>
      <c r="B602" s="7" t="s">
        <v>81</v>
      </c>
      <c r="C602" s="6">
        <v>6.6986499999999998</v>
      </c>
      <c r="D602" s="6">
        <v>3.0440999999999998</v>
      </c>
      <c r="E602" s="5">
        <f>IF(C602=0,"",(D602/C602-1))</f>
        <v>-0.54556515118717952</v>
      </c>
      <c r="F602" s="6">
        <v>2.4885000000000002</v>
      </c>
      <c r="G602" s="5">
        <f>IF(F602=0,"",(D602/F602-1))</f>
        <v>0.22326702833031931</v>
      </c>
      <c r="H602" s="6">
        <v>44.34008</v>
      </c>
      <c r="I602" s="6">
        <v>78.860100000000003</v>
      </c>
      <c r="J602" s="5">
        <f>IF(H602=0,"",(I602/H602-1))</f>
        <v>0.77852859083700343</v>
      </c>
    </row>
    <row r="603" spans="1:10" x14ac:dyDescent="0.25">
      <c r="A603" s="7" t="s">
        <v>19</v>
      </c>
      <c r="B603" s="7" t="s">
        <v>81</v>
      </c>
      <c r="C603" s="6">
        <v>9.4239200000000007</v>
      </c>
      <c r="D603" s="6">
        <v>0</v>
      </c>
      <c r="E603" s="5">
        <f>IF(C603=0,"",(D603/C603-1))</f>
        <v>-1</v>
      </c>
      <c r="F603" s="6">
        <v>0</v>
      </c>
      <c r="G603" s="5" t="str">
        <f>IF(F603=0,"",(D603/F603-1))</f>
        <v/>
      </c>
      <c r="H603" s="6">
        <v>11.345050000000001</v>
      </c>
      <c r="I603" s="6">
        <v>0</v>
      </c>
      <c r="J603" s="5">
        <f>IF(H603=0,"",(I603/H603-1))</f>
        <v>-1</v>
      </c>
    </row>
    <row r="604" spans="1:10" x14ac:dyDescent="0.25">
      <c r="A604" s="7" t="s">
        <v>18</v>
      </c>
      <c r="B604" s="7" t="s">
        <v>81</v>
      </c>
      <c r="C604" s="6">
        <v>1072.3283899999999</v>
      </c>
      <c r="D604" s="6">
        <v>851.96157000000005</v>
      </c>
      <c r="E604" s="5">
        <f>IF(C604=0,"",(D604/C604-1))</f>
        <v>-0.20550311085207762</v>
      </c>
      <c r="F604" s="6">
        <v>1387.4227100000001</v>
      </c>
      <c r="G604" s="5">
        <f>IF(F604=0,"",(D604/F604-1))</f>
        <v>-0.38593943730386249</v>
      </c>
      <c r="H604" s="6">
        <v>8648.52628</v>
      </c>
      <c r="I604" s="6">
        <v>8703.0917700000009</v>
      </c>
      <c r="J604" s="5">
        <f>IF(H604=0,"",(I604/H604-1))</f>
        <v>6.3092240496724905E-3</v>
      </c>
    </row>
    <row r="605" spans="1:10" x14ac:dyDescent="0.25">
      <c r="A605" s="7" t="s">
        <v>17</v>
      </c>
      <c r="B605" s="7" t="s">
        <v>81</v>
      </c>
      <c r="C605" s="6">
        <v>1424.5932700000001</v>
      </c>
      <c r="D605" s="6">
        <v>576.89900999999998</v>
      </c>
      <c r="E605" s="5">
        <f>IF(C605=0,"",(D605/C605-1))</f>
        <v>-0.5950430048009423</v>
      </c>
      <c r="F605" s="6">
        <v>876.29386999999997</v>
      </c>
      <c r="G605" s="5">
        <f>IF(F605=0,"",(D605/F605-1))</f>
        <v>-0.34166033821507846</v>
      </c>
      <c r="H605" s="6">
        <v>9009.4629299999997</v>
      </c>
      <c r="I605" s="6">
        <v>7796.0860499999999</v>
      </c>
      <c r="J605" s="5">
        <f>IF(H605=0,"",(I605/H605-1))</f>
        <v>-0.1346780478955808</v>
      </c>
    </row>
    <row r="606" spans="1:10" x14ac:dyDescent="0.25">
      <c r="A606" s="7" t="s">
        <v>16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5" t="str">
        <f>IF(F606=0,"",(D606/F606-1))</f>
        <v/>
      </c>
      <c r="H606" s="6">
        <v>1.92239</v>
      </c>
      <c r="I606" s="6">
        <v>0.11501</v>
      </c>
      <c r="J606" s="5">
        <f>IF(H606=0,"",(I606/H606-1))</f>
        <v>-0.94017342994917785</v>
      </c>
    </row>
    <row r="607" spans="1:10" x14ac:dyDescent="0.25">
      <c r="A607" s="7" t="s">
        <v>15</v>
      </c>
      <c r="B607" s="7" t="s">
        <v>81</v>
      </c>
      <c r="C607" s="6">
        <v>1000.09664</v>
      </c>
      <c r="D607" s="6">
        <v>619.98847000000001</v>
      </c>
      <c r="E607" s="5">
        <f>IF(C607=0,"",(D607/C607-1))</f>
        <v>-0.38007143989604841</v>
      </c>
      <c r="F607" s="6">
        <v>508.72082999999998</v>
      </c>
      <c r="G607" s="5">
        <f>IF(F607=0,"",(D607/F607-1))</f>
        <v>0.21872043257988882</v>
      </c>
      <c r="H607" s="6">
        <v>12382.901589999999</v>
      </c>
      <c r="I607" s="6">
        <v>5623.1295</v>
      </c>
      <c r="J607" s="5">
        <f>IF(H607=0,"",(I607/H607-1))</f>
        <v>-0.54589564819435821</v>
      </c>
    </row>
    <row r="608" spans="1:10" x14ac:dyDescent="0.25">
      <c r="A608" s="7" t="s">
        <v>14</v>
      </c>
      <c r="B608" s="7" t="s">
        <v>81</v>
      </c>
      <c r="C608" s="6">
        <v>24051.042440000001</v>
      </c>
      <c r="D608" s="6">
        <v>16726.810170000001</v>
      </c>
      <c r="E608" s="5">
        <f>IF(C608=0,"",(D608/C608-1))</f>
        <v>-0.30452868262453581</v>
      </c>
      <c r="F608" s="6">
        <v>16909.295030000001</v>
      </c>
      <c r="G608" s="5">
        <f>IF(F608=0,"",(D608/F608-1))</f>
        <v>-1.079198509909729E-2</v>
      </c>
      <c r="H608" s="6">
        <v>151377.19901000001</v>
      </c>
      <c r="I608" s="6">
        <v>127985.18567000001</v>
      </c>
      <c r="J608" s="5">
        <f>IF(H608=0,"",(I608/H608-1))</f>
        <v>-0.15452798369227805</v>
      </c>
    </row>
    <row r="609" spans="1:10" x14ac:dyDescent="0.25">
      <c r="A609" s="7" t="s">
        <v>13</v>
      </c>
      <c r="B609" s="7" t="s">
        <v>81</v>
      </c>
      <c r="C609" s="6">
        <v>163.53682000000001</v>
      </c>
      <c r="D609" s="6">
        <v>152.73715999999999</v>
      </c>
      <c r="E609" s="5">
        <f>IF(C609=0,"",(D609/C609-1))</f>
        <v>-6.6038094662718816E-2</v>
      </c>
      <c r="F609" s="6">
        <v>168.56622999999999</v>
      </c>
      <c r="G609" s="5">
        <f>IF(F609=0,"",(D609/F609-1))</f>
        <v>-9.3904158620620515E-2</v>
      </c>
      <c r="H609" s="6">
        <v>536.78731000000005</v>
      </c>
      <c r="I609" s="6">
        <v>975.57347000000004</v>
      </c>
      <c r="J609" s="5">
        <f>IF(H609=0,"",(I609/H609-1))</f>
        <v>0.81743020340775185</v>
      </c>
    </row>
    <row r="610" spans="1:10" x14ac:dyDescent="0.25">
      <c r="A610" s="7" t="s">
        <v>12</v>
      </c>
      <c r="B610" s="7" t="s">
        <v>81</v>
      </c>
      <c r="C610" s="6">
        <v>870.94808999999998</v>
      </c>
      <c r="D610" s="6">
        <v>1973.6090099999999</v>
      </c>
      <c r="E610" s="5">
        <f>IF(C610=0,"",(D610/C610-1))</f>
        <v>1.2660466595661286</v>
      </c>
      <c r="F610" s="6">
        <v>2083.7400200000002</v>
      </c>
      <c r="G610" s="5">
        <f>IF(F610=0,"",(D610/F610-1))</f>
        <v>-5.2852567471445067E-2</v>
      </c>
      <c r="H610" s="6">
        <v>12236.674919999999</v>
      </c>
      <c r="I610" s="6">
        <v>14557.40544</v>
      </c>
      <c r="J610" s="5">
        <f>IF(H610=0,"",(I610/H610-1))</f>
        <v>0.18965368739239175</v>
      </c>
    </row>
    <row r="611" spans="1:10" x14ac:dyDescent="0.25">
      <c r="A611" s="7" t="s">
        <v>11</v>
      </c>
      <c r="B611" s="7" t="s">
        <v>81</v>
      </c>
      <c r="C611" s="6">
        <v>4736.6706299999996</v>
      </c>
      <c r="D611" s="6">
        <v>2838.9587499999998</v>
      </c>
      <c r="E611" s="5">
        <f>IF(C611=0,"",(D611/C611-1))</f>
        <v>-0.40064256695002665</v>
      </c>
      <c r="F611" s="6">
        <v>3789.10232</v>
      </c>
      <c r="G611" s="5">
        <f>IF(F611=0,"",(D611/F611-1))</f>
        <v>-0.25075690487028079</v>
      </c>
      <c r="H611" s="6">
        <v>34886.871729999999</v>
      </c>
      <c r="I611" s="6">
        <v>28359.95048</v>
      </c>
      <c r="J611" s="5">
        <f>IF(H611=0,"",(I611/H611-1))</f>
        <v>-0.18708817748159845</v>
      </c>
    </row>
    <row r="612" spans="1:10" x14ac:dyDescent="0.25">
      <c r="A612" s="7" t="s">
        <v>26</v>
      </c>
      <c r="B612" s="7" t="s">
        <v>81</v>
      </c>
      <c r="C612" s="6">
        <v>0.98919999999999997</v>
      </c>
      <c r="D612" s="6">
        <v>2.8963100000000002</v>
      </c>
      <c r="E612" s="5">
        <f>IF(C612=0,"",(D612/C612-1))</f>
        <v>1.9279316619490499</v>
      </c>
      <c r="F612" s="6">
        <v>1.3576600000000001</v>
      </c>
      <c r="G612" s="5">
        <f>IF(F612=0,"",(D612/F612-1))</f>
        <v>1.13331025440832</v>
      </c>
      <c r="H612" s="6">
        <v>56.65607</v>
      </c>
      <c r="I612" s="6">
        <v>20.245719999999999</v>
      </c>
      <c r="J612" s="5">
        <f>IF(H612=0,"",(I612/H612-1))</f>
        <v>-0.64265576486332354</v>
      </c>
    </row>
    <row r="613" spans="1:10" x14ac:dyDescent="0.25">
      <c r="A613" s="7" t="s">
        <v>10</v>
      </c>
      <c r="B613" s="7" t="s">
        <v>81</v>
      </c>
      <c r="C613" s="6">
        <v>89.732889999999998</v>
      </c>
      <c r="D613" s="6">
        <v>31.43121</v>
      </c>
      <c r="E613" s="5">
        <f>IF(C613=0,"",(D613/C613-1))</f>
        <v>-0.64972475532661433</v>
      </c>
      <c r="F613" s="6">
        <v>150.54275999999999</v>
      </c>
      <c r="G613" s="5">
        <f>IF(F613=0,"",(D613/F613-1))</f>
        <v>-0.79121407100547381</v>
      </c>
      <c r="H613" s="6">
        <v>416.61052000000001</v>
      </c>
      <c r="I613" s="6">
        <v>748.66318000000001</v>
      </c>
      <c r="J613" s="5">
        <f>IF(H613=0,"",(I613/H613-1))</f>
        <v>0.79703378589671714</v>
      </c>
    </row>
    <row r="614" spans="1:10" x14ac:dyDescent="0.25">
      <c r="A614" s="7" t="s">
        <v>9</v>
      </c>
      <c r="B614" s="7" t="s">
        <v>81</v>
      </c>
      <c r="C614" s="6">
        <v>1374.70625</v>
      </c>
      <c r="D614" s="6">
        <v>799.52629000000002</v>
      </c>
      <c r="E614" s="5">
        <f>IF(C614=0,"",(D614/C614-1))</f>
        <v>-0.41840208408159918</v>
      </c>
      <c r="F614" s="6">
        <v>1103.2274600000001</v>
      </c>
      <c r="G614" s="5">
        <f>IF(F614=0,"",(D614/F614-1))</f>
        <v>-0.27528427365286945</v>
      </c>
      <c r="H614" s="6">
        <v>8393.8678099999997</v>
      </c>
      <c r="I614" s="6">
        <v>9317.1897599999993</v>
      </c>
      <c r="J614" s="5">
        <f>IF(H614=0,"",(I614/H614-1))</f>
        <v>0.1099995819448103</v>
      </c>
    </row>
    <row r="615" spans="1:10" x14ac:dyDescent="0.25">
      <c r="A615" s="7" t="s">
        <v>8</v>
      </c>
      <c r="B615" s="7" t="s">
        <v>81</v>
      </c>
      <c r="C615" s="6">
        <v>75.522049999999993</v>
      </c>
      <c r="D615" s="6">
        <v>58.052140000000001</v>
      </c>
      <c r="E615" s="5">
        <f>IF(C615=0,"",(D615/C615-1))</f>
        <v>-0.23132197815075195</v>
      </c>
      <c r="F615" s="6">
        <v>65.895049999999998</v>
      </c>
      <c r="G615" s="5">
        <f>IF(F615=0,"",(D615/F615-1))</f>
        <v>-0.11902123148855637</v>
      </c>
      <c r="H615" s="6">
        <v>413.54590000000002</v>
      </c>
      <c r="I615" s="6">
        <v>380.86574999999999</v>
      </c>
      <c r="J615" s="5">
        <f>IF(H615=0,"",(I615/H615-1))</f>
        <v>-7.9024238905524236E-2</v>
      </c>
    </row>
    <row r="616" spans="1:10" x14ac:dyDescent="0.25">
      <c r="A616" s="7" t="s">
        <v>7</v>
      </c>
      <c r="B616" s="7" t="s">
        <v>81</v>
      </c>
      <c r="C616" s="6">
        <v>4368.6521700000003</v>
      </c>
      <c r="D616" s="6">
        <v>3633.8989299999998</v>
      </c>
      <c r="E616" s="5">
        <f>IF(C616=0,"",(D616/C616-1))</f>
        <v>-0.16818762661985986</v>
      </c>
      <c r="F616" s="6">
        <v>3188.5786800000001</v>
      </c>
      <c r="G616" s="5">
        <f>IF(F616=0,"",(D616/F616-1))</f>
        <v>0.1396610511113372</v>
      </c>
      <c r="H616" s="6">
        <v>39188.769979999997</v>
      </c>
      <c r="I616" s="6">
        <v>29428.715250000001</v>
      </c>
      <c r="J616" s="5">
        <f>IF(H616=0,"",(I616/H616-1))</f>
        <v>-0.24905233654899206</v>
      </c>
    </row>
    <row r="617" spans="1:10" x14ac:dyDescent="0.25">
      <c r="A617" s="7" t="s">
        <v>6</v>
      </c>
      <c r="B617" s="7" t="s">
        <v>81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5" t="str">
        <f>IF(F617=0,"",(D617/F617-1))</f>
        <v/>
      </c>
      <c r="H617" s="6">
        <v>9.7671100000000006</v>
      </c>
      <c r="I617" s="6">
        <v>11.55194</v>
      </c>
      <c r="J617" s="5">
        <f>IF(H617=0,"",(I617/H617-1))</f>
        <v>0.18273880400650744</v>
      </c>
    </row>
    <row r="618" spans="1:10" x14ac:dyDescent="0.25">
      <c r="A618" s="7" t="s">
        <v>5</v>
      </c>
      <c r="B618" s="7" t="s">
        <v>81</v>
      </c>
      <c r="C618" s="6">
        <v>1431.00153</v>
      </c>
      <c r="D618" s="6">
        <v>1361.3092999999999</v>
      </c>
      <c r="E618" s="5">
        <f>IF(C618=0,"",(D618/C618-1))</f>
        <v>-4.8701715923392563E-2</v>
      </c>
      <c r="F618" s="6">
        <v>2062.4896800000001</v>
      </c>
      <c r="G618" s="5">
        <f>IF(F618=0,"",(D618/F618-1))</f>
        <v>-0.33996794592446167</v>
      </c>
      <c r="H618" s="6">
        <v>9938.4868200000001</v>
      </c>
      <c r="I618" s="6">
        <v>12328.624589999999</v>
      </c>
      <c r="J618" s="5">
        <f>IF(H618=0,"",(I618/H618-1))</f>
        <v>0.24049312669914058</v>
      </c>
    </row>
    <row r="619" spans="1:10" x14ac:dyDescent="0.25">
      <c r="A619" s="7" t="s">
        <v>4</v>
      </c>
      <c r="B619" s="7" t="s">
        <v>81</v>
      </c>
      <c r="C619" s="6">
        <v>73.144549999999995</v>
      </c>
      <c r="D619" s="6">
        <v>0.23663999999999999</v>
      </c>
      <c r="E619" s="5">
        <f>IF(C619=0,"",(D619/C619-1))</f>
        <v>-0.99676476237805822</v>
      </c>
      <c r="F619" s="6">
        <v>0</v>
      </c>
      <c r="G619" s="5" t="str">
        <f>IF(F619=0,"",(D619/F619-1))</f>
        <v/>
      </c>
      <c r="H619" s="6">
        <v>227.99909</v>
      </c>
      <c r="I619" s="6">
        <v>237.10966999999999</v>
      </c>
      <c r="J619" s="5">
        <f>IF(H619=0,"",(I619/H619-1))</f>
        <v>3.9958843695384827E-2</v>
      </c>
    </row>
    <row r="620" spans="1:10" x14ac:dyDescent="0.25">
      <c r="A620" s="7" t="s">
        <v>28</v>
      </c>
      <c r="B620" s="7" t="s">
        <v>81</v>
      </c>
      <c r="C620" s="6">
        <v>9.6510999999999996</v>
      </c>
      <c r="D620" s="6">
        <v>0</v>
      </c>
      <c r="E620" s="5">
        <f>IF(C620=0,"",(D620/C620-1))</f>
        <v>-1</v>
      </c>
      <c r="F620" s="6">
        <v>0</v>
      </c>
      <c r="G620" s="5" t="str">
        <f>IF(F620=0,"",(D620/F620-1))</f>
        <v/>
      </c>
      <c r="H620" s="6">
        <v>9.6510999999999996</v>
      </c>
      <c r="I620" s="6">
        <v>0</v>
      </c>
      <c r="J620" s="5">
        <f>IF(H620=0,"",(I620/H620-1))</f>
        <v>-1</v>
      </c>
    </row>
    <row r="621" spans="1:10" x14ac:dyDescent="0.25">
      <c r="A621" s="7" t="s">
        <v>3</v>
      </c>
      <c r="B621" s="7" t="s">
        <v>81</v>
      </c>
      <c r="C621" s="6">
        <v>1499.3004100000001</v>
      </c>
      <c r="D621" s="6">
        <v>1260.3141900000001</v>
      </c>
      <c r="E621" s="5">
        <f>IF(C621=0,"",(D621/C621-1))</f>
        <v>-0.15939848905930731</v>
      </c>
      <c r="F621" s="6">
        <v>2171.36</v>
      </c>
      <c r="G621" s="5">
        <f>IF(F621=0,"",(D621/F621-1))</f>
        <v>-0.41957382009431876</v>
      </c>
      <c r="H621" s="6">
        <v>11148.301369999999</v>
      </c>
      <c r="I621" s="6">
        <v>10263.325559999999</v>
      </c>
      <c r="J621" s="5">
        <f>IF(H621=0,"",(I621/H621-1))</f>
        <v>-7.9382121152686391E-2</v>
      </c>
    </row>
    <row r="622" spans="1:10" x14ac:dyDescent="0.25">
      <c r="A622" s="7" t="s">
        <v>2</v>
      </c>
      <c r="B622" s="7" t="s">
        <v>81</v>
      </c>
      <c r="C622" s="6">
        <v>3.33745</v>
      </c>
      <c r="D622" s="6">
        <v>0</v>
      </c>
      <c r="E622" s="5">
        <f>IF(C622=0,"",(D622/C622-1))</f>
        <v>-1</v>
      </c>
      <c r="F622" s="6">
        <v>5.2019299999999999</v>
      </c>
      <c r="G622" s="5">
        <f>IF(F622=0,"",(D622/F622-1))</f>
        <v>-1</v>
      </c>
      <c r="H622" s="6">
        <v>59.83184</v>
      </c>
      <c r="I622" s="6">
        <v>11.853759999999999</v>
      </c>
      <c r="J622" s="5">
        <f>IF(H622=0,"",(I622/H622-1))</f>
        <v>-0.80188207482838569</v>
      </c>
    </row>
    <row r="623" spans="1:10" x14ac:dyDescent="0.25">
      <c r="A623" s="7" t="s">
        <v>25</v>
      </c>
      <c r="B623" s="7" t="s">
        <v>81</v>
      </c>
      <c r="C623" s="6">
        <v>53.292079999999999</v>
      </c>
      <c r="D623" s="6">
        <v>17.70607</v>
      </c>
      <c r="E623" s="5">
        <f>IF(C623=0,"",(D623/C623-1))</f>
        <v>-0.66775419537011871</v>
      </c>
      <c r="F623" s="6">
        <v>16.515989999999999</v>
      </c>
      <c r="G623" s="5">
        <f>IF(F623=0,"",(D623/F623-1))</f>
        <v>7.2056231567105611E-2</v>
      </c>
      <c r="H623" s="6">
        <v>134.26990000000001</v>
      </c>
      <c r="I623" s="6">
        <v>155.31196</v>
      </c>
      <c r="J623" s="5">
        <f>IF(H623=0,"",(I623/H623-1))</f>
        <v>0.15671464713982797</v>
      </c>
    </row>
    <row r="624" spans="1:10" s="2" customFormat="1" ht="13" x14ac:dyDescent="0.3">
      <c r="A624" s="2" t="s">
        <v>0</v>
      </c>
      <c r="B624" s="2" t="s">
        <v>81</v>
      </c>
      <c r="C624" s="4">
        <v>45730.478230000001</v>
      </c>
      <c r="D624" s="4">
        <v>33211.432829999998</v>
      </c>
      <c r="E624" s="3">
        <f>IF(C624=0,"",(D624/C624-1))</f>
        <v>-0.27375715025405722</v>
      </c>
      <c r="F624" s="4">
        <v>38798.329339999997</v>
      </c>
      <c r="G624" s="3">
        <f>IF(F624=0,"",(D624/F624-1))</f>
        <v>-0.1439983784105896</v>
      </c>
      <c r="H624" s="4">
        <v>327143.33240000001</v>
      </c>
      <c r="I624" s="4">
        <v>278809.16603999998</v>
      </c>
      <c r="J624" s="3">
        <f>IF(H624=0,"",(I624/H624-1))</f>
        <v>-0.14774614541402775</v>
      </c>
    </row>
    <row r="625" spans="1:10" x14ac:dyDescent="0.25">
      <c r="A625" s="7" t="s">
        <v>23</v>
      </c>
      <c r="B625" s="7" t="s">
        <v>80</v>
      </c>
      <c r="C625" s="6">
        <v>225.13414</v>
      </c>
      <c r="D625" s="6">
        <v>32.284350000000003</v>
      </c>
      <c r="E625" s="5">
        <f>IF(C625=0,"",(D625/C625-1))</f>
        <v>-0.85659949219607467</v>
      </c>
      <c r="F625" s="6">
        <v>14.183859999999999</v>
      </c>
      <c r="G625" s="5">
        <f>IF(F625=0,"",(D625/F625-1))</f>
        <v>1.2761328721518685</v>
      </c>
      <c r="H625" s="6">
        <v>1614.09781</v>
      </c>
      <c r="I625" s="6">
        <v>1089.9050500000001</v>
      </c>
      <c r="J625" s="5">
        <f>IF(H625=0,"",(I625/H625-1))</f>
        <v>-0.32475898099384692</v>
      </c>
    </row>
    <row r="626" spans="1:10" x14ac:dyDescent="0.25">
      <c r="A626" s="7" t="s">
        <v>22</v>
      </c>
      <c r="B626" s="7" t="s">
        <v>80</v>
      </c>
      <c r="C626" s="6">
        <v>465.82396</v>
      </c>
      <c r="D626" s="6">
        <v>336.58202</v>
      </c>
      <c r="E626" s="5">
        <f>IF(C626=0,"",(D626/C626-1))</f>
        <v>-0.27744802993817663</v>
      </c>
      <c r="F626" s="6">
        <v>412.35482999999999</v>
      </c>
      <c r="G626" s="5">
        <f>IF(F626=0,"",(D626/F626-1))</f>
        <v>-0.18375632946993736</v>
      </c>
      <c r="H626" s="6">
        <v>2995.5387799999999</v>
      </c>
      <c r="I626" s="6">
        <v>3514.7881900000002</v>
      </c>
      <c r="J626" s="5">
        <f>IF(H626=0,"",(I626/H626-1))</f>
        <v>0.17334090730749963</v>
      </c>
    </row>
    <row r="627" spans="1:10" x14ac:dyDescent="0.25">
      <c r="A627" s="7" t="s">
        <v>21</v>
      </c>
      <c r="B627" s="7" t="s">
        <v>80</v>
      </c>
      <c r="C627" s="6">
        <v>255.43838</v>
      </c>
      <c r="D627" s="6">
        <v>168.15171000000001</v>
      </c>
      <c r="E627" s="5">
        <f>IF(C627=0,"",(D627/C627-1))</f>
        <v>-0.34171321474869987</v>
      </c>
      <c r="F627" s="6">
        <v>177.98885000000001</v>
      </c>
      <c r="G627" s="5">
        <f>IF(F627=0,"",(D627/F627-1))</f>
        <v>-5.5268293491418152E-2</v>
      </c>
      <c r="H627" s="6">
        <v>1694.89671</v>
      </c>
      <c r="I627" s="6">
        <v>1567.18875</v>
      </c>
      <c r="J627" s="5">
        <f>IF(H627=0,"",(I627/H627-1))</f>
        <v>-7.5348520795700868E-2</v>
      </c>
    </row>
    <row r="628" spans="1:10" x14ac:dyDescent="0.25">
      <c r="A628" s="7" t="s">
        <v>20</v>
      </c>
      <c r="B628" s="7" t="s">
        <v>80</v>
      </c>
      <c r="C628" s="6">
        <v>129.57276999999999</v>
      </c>
      <c r="D628" s="6">
        <v>129.76069000000001</v>
      </c>
      <c r="E628" s="5">
        <f>IF(C628=0,"",(D628/C628-1))</f>
        <v>1.4503047206602115E-3</v>
      </c>
      <c r="F628" s="6">
        <v>98.255769999999998</v>
      </c>
      <c r="G628" s="5">
        <f>IF(F628=0,"",(D628/F628-1))</f>
        <v>0.32064193278420206</v>
      </c>
      <c r="H628" s="6">
        <v>255.0129</v>
      </c>
      <c r="I628" s="6">
        <v>663.83716000000004</v>
      </c>
      <c r="J628" s="5">
        <f>IF(H628=0,"",(I628/H628-1))</f>
        <v>1.6031512915621131</v>
      </c>
    </row>
    <row r="629" spans="1:10" x14ac:dyDescent="0.25">
      <c r="A629" s="7" t="s">
        <v>19</v>
      </c>
      <c r="B629" s="7" t="s">
        <v>80</v>
      </c>
      <c r="C629" s="6">
        <v>0.20196</v>
      </c>
      <c r="D629" s="6">
        <v>0</v>
      </c>
      <c r="E629" s="5">
        <f>IF(C629=0,"",(D629/C629-1))</f>
        <v>-1</v>
      </c>
      <c r="F629" s="6">
        <v>0</v>
      </c>
      <c r="G629" s="5" t="str">
        <f>IF(F629=0,"",(D629/F629-1))</f>
        <v/>
      </c>
      <c r="H629" s="6">
        <v>14.912459999999999</v>
      </c>
      <c r="I629" s="6">
        <v>0</v>
      </c>
      <c r="J629" s="5">
        <f>IF(H629=0,"",(I629/H629-1))</f>
        <v>-1</v>
      </c>
    </row>
    <row r="630" spans="1:10" x14ac:dyDescent="0.25">
      <c r="A630" s="7" t="s">
        <v>18</v>
      </c>
      <c r="B630" s="7" t="s">
        <v>80</v>
      </c>
      <c r="C630" s="6">
        <v>16.680399999999999</v>
      </c>
      <c r="D630" s="6">
        <v>15.95786</v>
      </c>
      <c r="E630" s="5">
        <f>IF(C630=0,"",(D630/C630-1))</f>
        <v>-4.33167070334044E-2</v>
      </c>
      <c r="F630" s="6">
        <v>71.462299999999999</v>
      </c>
      <c r="G630" s="5">
        <f>IF(F630=0,"",(D630/F630-1))</f>
        <v>-0.77669540443002816</v>
      </c>
      <c r="H630" s="6">
        <v>209.53621000000001</v>
      </c>
      <c r="I630" s="6">
        <v>423.83819999999997</v>
      </c>
      <c r="J630" s="5">
        <f>IF(H630=0,"",(I630/H630-1))</f>
        <v>1.0227444220738744</v>
      </c>
    </row>
    <row r="631" spans="1:10" x14ac:dyDescent="0.25">
      <c r="A631" s="7" t="s">
        <v>17</v>
      </c>
      <c r="B631" s="7" t="s">
        <v>80</v>
      </c>
      <c r="C631" s="6">
        <v>4.9917699999999998</v>
      </c>
      <c r="D631" s="6">
        <v>0</v>
      </c>
      <c r="E631" s="5">
        <f>IF(C631=0,"",(D631/C631-1))</f>
        <v>-1</v>
      </c>
      <c r="F631" s="6">
        <v>0</v>
      </c>
      <c r="G631" s="5" t="str">
        <f>IF(F631=0,"",(D631/F631-1))</f>
        <v/>
      </c>
      <c r="H631" s="6">
        <v>11.708170000000001</v>
      </c>
      <c r="I631" s="6">
        <v>5.2762599999999997</v>
      </c>
      <c r="J631" s="5">
        <f>IF(H631=0,"",(I631/H631-1))</f>
        <v>-0.54935228989671314</v>
      </c>
    </row>
    <row r="632" spans="1:10" x14ac:dyDescent="0.25">
      <c r="A632" s="7" t="s">
        <v>15</v>
      </c>
      <c r="B632" s="7" t="s">
        <v>80</v>
      </c>
      <c r="C632" s="6">
        <v>0.71026</v>
      </c>
      <c r="D632" s="6">
        <v>5.0871300000000002</v>
      </c>
      <c r="E632" s="5">
        <f>IF(C632=0,"",(D632/C632-1))</f>
        <v>6.1623489989581284</v>
      </c>
      <c r="F632" s="6">
        <v>6.1499699999999997</v>
      </c>
      <c r="G632" s="5">
        <f>IF(F632=0,"",(D632/F632-1))</f>
        <v>-0.17282035522124495</v>
      </c>
      <c r="H632" s="6">
        <v>5.0824999999999996</v>
      </c>
      <c r="I632" s="6">
        <v>28.11852</v>
      </c>
      <c r="J632" s="5">
        <f>IF(H632=0,"",(I632/H632-1))</f>
        <v>4.5324190850959178</v>
      </c>
    </row>
    <row r="633" spans="1:10" x14ac:dyDescent="0.25">
      <c r="A633" s="7" t="s">
        <v>14</v>
      </c>
      <c r="B633" s="7" t="s">
        <v>80</v>
      </c>
      <c r="C633" s="6">
        <v>497.68229000000002</v>
      </c>
      <c r="D633" s="6">
        <v>761.70902999999998</v>
      </c>
      <c r="E633" s="5">
        <f>IF(C633=0,"",(D633/C633-1))</f>
        <v>0.53051262885002393</v>
      </c>
      <c r="F633" s="6">
        <v>520.86701000000005</v>
      </c>
      <c r="G633" s="5">
        <f>IF(F633=0,"",(D633/F633-1))</f>
        <v>0.46238678084066009</v>
      </c>
      <c r="H633" s="6">
        <v>1587.6157599999999</v>
      </c>
      <c r="I633" s="6">
        <v>4043.82672</v>
      </c>
      <c r="J633" s="5">
        <f>IF(H633=0,"",(I633/H633-1))</f>
        <v>1.5471066878298059</v>
      </c>
    </row>
    <row r="634" spans="1:10" x14ac:dyDescent="0.25">
      <c r="A634" s="7" t="s">
        <v>13</v>
      </c>
      <c r="B634" s="7" t="s">
        <v>80</v>
      </c>
      <c r="C634" s="6">
        <v>1085.4322500000001</v>
      </c>
      <c r="D634" s="6">
        <v>3069.9897599999999</v>
      </c>
      <c r="E634" s="5">
        <f>IF(C634=0,"",(D634/C634-1))</f>
        <v>1.8283568688879472</v>
      </c>
      <c r="F634" s="6">
        <v>2422.8866200000002</v>
      </c>
      <c r="G634" s="5">
        <f>IF(F634=0,"",(D634/F634-1))</f>
        <v>0.26707941455386774</v>
      </c>
      <c r="H634" s="6">
        <v>13687.78083</v>
      </c>
      <c r="I634" s="6">
        <v>19098.596509999999</v>
      </c>
      <c r="J634" s="5">
        <f>IF(H634=0,"",(I634/H634-1))</f>
        <v>0.39530262408504679</v>
      </c>
    </row>
    <row r="635" spans="1:10" x14ac:dyDescent="0.25">
      <c r="A635" s="7" t="s">
        <v>12</v>
      </c>
      <c r="B635" s="7" t="s">
        <v>80</v>
      </c>
      <c r="C635" s="6">
        <v>144.86884000000001</v>
      </c>
      <c r="D635" s="6">
        <v>147.60910000000001</v>
      </c>
      <c r="E635" s="5">
        <f>IF(C635=0,"",(D635/C635-1))</f>
        <v>1.8915454834870005E-2</v>
      </c>
      <c r="F635" s="6">
        <v>264.96571</v>
      </c>
      <c r="G635" s="5">
        <f>IF(F635=0,"",(D635/F635-1))</f>
        <v>-0.4429124432742636</v>
      </c>
      <c r="H635" s="6">
        <v>614.95626000000004</v>
      </c>
      <c r="I635" s="6">
        <v>961.59712000000002</v>
      </c>
      <c r="J635" s="5">
        <f>IF(H635=0,"",(I635/H635-1))</f>
        <v>0.56368376508599161</v>
      </c>
    </row>
    <row r="636" spans="1:10" x14ac:dyDescent="0.25">
      <c r="A636" s="7" t="s">
        <v>11</v>
      </c>
      <c r="B636" s="7" t="s">
        <v>80</v>
      </c>
      <c r="C636" s="6">
        <v>228.21944999999999</v>
      </c>
      <c r="D636" s="6">
        <v>89.041359999999997</v>
      </c>
      <c r="E636" s="5">
        <f>IF(C636=0,"",(D636/C636-1))</f>
        <v>-0.60984324517476485</v>
      </c>
      <c r="F636" s="6">
        <v>202.68122</v>
      </c>
      <c r="G636" s="5">
        <f>IF(F636=0,"",(D636/F636-1))</f>
        <v>-0.56068273123676682</v>
      </c>
      <c r="H636" s="6">
        <v>2031.5884699999999</v>
      </c>
      <c r="I636" s="6">
        <v>1273.1193599999999</v>
      </c>
      <c r="J636" s="5">
        <f>IF(H636=0,"",(I636/H636-1))</f>
        <v>-0.37333796740833047</v>
      </c>
    </row>
    <row r="637" spans="1:10" x14ac:dyDescent="0.25">
      <c r="A637" s="7" t="s">
        <v>26</v>
      </c>
      <c r="B637" s="7" t="s">
        <v>80</v>
      </c>
      <c r="C637" s="6">
        <v>31.95017</v>
      </c>
      <c r="D637" s="6">
        <v>0</v>
      </c>
      <c r="E637" s="5">
        <f>IF(C637=0,"",(D637/C637-1))</f>
        <v>-1</v>
      </c>
      <c r="F637" s="6">
        <v>0</v>
      </c>
      <c r="G637" s="5" t="str">
        <f>IF(F637=0,"",(D637/F637-1))</f>
        <v/>
      </c>
      <c r="H637" s="6">
        <v>112.66606</v>
      </c>
      <c r="I637" s="6">
        <v>55.542529999999999</v>
      </c>
      <c r="J637" s="5">
        <f>IF(H637=0,"",(I637/H637-1))</f>
        <v>-0.50701630996947977</v>
      </c>
    </row>
    <row r="638" spans="1:10" x14ac:dyDescent="0.25">
      <c r="A638" s="7" t="s">
        <v>10</v>
      </c>
      <c r="B638" s="7" t="s">
        <v>80</v>
      </c>
      <c r="C638" s="6">
        <v>8.3555200000000003</v>
      </c>
      <c r="D638" s="6">
        <v>20.450009999999999</v>
      </c>
      <c r="E638" s="5">
        <f>IF(C638=0,"",(D638/C638-1))</f>
        <v>1.4474850158936845</v>
      </c>
      <c r="F638" s="6">
        <v>13.48279</v>
      </c>
      <c r="G638" s="5">
        <f>IF(F638=0,"",(D638/F638-1))</f>
        <v>0.51674912981660315</v>
      </c>
      <c r="H638" s="6">
        <v>193.77633</v>
      </c>
      <c r="I638" s="6">
        <v>127.58589000000001</v>
      </c>
      <c r="J638" s="5">
        <f>IF(H638=0,"",(I638/H638-1))</f>
        <v>-0.34158165757396686</v>
      </c>
    </row>
    <row r="639" spans="1:10" x14ac:dyDescent="0.25">
      <c r="A639" s="7" t="s">
        <v>9</v>
      </c>
      <c r="B639" s="7" t="s">
        <v>80</v>
      </c>
      <c r="C639" s="6">
        <v>618.51243999999997</v>
      </c>
      <c r="D639" s="6">
        <v>400.28557999999998</v>
      </c>
      <c r="E639" s="5">
        <f>IF(C639=0,"",(D639/C639-1))</f>
        <v>-0.35282533686792139</v>
      </c>
      <c r="F639" s="6">
        <v>677.78800999999999</v>
      </c>
      <c r="G639" s="5">
        <f>IF(F639=0,"",(D639/F639-1))</f>
        <v>-0.40942363379960056</v>
      </c>
      <c r="H639" s="6">
        <v>3131.1049200000002</v>
      </c>
      <c r="I639" s="6">
        <v>2365.9472500000002</v>
      </c>
      <c r="J639" s="5">
        <f>IF(H639=0,"",(I639/H639-1))</f>
        <v>-0.24437305345871319</v>
      </c>
    </row>
    <row r="640" spans="1:10" x14ac:dyDescent="0.25">
      <c r="A640" s="7" t="s">
        <v>8</v>
      </c>
      <c r="B640" s="7" t="s">
        <v>80</v>
      </c>
      <c r="C640" s="6">
        <v>161.04434000000001</v>
      </c>
      <c r="D640" s="6">
        <v>141.05467999999999</v>
      </c>
      <c r="E640" s="5">
        <f>IF(C640=0,"",(D640/C640-1))</f>
        <v>-0.12412519434088787</v>
      </c>
      <c r="F640" s="6">
        <v>101.11136</v>
      </c>
      <c r="G640" s="5">
        <f>IF(F640=0,"",(D640/F640-1))</f>
        <v>0.39504285176265053</v>
      </c>
      <c r="H640" s="6">
        <v>930.82244000000003</v>
      </c>
      <c r="I640" s="6">
        <v>828.81059000000005</v>
      </c>
      <c r="J640" s="5">
        <f>IF(H640=0,"",(I640/H640-1))</f>
        <v>-0.10959324315387153</v>
      </c>
    </row>
    <row r="641" spans="1:10" x14ac:dyDescent="0.25">
      <c r="A641" s="7" t="s">
        <v>7</v>
      </c>
      <c r="B641" s="7" t="s">
        <v>80</v>
      </c>
      <c r="C641" s="6">
        <v>388.47865999999999</v>
      </c>
      <c r="D641" s="6">
        <v>234.09983</v>
      </c>
      <c r="E641" s="5">
        <f>IF(C641=0,"",(D641/C641-1))</f>
        <v>-0.39739333429537671</v>
      </c>
      <c r="F641" s="6">
        <v>183.92755</v>
      </c>
      <c r="G641" s="5">
        <f>IF(F641=0,"",(D641/F641-1))</f>
        <v>0.27278284302705069</v>
      </c>
      <c r="H641" s="6">
        <v>2949.4614499999998</v>
      </c>
      <c r="I641" s="6">
        <v>1993.20577</v>
      </c>
      <c r="J641" s="5">
        <f>IF(H641=0,"",(I641/H641-1))</f>
        <v>-0.3242136560218476</v>
      </c>
    </row>
    <row r="642" spans="1:10" x14ac:dyDescent="0.25">
      <c r="A642" s="7" t="s">
        <v>6</v>
      </c>
      <c r="B642" s="7" t="s">
        <v>80</v>
      </c>
      <c r="C642" s="6">
        <v>0.11441</v>
      </c>
      <c r="D642" s="6">
        <v>0.44433</v>
      </c>
      <c r="E642" s="5">
        <f>IF(C642=0,"",(D642/C642-1))</f>
        <v>2.8836640153832707</v>
      </c>
      <c r="F642" s="6">
        <v>0.56682999999999995</v>
      </c>
      <c r="G642" s="5">
        <f>IF(F642=0,"",(D642/F642-1))</f>
        <v>-0.21611417885433015</v>
      </c>
      <c r="H642" s="6">
        <v>0.11441</v>
      </c>
      <c r="I642" s="6">
        <v>14.64085</v>
      </c>
      <c r="J642" s="5">
        <f>IF(H642=0,"",(I642/H642-1))</f>
        <v>126.96827200419544</v>
      </c>
    </row>
    <row r="643" spans="1:10" x14ac:dyDescent="0.25">
      <c r="A643" s="7" t="s">
        <v>5</v>
      </c>
      <c r="B643" s="7" t="s">
        <v>80</v>
      </c>
      <c r="C643" s="6">
        <v>32.411610000000003</v>
      </c>
      <c r="D643" s="6">
        <v>57.90448</v>
      </c>
      <c r="E643" s="5">
        <f>IF(C643=0,"",(D643/C643-1))</f>
        <v>0.78653513355245219</v>
      </c>
      <c r="F643" s="6">
        <v>68.954089999999994</v>
      </c>
      <c r="G643" s="5">
        <f>IF(F643=0,"",(D643/F643-1))</f>
        <v>-0.16024589694389402</v>
      </c>
      <c r="H643" s="6">
        <v>506.59357999999997</v>
      </c>
      <c r="I643" s="6">
        <v>523.86422000000005</v>
      </c>
      <c r="J643" s="5">
        <f>IF(H643=0,"",(I643/H643-1))</f>
        <v>3.4091707202448251E-2</v>
      </c>
    </row>
    <row r="644" spans="1:10" x14ac:dyDescent="0.25">
      <c r="A644" s="7" t="s">
        <v>4</v>
      </c>
      <c r="B644" s="7" t="s">
        <v>80</v>
      </c>
      <c r="C644" s="6">
        <v>724.16143999999997</v>
      </c>
      <c r="D644" s="6">
        <v>601.72367999999994</v>
      </c>
      <c r="E644" s="5">
        <f>IF(C644=0,"",(D644/C644-1))</f>
        <v>-0.16907522720348112</v>
      </c>
      <c r="F644" s="6">
        <v>763.40137000000004</v>
      </c>
      <c r="G644" s="5">
        <f>IF(F644=0,"",(D644/F644-1))</f>
        <v>-0.21178595736604466</v>
      </c>
      <c r="H644" s="6">
        <v>10438.63118</v>
      </c>
      <c r="I644" s="6">
        <v>10657.4403</v>
      </c>
      <c r="J644" s="5">
        <f>IF(H644=0,"",(I644/H644-1))</f>
        <v>2.0961476291951886E-2</v>
      </c>
    </row>
    <row r="645" spans="1:10" x14ac:dyDescent="0.25">
      <c r="A645" s="7" t="s">
        <v>28</v>
      </c>
      <c r="B645" s="7" t="s">
        <v>80</v>
      </c>
      <c r="C645" s="6">
        <v>0</v>
      </c>
      <c r="D645" s="6">
        <v>50.497579999999999</v>
      </c>
      <c r="E645" s="5" t="str">
        <f>IF(C645=0,"",(D645/C645-1))</f>
        <v/>
      </c>
      <c r="F645" s="6">
        <v>2.0095200000000002</v>
      </c>
      <c r="G645" s="5">
        <f>IF(F645=0,"",(D645/F645-1))</f>
        <v>24.129175126398341</v>
      </c>
      <c r="H645" s="6">
        <v>0</v>
      </c>
      <c r="I645" s="6">
        <v>491.07666</v>
      </c>
      <c r="J645" s="5" t="str">
        <f>IF(H645=0,"",(I645/H645-1))</f>
        <v/>
      </c>
    </row>
    <row r="646" spans="1:10" x14ac:dyDescent="0.25">
      <c r="A646" s="7" t="s">
        <v>3</v>
      </c>
      <c r="B646" s="7" t="s">
        <v>80</v>
      </c>
      <c r="C646" s="6">
        <v>32.289250000000003</v>
      </c>
      <c r="D646" s="6">
        <v>43.265149999999998</v>
      </c>
      <c r="E646" s="5">
        <f>IF(C646=0,"",(D646/C646-1))</f>
        <v>0.33992427820404614</v>
      </c>
      <c r="F646" s="6">
        <v>36.538200000000003</v>
      </c>
      <c r="G646" s="5">
        <f>IF(F646=0,"",(D646/F646-1))</f>
        <v>0.18410731782080103</v>
      </c>
      <c r="H646" s="6">
        <v>168.46968000000001</v>
      </c>
      <c r="I646" s="6">
        <v>283.38144</v>
      </c>
      <c r="J646" s="5">
        <f>IF(H646=0,"",(I646/H646-1))</f>
        <v>0.68209163809179185</v>
      </c>
    </row>
    <row r="647" spans="1:10" x14ac:dyDescent="0.25">
      <c r="A647" s="7" t="s">
        <v>2</v>
      </c>
      <c r="B647" s="7" t="s">
        <v>80</v>
      </c>
      <c r="C647" s="6">
        <v>130.96226999999999</v>
      </c>
      <c r="D647" s="6">
        <v>147.36685</v>
      </c>
      <c r="E647" s="5">
        <f>IF(C647=0,"",(D647/C647-1))</f>
        <v>0.12526187886022444</v>
      </c>
      <c r="F647" s="6">
        <v>153.39643000000001</v>
      </c>
      <c r="G647" s="5">
        <f>IF(F647=0,"",(D647/F647-1))</f>
        <v>-3.9307172924428646E-2</v>
      </c>
      <c r="H647" s="6">
        <v>1296.2171699999999</v>
      </c>
      <c r="I647" s="6">
        <v>2195.21765</v>
      </c>
      <c r="J647" s="5">
        <f>IF(H647=0,"",(I647/H647-1))</f>
        <v>0.69355699091688483</v>
      </c>
    </row>
    <row r="648" spans="1:10" x14ac:dyDescent="0.25">
      <c r="A648" s="7" t="s">
        <v>25</v>
      </c>
      <c r="B648" s="7" t="s">
        <v>80</v>
      </c>
      <c r="C648" s="6">
        <v>66.140919999999994</v>
      </c>
      <c r="D648" s="6">
        <v>12.486980000000001</v>
      </c>
      <c r="E648" s="5">
        <f>IF(C648=0,"",(D648/C648-1))</f>
        <v>-0.81120643619713784</v>
      </c>
      <c r="F648" s="6">
        <v>22.378720000000001</v>
      </c>
      <c r="G648" s="5">
        <f>IF(F648=0,"",(D648/F648-1))</f>
        <v>-0.44201545039215828</v>
      </c>
      <c r="H648" s="6">
        <v>294.36376999999999</v>
      </c>
      <c r="I648" s="6">
        <v>156.59132</v>
      </c>
      <c r="J648" s="5">
        <f>IF(H648=0,"",(I648/H648-1))</f>
        <v>-0.46803467016338318</v>
      </c>
    </row>
    <row r="649" spans="1:10" s="2" customFormat="1" ht="13" x14ac:dyDescent="0.3">
      <c r="A649" s="2" t="s">
        <v>0</v>
      </c>
      <c r="B649" s="2" t="s">
        <v>80</v>
      </c>
      <c r="C649" s="4">
        <v>5249.1774999999998</v>
      </c>
      <c r="D649" s="4">
        <v>6465.75216</v>
      </c>
      <c r="E649" s="3">
        <f>IF(C649=0,"",(D649/C649-1))</f>
        <v>0.23176481648791647</v>
      </c>
      <c r="F649" s="4">
        <v>6215.3510100000003</v>
      </c>
      <c r="G649" s="3">
        <f>IF(F649=0,"",(D649/F649-1))</f>
        <v>4.0287531564528578E-2</v>
      </c>
      <c r="H649" s="4">
        <v>44754.224699999999</v>
      </c>
      <c r="I649" s="4">
        <v>52363.396309999996</v>
      </c>
      <c r="J649" s="3">
        <f>IF(H649=0,"",(I649/H649-1))</f>
        <v>0.17002130326257214</v>
      </c>
    </row>
    <row r="650" spans="1:10" x14ac:dyDescent="0.25">
      <c r="A650" s="7" t="s">
        <v>23</v>
      </c>
      <c r="B650" s="7" t="s">
        <v>79</v>
      </c>
      <c r="C650" s="6">
        <v>32.622059999999998</v>
      </c>
      <c r="D650" s="6">
        <v>22.315899999999999</v>
      </c>
      <c r="E650" s="5">
        <f>IF(C650=0,"",(D650/C650-1))</f>
        <v>-0.31592609418289341</v>
      </c>
      <c r="F650" s="6">
        <v>0.21806</v>
      </c>
      <c r="G650" s="5">
        <f>IF(F650=0,"",(D650/F650-1))</f>
        <v>101.33834724387782</v>
      </c>
      <c r="H650" s="6">
        <v>126.98517</v>
      </c>
      <c r="I650" s="6">
        <v>245.41046</v>
      </c>
      <c r="J650" s="5">
        <f>IF(H650=0,"",(I650/H650-1))</f>
        <v>0.93259149867657776</v>
      </c>
    </row>
    <row r="651" spans="1:10" x14ac:dyDescent="0.25">
      <c r="A651" s="7" t="s">
        <v>22</v>
      </c>
      <c r="B651" s="7" t="s">
        <v>79</v>
      </c>
      <c r="C651" s="6">
        <v>80.615520000000004</v>
      </c>
      <c r="D651" s="6">
        <v>1.4336500000000001</v>
      </c>
      <c r="E651" s="5">
        <f>IF(C651=0,"",(D651/C651-1))</f>
        <v>-0.98221620353003991</v>
      </c>
      <c r="F651" s="6">
        <v>16.79213</v>
      </c>
      <c r="G651" s="5">
        <f>IF(F651=0,"",(D651/F651-1))</f>
        <v>-0.91462369574318447</v>
      </c>
      <c r="H651" s="6">
        <v>368.37504999999999</v>
      </c>
      <c r="I651" s="6">
        <v>112.59004</v>
      </c>
      <c r="J651" s="5">
        <f>IF(H651=0,"",(I651/H651-1))</f>
        <v>-0.69436029937423827</v>
      </c>
    </row>
    <row r="652" spans="1:10" x14ac:dyDescent="0.25">
      <c r="A652" s="7" t="s">
        <v>21</v>
      </c>
      <c r="B652" s="7" t="s">
        <v>79</v>
      </c>
      <c r="C652" s="6">
        <v>276.89046000000002</v>
      </c>
      <c r="D652" s="6">
        <v>81.189279999999997</v>
      </c>
      <c r="E652" s="5">
        <f>IF(C652=0,"",(D652/C652-1))</f>
        <v>-0.70678195268988331</v>
      </c>
      <c r="F652" s="6">
        <v>156.64794000000001</v>
      </c>
      <c r="G652" s="5">
        <f>IF(F652=0,"",(D652/F652-1))</f>
        <v>-0.48170860082807354</v>
      </c>
      <c r="H652" s="6">
        <v>1540.4607800000001</v>
      </c>
      <c r="I652" s="6">
        <v>1173.3039900000001</v>
      </c>
      <c r="J652" s="5">
        <f>IF(H652=0,"",(I652/H652-1))</f>
        <v>-0.23834218616068892</v>
      </c>
    </row>
    <row r="653" spans="1:10" x14ac:dyDescent="0.25">
      <c r="A653" s="7" t="s">
        <v>20</v>
      </c>
      <c r="B653" s="7" t="s">
        <v>79</v>
      </c>
      <c r="C653" s="6">
        <v>0</v>
      </c>
      <c r="D653" s="6">
        <v>11.82428</v>
      </c>
      <c r="E653" s="5" t="str">
        <f>IF(C653=0,"",(D653/C653-1))</f>
        <v/>
      </c>
      <c r="F653" s="6">
        <v>2.1579999999999998E-2</v>
      </c>
      <c r="G653" s="5">
        <f>IF(F653=0,"",(D653/F653-1))</f>
        <v>546.92771084337357</v>
      </c>
      <c r="H653" s="6">
        <v>27.10286</v>
      </c>
      <c r="I653" s="6">
        <v>27.771650000000001</v>
      </c>
      <c r="J653" s="5">
        <f>IF(H653=0,"",(I653/H653-1))</f>
        <v>2.4675993603627155E-2</v>
      </c>
    </row>
    <row r="654" spans="1:10" x14ac:dyDescent="0.25">
      <c r="A654" s="7" t="s">
        <v>19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5" t="str">
        <f>IF(F654=0,"",(D654/F654-1))</f>
        <v/>
      </c>
      <c r="H654" s="6">
        <v>4.3929</v>
      </c>
      <c r="I654" s="6">
        <v>0</v>
      </c>
      <c r="J654" s="5">
        <f>IF(H654=0,"",(I654/H654-1))</f>
        <v>-1</v>
      </c>
    </row>
    <row r="655" spans="1:10" x14ac:dyDescent="0.25">
      <c r="A655" s="7" t="s">
        <v>18</v>
      </c>
      <c r="B655" s="7" t="s">
        <v>79</v>
      </c>
      <c r="C655" s="6">
        <v>11.91578</v>
      </c>
      <c r="D655" s="6">
        <v>0.31766</v>
      </c>
      <c r="E655" s="5">
        <f>IF(C655=0,"",(D655/C655-1))</f>
        <v>-0.97334123322182853</v>
      </c>
      <c r="F655" s="6">
        <v>10.587020000000001</v>
      </c>
      <c r="G655" s="5">
        <f>IF(F655=0,"",(D655/F655-1))</f>
        <v>-0.96999533390888093</v>
      </c>
      <c r="H655" s="6">
        <v>141.31970999999999</v>
      </c>
      <c r="I655" s="6">
        <v>178.50989999999999</v>
      </c>
      <c r="J655" s="5">
        <f>IF(H655=0,"",(I655/H655-1))</f>
        <v>0.26316350351978501</v>
      </c>
    </row>
    <row r="656" spans="1:10" x14ac:dyDescent="0.25">
      <c r="A656" s="7" t="s">
        <v>15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0</v>
      </c>
      <c r="G656" s="5" t="str">
        <f>IF(F656=0,"",(D656/F656-1))</f>
        <v/>
      </c>
      <c r="H656" s="6">
        <v>6.1205800000000004</v>
      </c>
      <c r="I656" s="6">
        <v>10.44622</v>
      </c>
      <c r="J656" s="5">
        <f>IF(H656=0,"",(I656/H656-1))</f>
        <v>0.70673694323087033</v>
      </c>
    </row>
    <row r="657" spans="1:10" x14ac:dyDescent="0.25">
      <c r="A657" s="7" t="s">
        <v>14</v>
      </c>
      <c r="B657" s="7" t="s">
        <v>79</v>
      </c>
      <c r="C657" s="6">
        <v>0</v>
      </c>
      <c r="D657" s="6">
        <v>45.6539</v>
      </c>
      <c r="E657" s="5" t="str">
        <f>IF(C657=0,"",(D657/C657-1))</f>
        <v/>
      </c>
      <c r="F657" s="6">
        <v>80.605840000000001</v>
      </c>
      <c r="G657" s="5">
        <f>IF(F657=0,"",(D657/F657-1))</f>
        <v>-0.43361547997018579</v>
      </c>
      <c r="H657" s="6">
        <v>10.35318</v>
      </c>
      <c r="I657" s="6">
        <v>594.89576999999997</v>
      </c>
      <c r="J657" s="5">
        <f>IF(H657=0,"",(I657/H657-1))</f>
        <v>56.460197736347666</v>
      </c>
    </row>
    <row r="658" spans="1:10" x14ac:dyDescent="0.25">
      <c r="A658" s="7" t="s">
        <v>13</v>
      </c>
      <c r="B658" s="7" t="s">
        <v>79</v>
      </c>
      <c r="C658" s="6">
        <v>0.64119999999999999</v>
      </c>
      <c r="D658" s="6">
        <v>0</v>
      </c>
      <c r="E658" s="5">
        <f>IF(C658=0,"",(D658/C658-1))</f>
        <v>-1</v>
      </c>
      <c r="F658" s="6">
        <v>9.2245699999999999</v>
      </c>
      <c r="G658" s="5">
        <f>IF(F658=0,"",(D658/F658-1))</f>
        <v>-1</v>
      </c>
      <c r="H658" s="6">
        <v>32.69547</v>
      </c>
      <c r="I658" s="6">
        <v>119.44897</v>
      </c>
      <c r="J658" s="5">
        <f>IF(H658=0,"",(I658/H658-1))</f>
        <v>2.6533798107199562</v>
      </c>
    </row>
    <row r="659" spans="1:10" x14ac:dyDescent="0.25">
      <c r="A659" s="7" t="s">
        <v>12</v>
      </c>
      <c r="B659" s="7" t="s">
        <v>79</v>
      </c>
      <c r="C659" s="6">
        <v>482.96003999999999</v>
      </c>
      <c r="D659" s="6">
        <v>386.10773</v>
      </c>
      <c r="E659" s="5">
        <f>IF(C659=0,"",(D659/C659-1))</f>
        <v>-0.20053897212696936</v>
      </c>
      <c r="F659" s="6">
        <v>338.59039000000001</v>
      </c>
      <c r="G659" s="5">
        <f>IF(F659=0,"",(D659/F659-1))</f>
        <v>0.14033871427951627</v>
      </c>
      <c r="H659" s="6">
        <v>3904.30186</v>
      </c>
      <c r="I659" s="6">
        <v>2579.59006</v>
      </c>
      <c r="J659" s="5">
        <f>IF(H659=0,"",(I659/H659-1))</f>
        <v>-0.3392954355224983</v>
      </c>
    </row>
    <row r="660" spans="1:10" x14ac:dyDescent="0.25">
      <c r="A660" s="7" t="s">
        <v>11</v>
      </c>
      <c r="B660" s="7" t="s">
        <v>79</v>
      </c>
      <c r="C660" s="6">
        <v>603.37660000000005</v>
      </c>
      <c r="D660" s="6">
        <v>705.64850000000001</v>
      </c>
      <c r="E660" s="5">
        <f>IF(C660=0,"",(D660/C660-1))</f>
        <v>0.16949928121176727</v>
      </c>
      <c r="F660" s="6">
        <v>578.85478999999998</v>
      </c>
      <c r="G660" s="5">
        <f>IF(F660=0,"",(D660/F660-1))</f>
        <v>0.21904234393568722</v>
      </c>
      <c r="H660" s="6">
        <v>5824.2078899999997</v>
      </c>
      <c r="I660" s="6">
        <v>4218.1753900000003</v>
      </c>
      <c r="J660" s="5">
        <f>IF(H660=0,"",(I660/H660-1))</f>
        <v>-0.27575123181257177</v>
      </c>
    </row>
    <row r="661" spans="1:10" x14ac:dyDescent="0.25">
      <c r="A661" s="7" t="s">
        <v>10</v>
      </c>
      <c r="B661" s="7" t="s">
        <v>79</v>
      </c>
      <c r="C661" s="6">
        <v>18770.37384</v>
      </c>
      <c r="D661" s="6">
        <v>50872.944259999997</v>
      </c>
      <c r="E661" s="5">
        <f>IF(C661=0,"",(D661/C661-1))</f>
        <v>1.7102786920305681</v>
      </c>
      <c r="F661" s="6">
        <v>10497.79154</v>
      </c>
      <c r="G661" s="5">
        <f>IF(F661=0,"",(D661/F661-1))</f>
        <v>3.8460615803007263</v>
      </c>
      <c r="H661" s="6">
        <v>212501.18859000001</v>
      </c>
      <c r="I661" s="6">
        <v>200506.89228</v>
      </c>
      <c r="J661" s="5">
        <f>IF(H661=0,"",(I661/H661-1))</f>
        <v>-5.6443431632478114E-2</v>
      </c>
    </row>
    <row r="662" spans="1:10" x14ac:dyDescent="0.25">
      <c r="A662" s="7" t="s">
        <v>9</v>
      </c>
      <c r="B662" s="7" t="s">
        <v>79</v>
      </c>
      <c r="C662" s="6">
        <v>55.761569999999999</v>
      </c>
      <c r="D662" s="6">
        <v>271.04604999999998</v>
      </c>
      <c r="E662" s="5">
        <f>IF(C662=0,"",(D662/C662-1))</f>
        <v>3.8608037757903872</v>
      </c>
      <c r="F662" s="6">
        <v>331.29817000000003</v>
      </c>
      <c r="G662" s="5">
        <f>IF(F662=0,"",(D662/F662-1))</f>
        <v>-0.18186674559657257</v>
      </c>
      <c r="H662" s="6">
        <v>1432.5699</v>
      </c>
      <c r="I662" s="6">
        <v>1600.82881</v>
      </c>
      <c r="J662" s="5">
        <f>IF(H662=0,"",(I662/H662-1))</f>
        <v>0.11745249568624883</v>
      </c>
    </row>
    <row r="663" spans="1:10" x14ac:dyDescent="0.25">
      <c r="A663" s="7" t="s">
        <v>8</v>
      </c>
      <c r="B663" s="7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5" t="str">
        <f>IF(F663=0,"",(D663/F663-1))</f>
        <v/>
      </c>
      <c r="H663" s="6">
        <v>30.953029999999998</v>
      </c>
      <c r="I663" s="6">
        <v>1.7083699999999999</v>
      </c>
      <c r="J663" s="5">
        <f>IF(H663=0,"",(I663/H663-1))</f>
        <v>-0.94480766503311631</v>
      </c>
    </row>
    <row r="664" spans="1:10" x14ac:dyDescent="0.25">
      <c r="A664" s="7" t="s">
        <v>7</v>
      </c>
      <c r="B664" s="7" t="s">
        <v>79</v>
      </c>
      <c r="C664" s="6">
        <v>2311.4068400000001</v>
      </c>
      <c r="D664" s="6">
        <v>4056.6548699999998</v>
      </c>
      <c r="E664" s="5">
        <f>IF(C664=0,"",(D664/C664-1))</f>
        <v>0.75505878056499975</v>
      </c>
      <c r="F664" s="6">
        <v>2889.2275100000002</v>
      </c>
      <c r="G664" s="5">
        <f>IF(F664=0,"",(D664/F664-1))</f>
        <v>0.40406210862916758</v>
      </c>
      <c r="H664" s="6">
        <v>17517.025519999999</v>
      </c>
      <c r="I664" s="6">
        <v>23206.602579999999</v>
      </c>
      <c r="J664" s="5">
        <f>IF(H664=0,"",(I664/H664-1))</f>
        <v>0.32480269287179753</v>
      </c>
    </row>
    <row r="665" spans="1:10" x14ac:dyDescent="0.25">
      <c r="A665" s="7" t="s">
        <v>5</v>
      </c>
      <c r="B665" s="7" t="s">
        <v>79</v>
      </c>
      <c r="C665" s="6">
        <v>15.65071</v>
      </c>
      <c r="D665" s="6">
        <v>72.963350000000005</v>
      </c>
      <c r="E665" s="5">
        <f>IF(C665=0,"",(D665/C665-1))</f>
        <v>3.6619833860572459</v>
      </c>
      <c r="F665" s="6">
        <v>3.5297200000000002</v>
      </c>
      <c r="G665" s="5">
        <f>IF(F665=0,"",(D665/F665-1))</f>
        <v>19.671143886767222</v>
      </c>
      <c r="H665" s="6">
        <v>121.22207</v>
      </c>
      <c r="I665" s="6">
        <v>158.58571000000001</v>
      </c>
      <c r="J665" s="5">
        <f>IF(H665=0,"",(I665/H665-1))</f>
        <v>0.3082247316845852</v>
      </c>
    </row>
    <row r="666" spans="1:10" x14ac:dyDescent="0.25">
      <c r="A666" s="7" t="s">
        <v>4</v>
      </c>
      <c r="B666" s="7" t="s">
        <v>79</v>
      </c>
      <c r="C666" s="6">
        <v>579.77363000000003</v>
      </c>
      <c r="D666" s="6">
        <v>728.2527</v>
      </c>
      <c r="E666" s="5">
        <f>IF(C666=0,"",(D666/C666-1))</f>
        <v>0.25609834997152237</v>
      </c>
      <c r="F666" s="6">
        <v>392.58485999999999</v>
      </c>
      <c r="G666" s="5">
        <f>IF(F666=0,"",(D666/F666-1))</f>
        <v>0.85501982934339349</v>
      </c>
      <c r="H666" s="6">
        <v>4455.9791299999997</v>
      </c>
      <c r="I666" s="6">
        <v>4586.4056899999996</v>
      </c>
      <c r="J666" s="5">
        <f>IF(H666=0,"",(I666/H666-1))</f>
        <v>2.9270011414977093E-2</v>
      </c>
    </row>
    <row r="667" spans="1:10" x14ac:dyDescent="0.25">
      <c r="A667" s="7" t="s">
        <v>3</v>
      </c>
      <c r="B667" s="7" t="s">
        <v>79</v>
      </c>
      <c r="C667" s="6">
        <v>0</v>
      </c>
      <c r="D667" s="6">
        <v>0</v>
      </c>
      <c r="E667" s="5" t="str">
        <f>IF(C667=0,"",(D667/C667-1))</f>
        <v/>
      </c>
      <c r="F667" s="6">
        <v>6.9845300000000003</v>
      </c>
      <c r="G667" s="5">
        <f>IF(F667=0,"",(D667/F667-1))</f>
        <v>-1</v>
      </c>
      <c r="H667" s="6">
        <v>5.6212999999999997</v>
      </c>
      <c r="I667" s="6">
        <v>39.736199999999997</v>
      </c>
      <c r="J667" s="5">
        <f>IF(H667=0,"",(I667/H667-1))</f>
        <v>6.0688630743778127</v>
      </c>
    </row>
    <row r="668" spans="1:10" x14ac:dyDescent="0.25">
      <c r="A668" s="7" t="s">
        <v>33</v>
      </c>
      <c r="B668" s="7" t="s">
        <v>79</v>
      </c>
      <c r="C668" s="6">
        <v>0</v>
      </c>
      <c r="D668" s="6">
        <v>48.4</v>
      </c>
      <c r="E668" s="5" t="str">
        <f>IF(C668=0,"",(D668/C668-1))</f>
        <v/>
      </c>
      <c r="F668" s="6">
        <v>0.7</v>
      </c>
      <c r="G668" s="5">
        <f>IF(F668=0,"",(D668/F668-1))</f>
        <v>68.142857142857139</v>
      </c>
      <c r="H668" s="6">
        <v>326.56371000000001</v>
      </c>
      <c r="I668" s="6">
        <v>148.02651</v>
      </c>
      <c r="J668" s="5">
        <f>IF(H668=0,"",(I668/H668-1))</f>
        <v>-0.54671475896694099</v>
      </c>
    </row>
    <row r="669" spans="1:10" x14ac:dyDescent="0.25">
      <c r="A669" s="7" t="s">
        <v>25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0</v>
      </c>
      <c r="I669" s="6">
        <v>0</v>
      </c>
      <c r="J669" s="5" t="str">
        <f>IF(H669=0,"",(I669/H669-1))</f>
        <v/>
      </c>
    </row>
    <row r="670" spans="1:10" s="2" customFormat="1" ht="13" x14ac:dyDescent="0.3">
      <c r="A670" s="2" t="s">
        <v>0</v>
      </c>
      <c r="B670" s="2" t="s">
        <v>79</v>
      </c>
      <c r="C670" s="4">
        <v>23221.988249999999</v>
      </c>
      <c r="D670" s="4">
        <v>57323.952109999998</v>
      </c>
      <c r="E670" s="3">
        <f>IF(C670=0,"",(D670/C670-1))</f>
        <v>1.4685204166357289</v>
      </c>
      <c r="F670" s="4">
        <v>15313.658649999999</v>
      </c>
      <c r="G670" s="3">
        <f>IF(F670=0,"",(D670/F670-1))</f>
        <v>2.7433217900543969</v>
      </c>
      <c r="H670" s="4">
        <v>248404.12468000001</v>
      </c>
      <c r="I670" s="4">
        <v>239532.14399000001</v>
      </c>
      <c r="J670" s="3">
        <f>IF(H670=0,"",(I670/H670-1))</f>
        <v>-3.571591535136176E-2</v>
      </c>
    </row>
    <row r="671" spans="1:10" x14ac:dyDescent="0.25">
      <c r="A671" s="7" t="s">
        <v>23</v>
      </c>
      <c r="B671" s="7" t="s">
        <v>78</v>
      </c>
      <c r="C671" s="6">
        <v>4.9733400000000003</v>
      </c>
      <c r="D671" s="6">
        <v>4.4850500000000002</v>
      </c>
      <c r="E671" s="5">
        <f>IF(C671=0,"",(D671/C671-1))</f>
        <v>-9.8181503778145052E-2</v>
      </c>
      <c r="F671" s="6">
        <v>0</v>
      </c>
      <c r="G671" s="5" t="str">
        <f>IF(F671=0,"",(D671/F671-1))</f>
        <v/>
      </c>
      <c r="H671" s="6">
        <v>5.6253500000000001</v>
      </c>
      <c r="I671" s="6">
        <v>5.0352699999999997</v>
      </c>
      <c r="J671" s="5">
        <f>IF(H671=0,"",(I671/H671-1))</f>
        <v>-0.104896584212538</v>
      </c>
    </row>
    <row r="672" spans="1:10" x14ac:dyDescent="0.25">
      <c r="A672" s="7" t="s">
        <v>22</v>
      </c>
      <c r="B672" s="7" t="s">
        <v>78</v>
      </c>
      <c r="C672" s="6">
        <v>4.7684699999999998</v>
      </c>
      <c r="D672" s="6">
        <v>5.0731000000000002</v>
      </c>
      <c r="E672" s="5">
        <f>IF(C672=0,"",(D672/C672-1))</f>
        <v>6.3884222821995351E-2</v>
      </c>
      <c r="F672" s="6">
        <v>0</v>
      </c>
      <c r="G672" s="5" t="str">
        <f>IF(F672=0,"",(D672/F672-1))</f>
        <v/>
      </c>
      <c r="H672" s="6">
        <v>147.91255000000001</v>
      </c>
      <c r="I672" s="6">
        <v>234.85117</v>
      </c>
      <c r="J672" s="5">
        <f>IF(H672=0,"",(I672/H672-1))</f>
        <v>0.58777040893419774</v>
      </c>
    </row>
    <row r="673" spans="1:10" x14ac:dyDescent="0.25">
      <c r="A673" s="7" t="s">
        <v>21</v>
      </c>
      <c r="B673" s="7" t="s">
        <v>78</v>
      </c>
      <c r="C673" s="6">
        <v>92.685320000000004</v>
      </c>
      <c r="D673" s="6">
        <v>20.528500000000001</v>
      </c>
      <c r="E673" s="5">
        <f>IF(C673=0,"",(D673/C673-1))</f>
        <v>-0.77851400847512853</v>
      </c>
      <c r="F673" s="6">
        <v>63.173999999999999</v>
      </c>
      <c r="G673" s="5">
        <f>IF(F673=0,"",(D673/F673-1))</f>
        <v>-0.67504827935543099</v>
      </c>
      <c r="H673" s="6">
        <v>1306.9381900000001</v>
      </c>
      <c r="I673" s="6">
        <v>833.67706999999996</v>
      </c>
      <c r="J673" s="5">
        <f>IF(H673=0,"",(I673/H673-1))</f>
        <v>-0.36211438583794087</v>
      </c>
    </row>
    <row r="674" spans="1:10" x14ac:dyDescent="0.25">
      <c r="A674" s="7" t="s">
        <v>20</v>
      </c>
      <c r="B674" s="7" t="s">
        <v>78</v>
      </c>
      <c r="C674" s="6">
        <v>0</v>
      </c>
      <c r="D674" s="6">
        <v>0.19042999999999999</v>
      </c>
      <c r="E674" s="5" t="str">
        <f>IF(C674=0,"",(D674/C674-1))</f>
        <v/>
      </c>
      <c r="F674" s="6">
        <v>0</v>
      </c>
      <c r="G674" s="5" t="str">
        <f>IF(F674=0,"",(D674/F674-1))</f>
        <v/>
      </c>
      <c r="H674" s="6">
        <v>0.71677000000000002</v>
      </c>
      <c r="I674" s="6">
        <v>0.19542999999999999</v>
      </c>
      <c r="J674" s="5">
        <f>IF(H674=0,"",(I674/H674-1))</f>
        <v>-0.72734628960475467</v>
      </c>
    </row>
    <row r="675" spans="1:10" x14ac:dyDescent="0.25">
      <c r="A675" s="7" t="s">
        <v>18</v>
      </c>
      <c r="B675" s="7" t="s">
        <v>78</v>
      </c>
      <c r="C675" s="6">
        <v>0.29881999999999997</v>
      </c>
      <c r="D675" s="6">
        <v>6.9540800000000003</v>
      </c>
      <c r="E675" s="5">
        <f>IF(C675=0,"",(D675/C675-1))</f>
        <v>22.271802422863264</v>
      </c>
      <c r="F675" s="6">
        <v>0</v>
      </c>
      <c r="G675" s="5" t="str">
        <f>IF(F675=0,"",(D675/F675-1))</f>
        <v/>
      </c>
      <c r="H675" s="6">
        <v>31.4802</v>
      </c>
      <c r="I675" s="6">
        <v>10.27838</v>
      </c>
      <c r="J675" s="5">
        <f>IF(H675=0,"",(I675/H675-1))</f>
        <v>-0.67349699175989985</v>
      </c>
    </row>
    <row r="676" spans="1:10" x14ac:dyDescent="0.25">
      <c r="A676" s="7" t="s">
        <v>15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5" t="str">
        <f>IF(F676=0,"",(D676/F676-1))</f>
        <v/>
      </c>
      <c r="H676" s="6">
        <v>1.1616299999999999</v>
      </c>
      <c r="I676" s="6">
        <v>0.17594000000000001</v>
      </c>
      <c r="J676" s="5">
        <f>IF(H676=0,"",(I676/H676-1))</f>
        <v>-0.84854041304029681</v>
      </c>
    </row>
    <row r="677" spans="1:10" x14ac:dyDescent="0.25">
      <c r="A677" s="7" t="s">
        <v>14</v>
      </c>
      <c r="B677" s="7" t="s">
        <v>78</v>
      </c>
      <c r="C677" s="6">
        <v>8.0501100000000001</v>
      </c>
      <c r="D677" s="6">
        <v>0</v>
      </c>
      <c r="E677" s="5">
        <f>IF(C677=0,"",(D677/C677-1))</f>
        <v>-1</v>
      </c>
      <c r="F677" s="6">
        <v>0</v>
      </c>
      <c r="G677" s="5" t="str">
        <f>IF(F677=0,"",(D677/F677-1))</f>
        <v/>
      </c>
      <c r="H677" s="6">
        <v>24.168220000000002</v>
      </c>
      <c r="I677" s="6">
        <v>35.805019999999999</v>
      </c>
      <c r="J677" s="5">
        <f>IF(H677=0,"",(I677/H677-1))</f>
        <v>0.48149181031950206</v>
      </c>
    </row>
    <row r="678" spans="1:10" x14ac:dyDescent="0.25">
      <c r="A678" s="7" t="s">
        <v>13</v>
      </c>
      <c r="B678" s="7" t="s">
        <v>78</v>
      </c>
      <c r="C678" s="6">
        <v>0</v>
      </c>
      <c r="D678" s="6">
        <v>0.61653999999999998</v>
      </c>
      <c r="E678" s="5" t="str">
        <f>IF(C678=0,"",(D678/C678-1))</f>
        <v/>
      </c>
      <c r="F678" s="6">
        <v>17.863900000000001</v>
      </c>
      <c r="G678" s="5">
        <f>IF(F678=0,"",(D678/F678-1))</f>
        <v>-0.96548681978739248</v>
      </c>
      <c r="H678" s="6">
        <v>0</v>
      </c>
      <c r="I678" s="6">
        <v>48.455889999999997</v>
      </c>
      <c r="J678" s="5" t="str">
        <f>IF(H678=0,"",(I678/H678-1))</f>
        <v/>
      </c>
    </row>
    <row r="679" spans="1:10" x14ac:dyDescent="0.25">
      <c r="A679" s="7" t="s">
        <v>12</v>
      </c>
      <c r="B679" s="7" t="s">
        <v>78</v>
      </c>
      <c r="C679" s="6">
        <v>25.974550000000001</v>
      </c>
      <c r="D679" s="6">
        <v>13.95764</v>
      </c>
      <c r="E679" s="5">
        <f>IF(C679=0,"",(D679/C679-1))</f>
        <v>-0.4626417012036782</v>
      </c>
      <c r="F679" s="6">
        <v>0</v>
      </c>
      <c r="G679" s="5" t="str">
        <f>IF(F679=0,"",(D679/F679-1))</f>
        <v/>
      </c>
      <c r="H679" s="6">
        <v>85.674980000000005</v>
      </c>
      <c r="I679" s="6">
        <v>56.861040000000003</v>
      </c>
      <c r="J679" s="5">
        <f>IF(H679=0,"",(I679/H679-1))</f>
        <v>-0.33631685703340697</v>
      </c>
    </row>
    <row r="680" spans="1:10" x14ac:dyDescent="0.25">
      <c r="A680" s="7" t="s">
        <v>11</v>
      </c>
      <c r="B680" s="7" t="s">
        <v>78</v>
      </c>
      <c r="C680" s="6">
        <v>51.794910000000002</v>
      </c>
      <c r="D680" s="6">
        <v>27.127109999999998</v>
      </c>
      <c r="E680" s="5">
        <f>IF(C680=0,"",(D680/C680-1))</f>
        <v>-0.47625915365042637</v>
      </c>
      <c r="F680" s="6">
        <v>40.298969999999997</v>
      </c>
      <c r="G680" s="5">
        <f>IF(F680=0,"",(D680/F680-1))</f>
        <v>-0.32685351511465432</v>
      </c>
      <c r="H680" s="6">
        <v>166.60578000000001</v>
      </c>
      <c r="I680" s="6">
        <v>349.78793000000002</v>
      </c>
      <c r="J680" s="5">
        <f>IF(H680=0,"",(I680/H680-1))</f>
        <v>1.0994945673553462</v>
      </c>
    </row>
    <row r="681" spans="1:10" x14ac:dyDescent="0.25">
      <c r="A681" s="7" t="s">
        <v>10</v>
      </c>
      <c r="B681" s="7" t="s">
        <v>78</v>
      </c>
      <c r="C681" s="6">
        <v>10.69614</v>
      </c>
      <c r="D681" s="6">
        <v>26.64059</v>
      </c>
      <c r="E681" s="5">
        <f>IF(C681=0,"",(D681/C681-1))</f>
        <v>1.4906732709182937</v>
      </c>
      <c r="F681" s="6">
        <v>27.037700000000001</v>
      </c>
      <c r="G681" s="5">
        <f>IF(F681=0,"",(D681/F681-1))</f>
        <v>-1.4687269997078256E-2</v>
      </c>
      <c r="H681" s="6">
        <v>171.79437999999999</v>
      </c>
      <c r="I681" s="6">
        <v>198.88294999999999</v>
      </c>
      <c r="J681" s="5">
        <f>IF(H681=0,"",(I681/H681-1))</f>
        <v>0.15768018720984944</v>
      </c>
    </row>
    <row r="682" spans="1:10" x14ac:dyDescent="0.25">
      <c r="A682" s="7" t="s">
        <v>9</v>
      </c>
      <c r="B682" s="7" t="s">
        <v>78</v>
      </c>
      <c r="C682" s="6">
        <v>7.5805499999999997</v>
      </c>
      <c r="D682" s="6">
        <v>134.08404999999999</v>
      </c>
      <c r="E682" s="5">
        <f>IF(C682=0,"",(D682/C682-1))</f>
        <v>16.687905231150772</v>
      </c>
      <c r="F682" s="6">
        <v>72.682829999999996</v>
      </c>
      <c r="G682" s="5">
        <f>IF(F682=0,"",(D682/F682-1))</f>
        <v>0.84478301133844136</v>
      </c>
      <c r="H682" s="6">
        <v>23.767900000000001</v>
      </c>
      <c r="I682" s="6">
        <v>249.72082</v>
      </c>
      <c r="J682" s="5">
        <f>IF(H682=0,"",(I682/H682-1))</f>
        <v>9.5066421518097943</v>
      </c>
    </row>
    <row r="683" spans="1:10" x14ac:dyDescent="0.25">
      <c r="A683" s="7" t="s">
        <v>8</v>
      </c>
      <c r="B683" s="7" t="s">
        <v>78</v>
      </c>
      <c r="C683" s="6">
        <v>1951.3579199999999</v>
      </c>
      <c r="D683" s="6">
        <v>2368.5068099999999</v>
      </c>
      <c r="E683" s="5">
        <f>IF(C683=0,"",(D683/C683-1))</f>
        <v>0.21377364230545659</v>
      </c>
      <c r="F683" s="6">
        <v>1308.0690400000001</v>
      </c>
      <c r="G683" s="5">
        <f>IF(F683=0,"",(D683/F683-1))</f>
        <v>0.81068944954159283</v>
      </c>
      <c r="H683" s="6">
        <v>15377.538070000001</v>
      </c>
      <c r="I683" s="6">
        <v>13592.16721</v>
      </c>
      <c r="J683" s="5">
        <f>IF(H683=0,"",(I683/H683-1))</f>
        <v>-0.11610251601217469</v>
      </c>
    </row>
    <row r="684" spans="1:10" x14ac:dyDescent="0.25">
      <c r="A684" s="7" t="s">
        <v>7</v>
      </c>
      <c r="B684" s="7" t="s">
        <v>78</v>
      </c>
      <c r="C684" s="6">
        <v>15.007849999999999</v>
      </c>
      <c r="D684" s="6">
        <v>8.7659599999999998</v>
      </c>
      <c r="E684" s="5">
        <f>IF(C684=0,"",(D684/C684-1))</f>
        <v>-0.41590834130138565</v>
      </c>
      <c r="F684" s="6">
        <v>0</v>
      </c>
      <c r="G684" s="5" t="str">
        <f>IF(F684=0,"",(D684/F684-1))</f>
        <v/>
      </c>
      <c r="H684" s="6">
        <v>131.14659</v>
      </c>
      <c r="I684" s="6">
        <v>17.609470000000002</v>
      </c>
      <c r="J684" s="5">
        <f>IF(H684=0,"",(I684/H684-1))</f>
        <v>-0.8657268176015861</v>
      </c>
    </row>
    <row r="685" spans="1:10" x14ac:dyDescent="0.25">
      <c r="A685" s="7" t="s">
        <v>5</v>
      </c>
      <c r="B685" s="7" t="s">
        <v>78</v>
      </c>
      <c r="C685" s="6">
        <v>2.0077199999999999</v>
      </c>
      <c r="D685" s="6">
        <v>0</v>
      </c>
      <c r="E685" s="5">
        <f>IF(C685=0,"",(D685/C685-1))</f>
        <v>-1</v>
      </c>
      <c r="F685" s="6">
        <v>0</v>
      </c>
      <c r="G685" s="5" t="str">
        <f>IF(F685=0,"",(D685/F685-1))</f>
        <v/>
      </c>
      <c r="H685" s="6">
        <v>4.24709</v>
      </c>
      <c r="I685" s="6">
        <v>0</v>
      </c>
      <c r="J685" s="5">
        <f>IF(H685=0,"",(I685/H685-1))</f>
        <v>-1</v>
      </c>
    </row>
    <row r="686" spans="1:10" x14ac:dyDescent="0.25">
      <c r="A686" s="7" t="s">
        <v>4</v>
      </c>
      <c r="B686" s="7" t="s">
        <v>78</v>
      </c>
      <c r="C686" s="6">
        <v>315.11874999999998</v>
      </c>
      <c r="D686" s="6">
        <v>307.65967000000001</v>
      </c>
      <c r="E686" s="5">
        <f>IF(C686=0,"",(D686/C686-1))</f>
        <v>-2.3670695571114009E-2</v>
      </c>
      <c r="F686" s="6">
        <v>239.9546</v>
      </c>
      <c r="G686" s="5">
        <f>IF(F686=0,"",(D686/F686-1))</f>
        <v>0.28215783319011178</v>
      </c>
      <c r="H686" s="6">
        <v>2178.2894299999998</v>
      </c>
      <c r="I686" s="6">
        <v>2686.18291</v>
      </c>
      <c r="J686" s="5">
        <f>IF(H686=0,"",(I686/H686-1))</f>
        <v>0.23316161434066185</v>
      </c>
    </row>
    <row r="687" spans="1:10" x14ac:dyDescent="0.25">
      <c r="A687" s="7" t="s">
        <v>3</v>
      </c>
      <c r="B687" s="7" t="s">
        <v>78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5" t="str">
        <f>IF(F687=0,"",(D687/F687-1))</f>
        <v/>
      </c>
      <c r="H687" s="6">
        <v>6.2</v>
      </c>
      <c r="I687" s="6">
        <v>0</v>
      </c>
      <c r="J687" s="5">
        <f>IF(H687=0,"",(I687/H687-1))</f>
        <v>-1</v>
      </c>
    </row>
    <row r="688" spans="1:10" x14ac:dyDescent="0.25">
      <c r="A688" s="7" t="s">
        <v>2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5" t="str">
        <f>IF(F688=0,"",(D688/F688-1))</f>
        <v/>
      </c>
      <c r="H688" s="6">
        <v>11.57</v>
      </c>
      <c r="I688" s="6">
        <v>6.4649999999999999</v>
      </c>
      <c r="J688" s="5">
        <f>IF(H688=0,"",(I688/H688-1))</f>
        <v>-0.44122731201382892</v>
      </c>
    </row>
    <row r="689" spans="1:10" s="2" customFormat="1" ht="13" x14ac:dyDescent="0.3">
      <c r="A689" s="2" t="s">
        <v>0</v>
      </c>
      <c r="B689" s="2" t="s">
        <v>78</v>
      </c>
      <c r="C689" s="4">
        <v>2490.3144499999999</v>
      </c>
      <c r="D689" s="4">
        <v>2924.5895300000002</v>
      </c>
      <c r="E689" s="3">
        <f>IF(C689=0,"",(D689/C689-1))</f>
        <v>0.17438564033550086</v>
      </c>
      <c r="F689" s="4">
        <v>1769.08104</v>
      </c>
      <c r="G689" s="3">
        <f>IF(F689=0,"",(D689/F689-1))</f>
        <v>0.65316877173699184</v>
      </c>
      <c r="H689" s="4">
        <v>19674.83713</v>
      </c>
      <c r="I689" s="4">
        <v>18326.1515</v>
      </c>
      <c r="J689" s="3">
        <f>IF(H689=0,"",(I689/H689-1))</f>
        <v>-6.8548757028516261E-2</v>
      </c>
    </row>
    <row r="690" spans="1:10" x14ac:dyDescent="0.25">
      <c r="A690" s="7" t="s">
        <v>23</v>
      </c>
      <c r="B690" s="7" t="s">
        <v>77</v>
      </c>
      <c r="C690" s="6">
        <v>398.82911999999999</v>
      </c>
      <c r="D690" s="6">
        <v>40.836829999999999</v>
      </c>
      <c r="E690" s="5">
        <f>IF(C690=0,"",(D690/C690-1))</f>
        <v>-0.8976082037339701</v>
      </c>
      <c r="F690" s="6">
        <v>61.112110000000001</v>
      </c>
      <c r="G690" s="5">
        <f>IF(F690=0,"",(D690/F690-1))</f>
        <v>-0.33177188612862496</v>
      </c>
      <c r="H690" s="6">
        <v>769.43562999999995</v>
      </c>
      <c r="I690" s="6">
        <v>485.16462000000001</v>
      </c>
      <c r="J690" s="5">
        <f>IF(H690=0,"",(I690/H690-1))</f>
        <v>-0.36945392040137259</v>
      </c>
    </row>
    <row r="691" spans="1:10" x14ac:dyDescent="0.25">
      <c r="A691" s="7" t="s">
        <v>22</v>
      </c>
      <c r="B691" s="7" t="s">
        <v>77</v>
      </c>
      <c r="C691" s="6">
        <v>185.14402999999999</v>
      </c>
      <c r="D691" s="6">
        <v>158.21504999999999</v>
      </c>
      <c r="E691" s="5">
        <f>IF(C691=0,"",(D691/C691-1))</f>
        <v>-0.14544881625402661</v>
      </c>
      <c r="F691" s="6">
        <v>253.25102000000001</v>
      </c>
      <c r="G691" s="5">
        <f>IF(F691=0,"",(D691/F691-1))</f>
        <v>-0.3752639179893531</v>
      </c>
      <c r="H691" s="6">
        <v>1137.3292300000001</v>
      </c>
      <c r="I691" s="6">
        <v>1666.4922099999999</v>
      </c>
      <c r="J691" s="5">
        <f>IF(H691=0,"",(I691/H691-1))</f>
        <v>0.46526807369577572</v>
      </c>
    </row>
    <row r="692" spans="1:10" x14ac:dyDescent="0.25">
      <c r="A692" s="7" t="s">
        <v>21</v>
      </c>
      <c r="B692" s="7" t="s">
        <v>77</v>
      </c>
      <c r="C692" s="6">
        <v>299.04953999999998</v>
      </c>
      <c r="D692" s="6">
        <v>258.23975999999999</v>
      </c>
      <c r="E692" s="5">
        <f>IF(C692=0,"",(D692/C692-1))</f>
        <v>-0.13646494824904254</v>
      </c>
      <c r="F692" s="6">
        <v>423.07285000000002</v>
      </c>
      <c r="G692" s="5">
        <f>IF(F692=0,"",(D692/F692-1))</f>
        <v>-0.38960923632892075</v>
      </c>
      <c r="H692" s="6">
        <v>1409.0296000000001</v>
      </c>
      <c r="I692" s="6">
        <v>2014.63508</v>
      </c>
      <c r="J692" s="5">
        <f>IF(H692=0,"",(I692/H692-1))</f>
        <v>0.42980323479364801</v>
      </c>
    </row>
    <row r="693" spans="1:10" x14ac:dyDescent="0.25">
      <c r="A693" s="7" t="s">
        <v>20</v>
      </c>
      <c r="B693" s="7" t="s">
        <v>77</v>
      </c>
      <c r="C693" s="6">
        <v>12.743790000000001</v>
      </c>
      <c r="D693" s="6">
        <v>0.17174</v>
      </c>
      <c r="E693" s="5">
        <f>IF(C693=0,"",(D693/C693-1))</f>
        <v>-0.98652363229463136</v>
      </c>
      <c r="F693" s="6">
        <v>0</v>
      </c>
      <c r="G693" s="5" t="str">
        <f>IF(F693=0,"",(D693/F693-1))</f>
        <v/>
      </c>
      <c r="H693" s="6">
        <v>185.88670999999999</v>
      </c>
      <c r="I693" s="6">
        <v>84.237499999999997</v>
      </c>
      <c r="J693" s="5">
        <f>IF(H693=0,"",(I693/H693-1))</f>
        <v>-0.54683419809840084</v>
      </c>
    </row>
    <row r="694" spans="1:10" x14ac:dyDescent="0.25">
      <c r="A694" s="7" t="s">
        <v>19</v>
      </c>
      <c r="B694" s="7" t="s">
        <v>77</v>
      </c>
      <c r="C694" s="6">
        <v>3.3000000000000002E-2</v>
      </c>
      <c r="D694" s="6">
        <v>0</v>
      </c>
      <c r="E694" s="5">
        <f>IF(C694=0,"",(D694/C694-1))</f>
        <v>-1</v>
      </c>
      <c r="F694" s="6">
        <v>0</v>
      </c>
      <c r="G694" s="5" t="str">
        <f>IF(F694=0,"",(D694/F694-1))</f>
        <v/>
      </c>
      <c r="H694" s="6">
        <v>3.3000000000000002E-2</v>
      </c>
      <c r="I694" s="6">
        <v>0</v>
      </c>
      <c r="J694" s="5">
        <f>IF(H694=0,"",(I694/H694-1))</f>
        <v>-1</v>
      </c>
    </row>
    <row r="695" spans="1:10" x14ac:dyDescent="0.25">
      <c r="A695" s="7" t="s">
        <v>18</v>
      </c>
      <c r="B695" s="7" t="s">
        <v>77</v>
      </c>
      <c r="C695" s="6">
        <v>34.385379999999998</v>
      </c>
      <c r="D695" s="6">
        <v>211.50458</v>
      </c>
      <c r="E695" s="5">
        <f>IF(C695=0,"",(D695/C695-1))</f>
        <v>5.1510031298185455</v>
      </c>
      <c r="F695" s="6">
        <v>156.2824</v>
      </c>
      <c r="G695" s="5">
        <f>IF(F695=0,"",(D695/F695-1))</f>
        <v>0.35334868161737987</v>
      </c>
      <c r="H695" s="6">
        <v>258.86007999999998</v>
      </c>
      <c r="I695" s="6">
        <v>694.70708000000002</v>
      </c>
      <c r="J695" s="5">
        <f>IF(H695=0,"",(I695/H695-1))</f>
        <v>1.6837165467923834</v>
      </c>
    </row>
    <row r="696" spans="1:10" x14ac:dyDescent="0.25">
      <c r="A696" s="7" t="s">
        <v>17</v>
      </c>
      <c r="B696" s="7" t="s">
        <v>77</v>
      </c>
      <c r="C696" s="6">
        <v>0</v>
      </c>
      <c r="D696" s="6">
        <v>5.6154299999999999</v>
      </c>
      <c r="E696" s="5" t="str">
        <f>IF(C696=0,"",(D696/C696-1))</f>
        <v/>
      </c>
      <c r="F696" s="6">
        <v>0.91588000000000003</v>
      </c>
      <c r="G696" s="5">
        <f>IF(F696=0,"",(D696/F696-1))</f>
        <v>5.1311853081189671</v>
      </c>
      <c r="H696" s="6">
        <v>0</v>
      </c>
      <c r="I696" s="6">
        <v>19.36158</v>
      </c>
      <c r="J696" s="5" t="str">
        <f>IF(H696=0,"",(I696/H696-1))</f>
        <v/>
      </c>
    </row>
    <row r="697" spans="1:10" x14ac:dyDescent="0.25">
      <c r="A697" s="7" t="s">
        <v>15</v>
      </c>
      <c r="B697" s="7" t="s">
        <v>77</v>
      </c>
      <c r="C697" s="6">
        <v>8.3640699999999999</v>
      </c>
      <c r="D697" s="6">
        <v>0</v>
      </c>
      <c r="E697" s="5">
        <f>IF(C697=0,"",(D697/C697-1))</f>
        <v>-1</v>
      </c>
      <c r="F697" s="6">
        <v>0</v>
      </c>
      <c r="G697" s="5" t="str">
        <f>IF(F697=0,"",(D697/F697-1))</f>
        <v/>
      </c>
      <c r="H697" s="6">
        <v>11.6366</v>
      </c>
      <c r="I697" s="6">
        <v>1.5542100000000001</v>
      </c>
      <c r="J697" s="5">
        <f>IF(H697=0,"",(I697/H697-1))</f>
        <v>-0.86643779110736818</v>
      </c>
    </row>
    <row r="698" spans="1:10" x14ac:dyDescent="0.25">
      <c r="A698" s="7" t="s">
        <v>14</v>
      </c>
      <c r="B698" s="7" t="s">
        <v>77</v>
      </c>
      <c r="C698" s="6">
        <v>0</v>
      </c>
      <c r="D698" s="6">
        <v>0.14399999999999999</v>
      </c>
      <c r="E698" s="5" t="str">
        <f>IF(C698=0,"",(D698/C698-1))</f>
        <v/>
      </c>
      <c r="F698" s="6">
        <v>0</v>
      </c>
      <c r="G698" s="5" t="str">
        <f>IF(F698=0,"",(D698/F698-1))</f>
        <v/>
      </c>
      <c r="H698" s="6">
        <v>178.09389999999999</v>
      </c>
      <c r="I698" s="6">
        <v>102.72795000000001</v>
      </c>
      <c r="J698" s="5">
        <f>IF(H698=0,"",(I698/H698-1))</f>
        <v>-0.42318097363244889</v>
      </c>
    </row>
    <row r="699" spans="1:10" x14ac:dyDescent="0.25">
      <c r="A699" s="7" t="s">
        <v>13</v>
      </c>
      <c r="B699" s="7" t="s">
        <v>77</v>
      </c>
      <c r="C699" s="6">
        <v>7.1170200000000001</v>
      </c>
      <c r="D699" s="6">
        <v>30.564340000000001</v>
      </c>
      <c r="E699" s="5">
        <f>IF(C699=0,"",(D699/C699-1))</f>
        <v>3.29454181665922</v>
      </c>
      <c r="F699" s="6">
        <v>36.972940000000001</v>
      </c>
      <c r="G699" s="5">
        <f>IF(F699=0,"",(D699/F699-1))</f>
        <v>-0.17333217212372076</v>
      </c>
      <c r="H699" s="6">
        <v>702.32149000000004</v>
      </c>
      <c r="I699" s="6">
        <v>1225.4007799999999</v>
      </c>
      <c r="J699" s="5">
        <f>IF(H699=0,"",(I699/H699-1))</f>
        <v>0.74478610927881461</v>
      </c>
    </row>
    <row r="700" spans="1:10" x14ac:dyDescent="0.25">
      <c r="A700" s="7" t="s">
        <v>12</v>
      </c>
      <c r="B700" s="7" t="s">
        <v>77</v>
      </c>
      <c r="C700" s="6">
        <v>42.567</v>
      </c>
      <c r="D700" s="6">
        <v>120.09045999999999</v>
      </c>
      <c r="E700" s="5">
        <f>IF(C700=0,"",(D700/C700-1))</f>
        <v>1.8212103272488074</v>
      </c>
      <c r="F700" s="6">
        <v>100.07223</v>
      </c>
      <c r="G700" s="5">
        <f>IF(F700=0,"",(D700/F700-1))</f>
        <v>0.20003781268789544</v>
      </c>
      <c r="H700" s="6">
        <v>348.61565000000002</v>
      </c>
      <c r="I700" s="6">
        <v>649.71636000000001</v>
      </c>
      <c r="J700" s="5">
        <f>IF(H700=0,"",(I700/H700-1))</f>
        <v>0.86370393870728401</v>
      </c>
    </row>
    <row r="701" spans="1:10" x14ac:dyDescent="0.25">
      <c r="A701" s="7" t="s">
        <v>11</v>
      </c>
      <c r="B701" s="7" t="s">
        <v>77</v>
      </c>
      <c r="C701" s="6">
        <v>2697.9913000000001</v>
      </c>
      <c r="D701" s="6">
        <v>1710.05837</v>
      </c>
      <c r="E701" s="5">
        <f>IF(C701=0,"",(D701/C701-1))</f>
        <v>-0.36617350471070831</v>
      </c>
      <c r="F701" s="6">
        <v>1730.8954100000001</v>
      </c>
      <c r="G701" s="5">
        <f>IF(F701=0,"",(D701/F701-1))</f>
        <v>-1.2038301031718657E-2</v>
      </c>
      <c r="H701" s="6">
        <v>8769.1931999999997</v>
      </c>
      <c r="I701" s="6">
        <v>6735.1030199999996</v>
      </c>
      <c r="J701" s="5">
        <f>IF(H701=0,"",(I701/H701-1))</f>
        <v>-0.23195864586493542</v>
      </c>
    </row>
    <row r="702" spans="1:10" x14ac:dyDescent="0.25">
      <c r="A702" s="7" t="s">
        <v>26</v>
      </c>
      <c r="B702" s="7" t="s">
        <v>77</v>
      </c>
      <c r="C702" s="6">
        <v>0</v>
      </c>
      <c r="D702" s="6">
        <v>0.71472999999999998</v>
      </c>
      <c r="E702" s="5" t="str">
        <f>IF(C702=0,"",(D702/C702-1))</f>
        <v/>
      </c>
      <c r="F702" s="6">
        <v>9.16676</v>
      </c>
      <c r="G702" s="5">
        <f>IF(F702=0,"",(D702/F702-1))</f>
        <v>-0.92203024841928882</v>
      </c>
      <c r="H702" s="6">
        <v>0</v>
      </c>
      <c r="I702" s="6">
        <v>41.035110000000003</v>
      </c>
      <c r="J702" s="5" t="str">
        <f>IF(H702=0,"",(I702/H702-1))</f>
        <v/>
      </c>
    </row>
    <row r="703" spans="1:10" x14ac:dyDescent="0.25">
      <c r="A703" s="7" t="s">
        <v>10</v>
      </c>
      <c r="B703" s="7" t="s">
        <v>77</v>
      </c>
      <c r="C703" s="6">
        <v>0</v>
      </c>
      <c r="D703" s="6">
        <v>6.3112000000000004</v>
      </c>
      <c r="E703" s="5" t="str">
        <f>IF(C703=0,"",(D703/C703-1))</f>
        <v/>
      </c>
      <c r="F703" s="6">
        <v>0</v>
      </c>
      <c r="G703" s="5" t="str">
        <f>IF(F703=0,"",(D703/F703-1))</f>
        <v/>
      </c>
      <c r="H703" s="6">
        <v>18.670549999999999</v>
      </c>
      <c r="I703" s="6">
        <v>41.342500000000001</v>
      </c>
      <c r="J703" s="5">
        <f>IF(H703=0,"",(I703/H703-1))</f>
        <v>1.2143161288767605</v>
      </c>
    </row>
    <row r="704" spans="1:10" x14ac:dyDescent="0.25">
      <c r="A704" s="7" t="s">
        <v>9</v>
      </c>
      <c r="B704" s="7" t="s">
        <v>77</v>
      </c>
      <c r="C704" s="6">
        <v>16.428640000000001</v>
      </c>
      <c r="D704" s="6">
        <v>435.16426000000001</v>
      </c>
      <c r="E704" s="5">
        <f>IF(C704=0,"",(D704/C704-1))</f>
        <v>25.488148745118281</v>
      </c>
      <c r="F704" s="6">
        <v>449.49693000000002</v>
      </c>
      <c r="G704" s="5">
        <f>IF(F704=0,"",(D704/F704-1))</f>
        <v>-3.1886024227128829E-2</v>
      </c>
      <c r="H704" s="6">
        <v>694.58855000000005</v>
      </c>
      <c r="I704" s="6">
        <v>1466.4145699999999</v>
      </c>
      <c r="J704" s="5">
        <f>IF(H704=0,"",(I704/H704-1))</f>
        <v>1.111198881697661</v>
      </c>
    </row>
    <row r="705" spans="1:10" x14ac:dyDescent="0.25">
      <c r="A705" s="7" t="s">
        <v>8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5" t="str">
        <f>IF(F705=0,"",(D705/F705-1))</f>
        <v/>
      </c>
      <c r="H705" s="6">
        <v>0</v>
      </c>
      <c r="I705" s="6">
        <v>30.723960000000002</v>
      </c>
      <c r="J705" s="5" t="str">
        <f>IF(H705=0,"",(I705/H705-1))</f>
        <v/>
      </c>
    </row>
    <row r="706" spans="1:10" x14ac:dyDescent="0.25">
      <c r="A706" s="7" t="s">
        <v>7</v>
      </c>
      <c r="B706" s="7" t="s">
        <v>77</v>
      </c>
      <c r="C706" s="6">
        <v>19.690339999999999</v>
      </c>
      <c r="D706" s="6">
        <v>32.225270000000002</v>
      </c>
      <c r="E706" s="5">
        <f>IF(C706=0,"",(D706/C706-1))</f>
        <v>0.63660302463035201</v>
      </c>
      <c r="F706" s="6">
        <v>2.0839099999999999</v>
      </c>
      <c r="G706" s="5">
        <f>IF(F706=0,"",(D706/F706-1))</f>
        <v>14.463849206539631</v>
      </c>
      <c r="H706" s="6">
        <v>381.50864000000001</v>
      </c>
      <c r="I706" s="6">
        <v>245.81351000000001</v>
      </c>
      <c r="J706" s="5">
        <f>IF(H706=0,"",(I706/H706-1))</f>
        <v>-0.35568035890353622</v>
      </c>
    </row>
    <row r="707" spans="1:10" x14ac:dyDescent="0.25">
      <c r="A707" s="7" t="s">
        <v>6</v>
      </c>
      <c r="B707" s="7" t="s">
        <v>77</v>
      </c>
      <c r="C707" s="6">
        <v>5.2339999999999998E-2</v>
      </c>
      <c r="D707" s="6">
        <v>0</v>
      </c>
      <c r="E707" s="5">
        <f>IF(C707=0,"",(D707/C707-1))</f>
        <v>-1</v>
      </c>
      <c r="F707" s="6">
        <v>0</v>
      </c>
      <c r="G707" s="5" t="str">
        <f>IF(F707=0,"",(D707/F707-1))</f>
        <v/>
      </c>
      <c r="H707" s="6">
        <v>5.2339999999999998E-2</v>
      </c>
      <c r="I707" s="6">
        <v>0.23788000000000001</v>
      </c>
      <c r="J707" s="5">
        <f>IF(H707=0,"",(I707/H707-1))</f>
        <v>3.5448987390141387</v>
      </c>
    </row>
    <row r="708" spans="1:10" x14ac:dyDescent="0.25">
      <c r="A708" s="7" t="s">
        <v>5</v>
      </c>
      <c r="B708" s="7" t="s">
        <v>77</v>
      </c>
      <c r="C708" s="6">
        <v>79.181520000000006</v>
      </c>
      <c r="D708" s="6">
        <v>3.7767400000000002</v>
      </c>
      <c r="E708" s="5">
        <f>IF(C708=0,"",(D708/C708-1))</f>
        <v>-0.95230275953277987</v>
      </c>
      <c r="F708" s="6">
        <v>2.194</v>
      </c>
      <c r="G708" s="5">
        <f>IF(F708=0,"",(D708/F708-1))</f>
        <v>0.72139471285323631</v>
      </c>
      <c r="H708" s="6">
        <v>663.73536000000001</v>
      </c>
      <c r="I708" s="6">
        <v>433.58765</v>
      </c>
      <c r="J708" s="5">
        <f>IF(H708=0,"",(I708/H708-1))</f>
        <v>-0.34674619414581143</v>
      </c>
    </row>
    <row r="709" spans="1:10" x14ac:dyDescent="0.25">
      <c r="A709" s="7" t="s">
        <v>4</v>
      </c>
      <c r="B709" s="7" t="s">
        <v>77</v>
      </c>
      <c r="C709" s="6">
        <v>0</v>
      </c>
      <c r="D709" s="6">
        <v>12.404199999999999</v>
      </c>
      <c r="E709" s="5" t="str">
        <f>IF(C709=0,"",(D709/C709-1))</f>
        <v/>
      </c>
      <c r="F709" s="6">
        <v>0</v>
      </c>
      <c r="G709" s="5" t="str">
        <f>IF(F709=0,"",(D709/F709-1))</f>
        <v/>
      </c>
      <c r="H709" s="6">
        <v>283.82947000000001</v>
      </c>
      <c r="I709" s="6">
        <v>504.87241</v>
      </c>
      <c r="J709" s="5">
        <f>IF(H709=0,"",(I709/H709-1))</f>
        <v>0.77878784045927296</v>
      </c>
    </row>
    <row r="710" spans="1:10" x14ac:dyDescent="0.25">
      <c r="A710" s="7" t="s">
        <v>3</v>
      </c>
      <c r="B710" s="7" t="s">
        <v>77</v>
      </c>
      <c r="C710" s="6">
        <v>0.82491000000000003</v>
      </c>
      <c r="D710" s="6">
        <v>95.787750000000003</v>
      </c>
      <c r="E710" s="5">
        <f>IF(C710=0,"",(D710/C710-1))</f>
        <v>115.1190311670364</v>
      </c>
      <c r="F710" s="6">
        <v>183.31915000000001</v>
      </c>
      <c r="G710" s="5">
        <f>IF(F710=0,"",(D710/F710-1))</f>
        <v>-0.47748093966178662</v>
      </c>
      <c r="H710" s="6">
        <v>68.986549999999994</v>
      </c>
      <c r="I710" s="6">
        <v>512.69880999999998</v>
      </c>
      <c r="J710" s="5">
        <f>IF(H710=0,"",(I710/H710-1))</f>
        <v>6.4318662116021166</v>
      </c>
    </row>
    <row r="711" spans="1:10" x14ac:dyDescent="0.25">
      <c r="A711" s="7" t="s">
        <v>2</v>
      </c>
      <c r="B711" s="7" t="s">
        <v>77</v>
      </c>
      <c r="C711" s="6">
        <v>0</v>
      </c>
      <c r="D711" s="6">
        <v>12.439</v>
      </c>
      <c r="E711" s="5" t="str">
        <f>IF(C711=0,"",(D711/C711-1))</f>
        <v/>
      </c>
      <c r="F711" s="6">
        <v>0</v>
      </c>
      <c r="G711" s="5" t="str">
        <f>IF(F711=0,"",(D711/F711-1))</f>
        <v/>
      </c>
      <c r="H711" s="6">
        <v>0</v>
      </c>
      <c r="I711" s="6">
        <v>12.439</v>
      </c>
      <c r="J711" s="5" t="str">
        <f>IF(H711=0,"",(I711/H711-1))</f>
        <v/>
      </c>
    </row>
    <row r="712" spans="1:10" s="2" customFormat="1" ht="13" x14ac:dyDescent="0.3">
      <c r="A712" s="2" t="s">
        <v>0</v>
      </c>
      <c r="B712" s="2" t="s">
        <v>77</v>
      </c>
      <c r="C712" s="4">
        <v>3802.402</v>
      </c>
      <c r="D712" s="4">
        <v>3134.2637100000002</v>
      </c>
      <c r="E712" s="3">
        <f>IF(C712=0,"",(D712/C712-1))</f>
        <v>-0.17571479554239655</v>
      </c>
      <c r="F712" s="4">
        <v>3408.8355900000001</v>
      </c>
      <c r="G712" s="3">
        <f>IF(F712=0,"",(D712/F712-1))</f>
        <v>-8.0547117263581436E-2</v>
      </c>
      <c r="H712" s="4">
        <v>15881.806549999999</v>
      </c>
      <c r="I712" s="4">
        <v>16968.265790000001</v>
      </c>
      <c r="J712" s="3">
        <f>IF(H712=0,"",(I712/H712-1))</f>
        <v>6.8409046324771072E-2</v>
      </c>
    </row>
    <row r="713" spans="1:10" x14ac:dyDescent="0.25">
      <c r="A713" s="7" t="s">
        <v>23</v>
      </c>
      <c r="B713" s="7" t="s">
        <v>76</v>
      </c>
      <c r="C713" s="6">
        <v>887.125</v>
      </c>
      <c r="D713" s="6">
        <v>456.87657999999999</v>
      </c>
      <c r="E713" s="5">
        <f>IF(C713=0,"",(D713/C713-1))</f>
        <v>-0.48499187825841905</v>
      </c>
      <c r="F713" s="6">
        <v>534.63590999999997</v>
      </c>
      <c r="G713" s="5">
        <f>IF(F713=0,"",(D713/F713-1))</f>
        <v>-0.14544352248991277</v>
      </c>
      <c r="H713" s="6">
        <v>6705.1344499999996</v>
      </c>
      <c r="I713" s="6">
        <v>6230.7919300000003</v>
      </c>
      <c r="J713" s="5">
        <f>IF(H713=0,"",(I713/H713-1))</f>
        <v>-7.074317801338037E-2</v>
      </c>
    </row>
    <row r="714" spans="1:10" x14ac:dyDescent="0.25">
      <c r="A714" s="7" t="s">
        <v>22</v>
      </c>
      <c r="B714" s="7" t="s">
        <v>76</v>
      </c>
      <c r="C714" s="6">
        <v>8236.4315399999996</v>
      </c>
      <c r="D714" s="6">
        <v>6930.6974600000003</v>
      </c>
      <c r="E714" s="5">
        <f>IF(C714=0,"",(D714/C714-1))</f>
        <v>-0.15853152832737549</v>
      </c>
      <c r="F714" s="6">
        <v>6636.3470200000002</v>
      </c>
      <c r="G714" s="5">
        <f>IF(F714=0,"",(D714/F714-1))</f>
        <v>4.4354286946254318E-2</v>
      </c>
      <c r="H714" s="6">
        <v>76233.520569999993</v>
      </c>
      <c r="I714" s="6">
        <v>55493.002039999999</v>
      </c>
      <c r="J714" s="5">
        <f>IF(H714=0,"",(I714/H714-1))</f>
        <v>-0.27206560021002058</v>
      </c>
    </row>
    <row r="715" spans="1:10" x14ac:dyDescent="0.25">
      <c r="A715" s="7" t="s">
        <v>21</v>
      </c>
      <c r="B715" s="7" t="s">
        <v>76</v>
      </c>
      <c r="C715" s="6">
        <v>8620.5289599999996</v>
      </c>
      <c r="D715" s="6">
        <v>8198.7524400000002</v>
      </c>
      <c r="E715" s="5">
        <f>IF(C715=0,"",(D715/C715-1))</f>
        <v>-4.8926988350376011E-2</v>
      </c>
      <c r="F715" s="6">
        <v>7586.66255</v>
      </c>
      <c r="G715" s="5">
        <f>IF(F715=0,"",(D715/F715-1))</f>
        <v>8.0679730509432002E-2</v>
      </c>
      <c r="H715" s="6">
        <v>67484.335829999996</v>
      </c>
      <c r="I715" s="6">
        <v>66677.850250000003</v>
      </c>
      <c r="J715" s="5">
        <f>IF(H715=0,"",(I715/H715-1))</f>
        <v>-1.1950707821021034E-2</v>
      </c>
    </row>
    <row r="716" spans="1:10" x14ac:dyDescent="0.25">
      <c r="A716" s="7" t="s">
        <v>20</v>
      </c>
      <c r="B716" s="7" t="s">
        <v>76</v>
      </c>
      <c r="C716" s="6">
        <v>7.2429500000000004</v>
      </c>
      <c r="D716" s="6">
        <v>5.1315200000000001</v>
      </c>
      <c r="E716" s="5">
        <f>IF(C716=0,"",(D716/C716-1))</f>
        <v>-0.29151519753691524</v>
      </c>
      <c r="F716" s="6">
        <v>16.971720000000001</v>
      </c>
      <c r="G716" s="5">
        <f>IF(F716=0,"",(D716/F716-1))</f>
        <v>-0.69764290242827487</v>
      </c>
      <c r="H716" s="6">
        <v>326.52751999999998</v>
      </c>
      <c r="I716" s="6">
        <v>176.7268</v>
      </c>
      <c r="J716" s="5">
        <f>IF(H716=0,"",(I716/H716-1))</f>
        <v>-0.4587690495428991</v>
      </c>
    </row>
    <row r="717" spans="1:10" x14ac:dyDescent="0.25">
      <c r="A717" s="7" t="s">
        <v>19</v>
      </c>
      <c r="B717" s="7" t="s">
        <v>76</v>
      </c>
      <c r="C717" s="6">
        <v>7.2995700000000001</v>
      </c>
      <c r="D717" s="6">
        <v>0</v>
      </c>
      <c r="E717" s="5">
        <f>IF(C717=0,"",(D717/C717-1))</f>
        <v>-1</v>
      </c>
      <c r="F717" s="6">
        <v>0</v>
      </c>
      <c r="G717" s="5" t="str">
        <f>IF(F717=0,"",(D717/F717-1))</f>
        <v/>
      </c>
      <c r="H717" s="6">
        <v>117.53491</v>
      </c>
      <c r="I717" s="6">
        <v>0</v>
      </c>
      <c r="J717" s="5">
        <f>IF(H717=0,"",(I717/H717-1))</f>
        <v>-1</v>
      </c>
    </row>
    <row r="718" spans="1:10" x14ac:dyDescent="0.25">
      <c r="A718" s="7" t="s">
        <v>18</v>
      </c>
      <c r="B718" s="7" t="s">
        <v>76</v>
      </c>
      <c r="C718" s="6">
        <v>5251.8901999999998</v>
      </c>
      <c r="D718" s="6">
        <v>6307.9788699999999</v>
      </c>
      <c r="E718" s="5">
        <f>IF(C718=0,"",(D718/C718-1))</f>
        <v>0.20108734756107438</v>
      </c>
      <c r="F718" s="6">
        <v>6025.4586300000001</v>
      </c>
      <c r="G718" s="5">
        <f>IF(F718=0,"",(D718/F718-1))</f>
        <v>4.6887756990541263E-2</v>
      </c>
      <c r="H718" s="6">
        <v>48036.096409999998</v>
      </c>
      <c r="I718" s="6">
        <v>49798.469019999997</v>
      </c>
      <c r="J718" s="5">
        <f>IF(H718=0,"",(I718/H718-1))</f>
        <v>3.668850597179496E-2</v>
      </c>
    </row>
    <row r="719" spans="1:10" x14ac:dyDescent="0.25">
      <c r="A719" s="7" t="s">
        <v>17</v>
      </c>
      <c r="B719" s="7" t="s">
        <v>76</v>
      </c>
      <c r="C719" s="6">
        <v>0</v>
      </c>
      <c r="D719" s="6">
        <v>13.606619999999999</v>
      </c>
      <c r="E719" s="5" t="str">
        <f>IF(C719=0,"",(D719/C719-1))</f>
        <v/>
      </c>
      <c r="F719" s="6">
        <v>17.092220000000001</v>
      </c>
      <c r="G719" s="5">
        <f>IF(F719=0,"",(D719/F719-1))</f>
        <v>-0.20392903905987647</v>
      </c>
      <c r="H719" s="6">
        <v>187.77761000000001</v>
      </c>
      <c r="I719" s="6">
        <v>66.834379999999996</v>
      </c>
      <c r="J719" s="5">
        <f>IF(H719=0,"",(I719/H719-1))</f>
        <v>-0.64407694825810169</v>
      </c>
    </row>
    <row r="720" spans="1:10" x14ac:dyDescent="0.25">
      <c r="A720" s="7" t="s">
        <v>16</v>
      </c>
      <c r="B720" s="7" t="s">
        <v>76</v>
      </c>
      <c r="C720" s="6">
        <v>456.10926000000001</v>
      </c>
      <c r="D720" s="6">
        <v>92.667050000000003</v>
      </c>
      <c r="E720" s="5">
        <f>IF(C720=0,"",(D720/C720-1))</f>
        <v>-0.79683146533793237</v>
      </c>
      <c r="F720" s="6">
        <v>309.06279999999998</v>
      </c>
      <c r="G720" s="5">
        <f>IF(F720=0,"",(D720/F720-1))</f>
        <v>-0.70016757112146788</v>
      </c>
      <c r="H720" s="6">
        <v>2909.4321300000001</v>
      </c>
      <c r="I720" s="6">
        <v>2245.9506500000002</v>
      </c>
      <c r="J720" s="5">
        <f>IF(H720=0,"",(I720/H720-1))</f>
        <v>-0.22804501028178303</v>
      </c>
    </row>
    <row r="721" spans="1:10" x14ac:dyDescent="0.25">
      <c r="A721" s="7" t="s">
        <v>15</v>
      </c>
      <c r="B721" s="7" t="s">
        <v>76</v>
      </c>
      <c r="C721" s="6">
        <v>9.4017300000000006</v>
      </c>
      <c r="D721" s="6">
        <v>3.1506699999999999</v>
      </c>
      <c r="E721" s="5">
        <f>IF(C721=0,"",(D721/C721-1))</f>
        <v>-0.66488401602683767</v>
      </c>
      <c r="F721" s="6">
        <v>1.9179999999999999E-2</v>
      </c>
      <c r="G721" s="5">
        <f>IF(F721=0,"",(D721/F721-1))</f>
        <v>163.26850886339938</v>
      </c>
      <c r="H721" s="6">
        <v>60.701329999999999</v>
      </c>
      <c r="I721" s="6">
        <v>38.938749999999999</v>
      </c>
      <c r="J721" s="5">
        <f>IF(H721=0,"",(I721/H721-1))</f>
        <v>-0.3585189978539185</v>
      </c>
    </row>
    <row r="722" spans="1:10" x14ac:dyDescent="0.25">
      <c r="A722" s="7" t="s">
        <v>14</v>
      </c>
      <c r="B722" s="7" t="s">
        <v>76</v>
      </c>
      <c r="C722" s="6">
        <v>900.83064999999999</v>
      </c>
      <c r="D722" s="6">
        <v>1412.7321899999999</v>
      </c>
      <c r="E722" s="5">
        <f>IF(C722=0,"",(D722/C722-1))</f>
        <v>0.56825502107416082</v>
      </c>
      <c r="F722" s="6">
        <v>1837.4716000000001</v>
      </c>
      <c r="G722" s="5">
        <f>IF(F722=0,"",(D722/F722-1))</f>
        <v>-0.23115427198983651</v>
      </c>
      <c r="H722" s="6">
        <v>8505.7266600000003</v>
      </c>
      <c r="I722" s="6">
        <v>15044.568439999999</v>
      </c>
      <c r="J722" s="5">
        <f>IF(H722=0,"",(I722/H722-1))</f>
        <v>0.76875757255994381</v>
      </c>
    </row>
    <row r="723" spans="1:10" x14ac:dyDescent="0.25">
      <c r="A723" s="7" t="s">
        <v>13</v>
      </c>
      <c r="B723" s="7" t="s">
        <v>76</v>
      </c>
      <c r="C723" s="6">
        <v>5697.9867000000004</v>
      </c>
      <c r="D723" s="6">
        <v>10309.23992</v>
      </c>
      <c r="E723" s="5">
        <f>IF(C723=0,"",(D723/C723-1))</f>
        <v>0.80927763836303779</v>
      </c>
      <c r="F723" s="6">
        <v>6862.6077999999998</v>
      </c>
      <c r="G723" s="5">
        <f>IF(F723=0,"",(D723/F723-1))</f>
        <v>0.50223358531431739</v>
      </c>
      <c r="H723" s="6">
        <v>44105.596210000003</v>
      </c>
      <c r="I723" s="6">
        <v>75170.4951</v>
      </c>
      <c r="J723" s="5">
        <f>IF(H723=0,"",(I723/H723-1))</f>
        <v>0.70433009775201039</v>
      </c>
    </row>
    <row r="724" spans="1:10" x14ac:dyDescent="0.25">
      <c r="A724" s="7" t="s">
        <v>12</v>
      </c>
      <c r="B724" s="7" t="s">
        <v>76</v>
      </c>
      <c r="C724" s="6">
        <v>5243.7439199999999</v>
      </c>
      <c r="D724" s="6">
        <v>8142.3556200000003</v>
      </c>
      <c r="E724" s="5">
        <f>IF(C724=0,"",(D724/C724-1))</f>
        <v>0.55277522019038661</v>
      </c>
      <c r="F724" s="6">
        <v>6329.5810099999999</v>
      </c>
      <c r="G724" s="5">
        <f>IF(F724=0,"",(D724/F724-1))</f>
        <v>0.28639725238306113</v>
      </c>
      <c r="H724" s="6">
        <v>36834.415699999998</v>
      </c>
      <c r="I724" s="6">
        <v>55224.987970000002</v>
      </c>
      <c r="J724" s="5">
        <f>IF(H724=0,"",(I724/H724-1))</f>
        <v>0.49927688333060782</v>
      </c>
    </row>
    <row r="725" spans="1:10" x14ac:dyDescent="0.25">
      <c r="A725" s="7" t="s">
        <v>11</v>
      </c>
      <c r="B725" s="7" t="s">
        <v>76</v>
      </c>
      <c r="C725" s="6">
        <v>15009.957780000001</v>
      </c>
      <c r="D725" s="6">
        <v>16500.738519999999</v>
      </c>
      <c r="E725" s="5">
        <f>IF(C725=0,"",(D725/C725-1))</f>
        <v>9.9319449251642045E-2</v>
      </c>
      <c r="F725" s="6">
        <v>14291.30514</v>
      </c>
      <c r="G725" s="5">
        <f>IF(F725=0,"",(D725/F725-1))</f>
        <v>0.15459983244049602</v>
      </c>
      <c r="H725" s="6">
        <v>112641.0364</v>
      </c>
      <c r="I725" s="6">
        <v>116568.17974000001</v>
      </c>
      <c r="J725" s="5">
        <f>IF(H725=0,"",(I725/H725-1))</f>
        <v>3.4864233014106016E-2</v>
      </c>
    </row>
    <row r="726" spans="1:10" x14ac:dyDescent="0.25">
      <c r="A726" s="7" t="s">
        <v>26</v>
      </c>
      <c r="B726" s="7" t="s">
        <v>76</v>
      </c>
      <c r="C726" s="6">
        <v>6.3299999999999995E-2</v>
      </c>
      <c r="D726" s="6">
        <v>47.761830000000003</v>
      </c>
      <c r="E726" s="5">
        <f>IF(C726=0,"",(D726/C726-1))</f>
        <v>753.53127962085318</v>
      </c>
      <c r="F726" s="6">
        <v>40.342700000000001</v>
      </c>
      <c r="G726" s="5">
        <f>IF(F726=0,"",(D726/F726-1))</f>
        <v>0.1839026639268071</v>
      </c>
      <c r="H726" s="6">
        <v>668.30538999999999</v>
      </c>
      <c r="I726" s="6">
        <v>233.41574</v>
      </c>
      <c r="J726" s="5">
        <f>IF(H726=0,"",(I726/H726-1))</f>
        <v>-0.65073491327071298</v>
      </c>
    </row>
    <row r="727" spans="1:10" x14ac:dyDescent="0.25">
      <c r="A727" s="7" t="s">
        <v>10</v>
      </c>
      <c r="B727" s="7" t="s">
        <v>76</v>
      </c>
      <c r="C727" s="6">
        <v>5544.5549799999999</v>
      </c>
      <c r="D727" s="6">
        <v>3585.6709099999998</v>
      </c>
      <c r="E727" s="5">
        <f>IF(C727=0,"",(D727/C727-1))</f>
        <v>-0.35329870062899082</v>
      </c>
      <c r="F727" s="6">
        <v>3403.6630799999998</v>
      </c>
      <c r="G727" s="5">
        <f>IF(F727=0,"",(D727/F727-1))</f>
        <v>5.3474102965561432E-2</v>
      </c>
      <c r="H727" s="6">
        <v>37986.522210000003</v>
      </c>
      <c r="I727" s="6">
        <v>37837.769809999998</v>
      </c>
      <c r="J727" s="5">
        <f>IF(H727=0,"",(I727/H727-1))</f>
        <v>-3.915925737493442E-3</v>
      </c>
    </row>
    <row r="728" spans="1:10" x14ac:dyDescent="0.25">
      <c r="A728" s="7" t="s">
        <v>9</v>
      </c>
      <c r="B728" s="7" t="s">
        <v>76</v>
      </c>
      <c r="C728" s="6">
        <v>10723.944159999999</v>
      </c>
      <c r="D728" s="6">
        <v>16097.86507</v>
      </c>
      <c r="E728" s="5">
        <f>IF(C728=0,"",(D728/C728-1))</f>
        <v>0.50111421971447512</v>
      </c>
      <c r="F728" s="6">
        <v>13453.140880000001</v>
      </c>
      <c r="G728" s="5">
        <f>IF(F728=0,"",(D728/F728-1))</f>
        <v>0.19658786104973869</v>
      </c>
      <c r="H728" s="6">
        <v>90312.8465</v>
      </c>
      <c r="I728" s="6">
        <v>115930.30620000001</v>
      </c>
      <c r="J728" s="5">
        <f>IF(H728=0,"",(I728/H728-1))</f>
        <v>0.2836524447272295</v>
      </c>
    </row>
    <row r="729" spans="1:10" x14ac:dyDescent="0.25">
      <c r="A729" s="7" t="s">
        <v>8</v>
      </c>
      <c r="B729" s="7" t="s">
        <v>76</v>
      </c>
      <c r="C729" s="6">
        <v>389.62880000000001</v>
      </c>
      <c r="D729" s="6">
        <v>577.87049000000002</v>
      </c>
      <c r="E729" s="5">
        <f>IF(C729=0,"",(D729/C729-1))</f>
        <v>0.483130841457305</v>
      </c>
      <c r="F729" s="6">
        <v>408.67408</v>
      </c>
      <c r="G729" s="5">
        <f>IF(F729=0,"",(D729/F729-1))</f>
        <v>0.41401306880044864</v>
      </c>
      <c r="H729" s="6">
        <v>2198.8978000000002</v>
      </c>
      <c r="I729" s="6">
        <v>2820.5545999999999</v>
      </c>
      <c r="J729" s="5">
        <f>IF(H729=0,"",(I729/H729-1))</f>
        <v>0.28271291189613246</v>
      </c>
    </row>
    <row r="730" spans="1:10" x14ac:dyDescent="0.25">
      <c r="A730" s="7" t="s">
        <v>7</v>
      </c>
      <c r="B730" s="7" t="s">
        <v>76</v>
      </c>
      <c r="C730" s="6">
        <v>2781.5377600000002</v>
      </c>
      <c r="D730" s="6">
        <v>1407.6773000000001</v>
      </c>
      <c r="E730" s="5">
        <f>IF(C730=0,"",(D730/C730-1))</f>
        <v>-0.49392119702879744</v>
      </c>
      <c r="F730" s="6">
        <v>716.47859000000005</v>
      </c>
      <c r="G730" s="5">
        <f>IF(F730=0,"",(D730/F730-1))</f>
        <v>0.9647164892952349</v>
      </c>
      <c r="H730" s="6">
        <v>20443.834289999999</v>
      </c>
      <c r="I730" s="6">
        <v>10414.65236</v>
      </c>
      <c r="J730" s="5">
        <f>IF(H730=0,"",(I730/H730-1))</f>
        <v>-0.49057245268837479</v>
      </c>
    </row>
    <row r="731" spans="1:10" x14ac:dyDescent="0.25">
      <c r="A731" s="7" t="s">
        <v>6</v>
      </c>
      <c r="B731" s="7" t="s">
        <v>76</v>
      </c>
      <c r="C731" s="6">
        <v>0.96218999999999999</v>
      </c>
      <c r="D731" s="6">
        <v>2.904E-2</v>
      </c>
      <c r="E731" s="5">
        <f>IF(C731=0,"",(D731/C731-1))</f>
        <v>-0.96981885074673402</v>
      </c>
      <c r="F731" s="6">
        <v>1.33178</v>
      </c>
      <c r="G731" s="5">
        <f>IF(F731=0,"",(D731/F731-1))</f>
        <v>-0.97819459670516151</v>
      </c>
      <c r="H731" s="6">
        <v>59.26484</v>
      </c>
      <c r="I731" s="6">
        <v>7.5436800000000002</v>
      </c>
      <c r="J731" s="5">
        <f>IF(H731=0,"",(I731/H731-1))</f>
        <v>-0.87271238731092504</v>
      </c>
    </row>
    <row r="732" spans="1:10" x14ac:dyDescent="0.25">
      <c r="A732" s="7" t="s">
        <v>5</v>
      </c>
      <c r="B732" s="7" t="s">
        <v>76</v>
      </c>
      <c r="C732" s="6">
        <v>5127.9973799999998</v>
      </c>
      <c r="D732" s="6">
        <v>4692.7338300000001</v>
      </c>
      <c r="E732" s="5">
        <f>IF(C732=0,"",(D732/C732-1))</f>
        <v>-8.4879830808337831E-2</v>
      </c>
      <c r="F732" s="6">
        <v>3583.0641799999999</v>
      </c>
      <c r="G732" s="5">
        <f>IF(F732=0,"",(D732/F732-1))</f>
        <v>0.30969851341038512</v>
      </c>
      <c r="H732" s="6">
        <v>41495.316030000002</v>
      </c>
      <c r="I732" s="6">
        <v>39397.502200000003</v>
      </c>
      <c r="J732" s="5">
        <f>IF(H732=0,"",(I732/H732-1))</f>
        <v>-5.0555436871075665E-2</v>
      </c>
    </row>
    <row r="733" spans="1:10" x14ac:dyDescent="0.25">
      <c r="A733" s="7" t="s">
        <v>4</v>
      </c>
      <c r="B733" s="7" t="s">
        <v>76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5" t="str">
        <f>IF(F733=0,"",(D733/F733-1))</f>
        <v/>
      </c>
      <c r="H733" s="6">
        <v>20.269269999999999</v>
      </c>
      <c r="I733" s="6">
        <v>12.152699999999999</v>
      </c>
      <c r="J733" s="5">
        <f>IF(H733=0,"",(I733/H733-1))</f>
        <v>-0.40043721357503259</v>
      </c>
    </row>
    <row r="734" spans="1:10" x14ac:dyDescent="0.25">
      <c r="A734" s="7" t="s">
        <v>3</v>
      </c>
      <c r="B734" s="7" t="s">
        <v>76</v>
      </c>
      <c r="C734" s="6">
        <v>36.021239999999999</v>
      </c>
      <c r="D734" s="6">
        <v>9.5954800000000002</v>
      </c>
      <c r="E734" s="5">
        <f>IF(C734=0,"",(D734/C734-1))</f>
        <v>-0.73361605541619335</v>
      </c>
      <c r="F734" s="6">
        <v>20.419409999999999</v>
      </c>
      <c r="G734" s="5">
        <f>IF(F734=0,"",(D734/F734-1))</f>
        <v>-0.53008044796593046</v>
      </c>
      <c r="H734" s="6">
        <v>330.08715999999998</v>
      </c>
      <c r="I734" s="6">
        <v>222.94739000000001</v>
      </c>
      <c r="J734" s="5">
        <f>IF(H734=0,"",(I734/H734-1))</f>
        <v>-0.32458024117024109</v>
      </c>
    </row>
    <row r="735" spans="1:10" x14ac:dyDescent="0.25">
      <c r="A735" s="7" t="s">
        <v>2</v>
      </c>
      <c r="B735" s="7" t="s">
        <v>76</v>
      </c>
      <c r="C735" s="6">
        <v>57.287430000000001</v>
      </c>
      <c r="D735" s="6">
        <v>0</v>
      </c>
      <c r="E735" s="5">
        <f>IF(C735=0,"",(D735/C735-1))</f>
        <v>-1</v>
      </c>
      <c r="F735" s="6">
        <v>25.735130000000002</v>
      </c>
      <c r="G735" s="5">
        <f>IF(F735=0,"",(D735/F735-1))</f>
        <v>-1</v>
      </c>
      <c r="H735" s="6">
        <v>2635.9726900000001</v>
      </c>
      <c r="I735" s="6">
        <v>3691.2496900000001</v>
      </c>
      <c r="J735" s="5">
        <f>IF(H735=0,"",(I735/H735-1))</f>
        <v>0.40033684870991593</v>
      </c>
    </row>
    <row r="736" spans="1:10" x14ac:dyDescent="0.25">
      <c r="A736" s="7" t="s">
        <v>25</v>
      </c>
      <c r="B736" s="7" t="s">
        <v>76</v>
      </c>
      <c r="C736" s="6">
        <v>4.2091799999999999</v>
      </c>
      <c r="D736" s="6">
        <v>9.8797499999999996</v>
      </c>
      <c r="E736" s="5">
        <f>IF(C736=0,"",(D736/C736-1))</f>
        <v>1.3471911393668123</v>
      </c>
      <c r="F736" s="6">
        <v>0</v>
      </c>
      <c r="G736" s="5" t="str">
        <f>IF(F736=0,"",(D736/F736-1))</f>
        <v/>
      </c>
      <c r="H736" s="6">
        <v>40.690440000000002</v>
      </c>
      <c r="I736" s="6">
        <v>9.8797499999999996</v>
      </c>
      <c r="J736" s="5">
        <f>IF(H736=0,"",(I736/H736-1))</f>
        <v>-0.75719726795778075</v>
      </c>
    </row>
    <row r="737" spans="1:10" s="2" customFormat="1" ht="13" x14ac:dyDescent="0.3">
      <c r="A737" s="2" t="s">
        <v>0</v>
      </c>
      <c r="B737" s="2" t="s">
        <v>76</v>
      </c>
      <c r="C737" s="4">
        <v>106034.56449</v>
      </c>
      <c r="D737" s="4">
        <v>129430.14208000001</v>
      </c>
      <c r="E737" s="3">
        <f>IF(C737=0,"",(D737/C737-1))</f>
        <v>0.22064104947784657</v>
      </c>
      <c r="F737" s="4">
        <v>100490.01664</v>
      </c>
      <c r="G737" s="3">
        <f>IF(F737=0,"",(D737/F737-1))</f>
        <v>0.28799005520793597</v>
      </c>
      <c r="H737" s="4">
        <v>815656.79130000004</v>
      </c>
      <c r="I737" s="4">
        <v>922832.43330999999</v>
      </c>
      <c r="J737" s="3">
        <f>IF(H737=0,"",(I737/H737-1))</f>
        <v>0.13139796438056095</v>
      </c>
    </row>
    <row r="738" spans="1:10" x14ac:dyDescent="0.25">
      <c r="A738" s="7" t="s">
        <v>23</v>
      </c>
      <c r="B738" s="7" t="s">
        <v>75</v>
      </c>
      <c r="C738" s="6">
        <v>24319.277470000001</v>
      </c>
      <c r="D738" s="6">
        <v>20181.072660000002</v>
      </c>
      <c r="E738" s="5">
        <f>IF(C738=0,"",(D738/C738-1))</f>
        <v>-0.17016150315751954</v>
      </c>
      <c r="F738" s="6">
        <v>22716.1201</v>
      </c>
      <c r="G738" s="5">
        <f>IF(F738=0,"",(D738/F738-1))</f>
        <v>-0.11159684967504635</v>
      </c>
      <c r="H738" s="6">
        <v>191495.84171000001</v>
      </c>
      <c r="I738" s="6">
        <v>139540.59377000001</v>
      </c>
      <c r="J738" s="5">
        <f>IF(H738=0,"",(I738/H738-1))</f>
        <v>-0.27131266912145624</v>
      </c>
    </row>
    <row r="739" spans="1:10" x14ac:dyDescent="0.25">
      <c r="A739" s="7" t="s">
        <v>22</v>
      </c>
      <c r="B739" s="7" t="s">
        <v>75</v>
      </c>
      <c r="C739" s="6">
        <v>11458.04228</v>
      </c>
      <c r="D739" s="6">
        <v>4292.5595700000003</v>
      </c>
      <c r="E739" s="5">
        <f>IF(C739=0,"",(D739/C739-1))</f>
        <v>-0.62536710328843359</v>
      </c>
      <c r="F739" s="6">
        <v>6520.75936</v>
      </c>
      <c r="G739" s="5">
        <f>IF(F739=0,"",(D739/F739-1))</f>
        <v>-0.34170863652297079</v>
      </c>
      <c r="H739" s="6">
        <v>84842.642210000005</v>
      </c>
      <c r="I739" s="6">
        <v>36375.566509999997</v>
      </c>
      <c r="J739" s="5">
        <f>IF(H739=0,"",(I739/H739-1))</f>
        <v>-0.57125844313094043</v>
      </c>
    </row>
    <row r="740" spans="1:10" x14ac:dyDescent="0.25">
      <c r="A740" s="7" t="s">
        <v>21</v>
      </c>
      <c r="B740" s="7" t="s">
        <v>75</v>
      </c>
      <c r="C740" s="6">
        <v>9811.7278600000009</v>
      </c>
      <c r="D740" s="6">
        <v>11325.279270000001</v>
      </c>
      <c r="E740" s="5">
        <f>IF(C740=0,"",(D740/C740-1))</f>
        <v>0.15425941603724835</v>
      </c>
      <c r="F740" s="6">
        <v>8945.9436700000006</v>
      </c>
      <c r="G740" s="5">
        <f>IF(F740=0,"",(D740/F740-1))</f>
        <v>0.2659680954597381</v>
      </c>
      <c r="H740" s="6">
        <v>76927.948860000004</v>
      </c>
      <c r="I740" s="6">
        <v>74773.706000000006</v>
      </c>
      <c r="J740" s="5">
        <f>IF(H740=0,"",(I740/H740-1))</f>
        <v>-2.8003383580660235E-2</v>
      </c>
    </row>
    <row r="741" spans="1:10" x14ac:dyDescent="0.25">
      <c r="A741" s="7" t="s">
        <v>20</v>
      </c>
      <c r="B741" s="7" t="s">
        <v>75</v>
      </c>
      <c r="C741" s="6">
        <v>13635.66315</v>
      </c>
      <c r="D741" s="6">
        <v>12964.89955</v>
      </c>
      <c r="E741" s="5">
        <f>IF(C741=0,"",(D741/C741-1))</f>
        <v>-4.9191857603199884E-2</v>
      </c>
      <c r="F741" s="6">
        <v>10276.14385</v>
      </c>
      <c r="G741" s="5">
        <f>IF(F741=0,"",(D741/F741-1))</f>
        <v>0.26165025901228511</v>
      </c>
      <c r="H741" s="6">
        <v>115637.61001</v>
      </c>
      <c r="I741" s="6">
        <v>131332.62224</v>
      </c>
      <c r="J741" s="5">
        <f>IF(H741=0,"",(I741/H741-1))</f>
        <v>0.13572584411458122</v>
      </c>
    </row>
    <row r="742" spans="1:10" x14ac:dyDescent="0.25">
      <c r="A742" s="7" t="s">
        <v>19</v>
      </c>
      <c r="B742" s="7" t="s">
        <v>75</v>
      </c>
      <c r="C742" s="6">
        <v>76.752660000000006</v>
      </c>
      <c r="D742" s="6">
        <v>0</v>
      </c>
      <c r="E742" s="5">
        <f>IF(C742=0,"",(D742/C742-1))</f>
        <v>-1</v>
      </c>
      <c r="F742" s="6">
        <v>0</v>
      </c>
      <c r="G742" s="5" t="str">
        <f>IF(F742=0,"",(D742/F742-1))</f>
        <v/>
      </c>
      <c r="H742" s="6">
        <v>501.35694999999998</v>
      </c>
      <c r="I742" s="6">
        <v>0</v>
      </c>
      <c r="J742" s="5">
        <f>IF(H742=0,"",(I742/H742-1))</f>
        <v>-1</v>
      </c>
    </row>
    <row r="743" spans="1:10" x14ac:dyDescent="0.25">
      <c r="A743" s="7" t="s">
        <v>18</v>
      </c>
      <c r="B743" s="7" t="s">
        <v>75</v>
      </c>
      <c r="C743" s="6">
        <v>13832.02281</v>
      </c>
      <c r="D743" s="6">
        <v>14975.163140000001</v>
      </c>
      <c r="E743" s="5">
        <f>IF(C743=0,"",(D743/C743-1))</f>
        <v>8.2644479820663364E-2</v>
      </c>
      <c r="F743" s="6">
        <v>17843.640220000001</v>
      </c>
      <c r="G743" s="5">
        <f>IF(F743=0,"",(D743/F743-1))</f>
        <v>-0.16075627196208964</v>
      </c>
      <c r="H743" s="6">
        <v>94953.41833</v>
      </c>
      <c r="I743" s="6">
        <v>91750.597219999996</v>
      </c>
      <c r="J743" s="5">
        <f>IF(H743=0,"",(I743/H743-1))</f>
        <v>-3.3730445584054247E-2</v>
      </c>
    </row>
    <row r="744" spans="1:10" x14ac:dyDescent="0.25">
      <c r="A744" s="7" t="s">
        <v>17</v>
      </c>
      <c r="B744" s="7" t="s">
        <v>75</v>
      </c>
      <c r="C744" s="6">
        <v>656.16105000000005</v>
      </c>
      <c r="D744" s="6">
        <v>258.54932000000002</v>
      </c>
      <c r="E744" s="5">
        <f>IF(C744=0,"",(D744/C744-1))</f>
        <v>-0.60596667540689897</v>
      </c>
      <c r="F744" s="6">
        <v>400.92155000000002</v>
      </c>
      <c r="G744" s="5">
        <f>IF(F744=0,"",(D744/F744-1))</f>
        <v>-0.35511244032654266</v>
      </c>
      <c r="H744" s="6">
        <v>5604.5331800000004</v>
      </c>
      <c r="I744" s="6">
        <v>3334.5702500000002</v>
      </c>
      <c r="J744" s="5">
        <f>IF(H744=0,"",(I744/H744-1))</f>
        <v>-0.40502265881848165</v>
      </c>
    </row>
    <row r="745" spans="1:10" x14ac:dyDescent="0.25">
      <c r="A745" s="7" t="s">
        <v>16</v>
      </c>
      <c r="B745" s="7" t="s">
        <v>75</v>
      </c>
      <c r="C745" s="6">
        <v>8.3599999999999994E-3</v>
      </c>
      <c r="D745" s="6">
        <v>1.15042</v>
      </c>
      <c r="E745" s="5">
        <f>IF(C745=0,"",(D745/C745-1))</f>
        <v>136.61004784688996</v>
      </c>
      <c r="F745" s="6">
        <v>3.31454</v>
      </c>
      <c r="G745" s="5">
        <f>IF(F745=0,"",(D745/F745-1))</f>
        <v>-0.65291714687407598</v>
      </c>
      <c r="H745" s="6">
        <v>8.3599999999999994E-3</v>
      </c>
      <c r="I745" s="6">
        <v>5.5820499999999997</v>
      </c>
      <c r="J745" s="5">
        <f>IF(H745=0,"",(I745/H745-1))</f>
        <v>666.70933014354068</v>
      </c>
    </row>
    <row r="746" spans="1:10" x14ac:dyDescent="0.25">
      <c r="A746" s="7" t="s">
        <v>15</v>
      </c>
      <c r="B746" s="7" t="s">
        <v>75</v>
      </c>
      <c r="C746" s="6">
        <v>156656.56667</v>
      </c>
      <c r="D746" s="6">
        <v>164907.36361999999</v>
      </c>
      <c r="E746" s="5">
        <f>IF(C746=0,"",(D746/C746-1))</f>
        <v>5.2668056790625695E-2</v>
      </c>
      <c r="F746" s="6">
        <v>122748.03301</v>
      </c>
      <c r="G746" s="5">
        <f>IF(F746=0,"",(D746/F746-1))</f>
        <v>0.34346237227740639</v>
      </c>
      <c r="H746" s="6">
        <v>1190131.6017799999</v>
      </c>
      <c r="I746" s="6">
        <v>1142467.6985800001</v>
      </c>
      <c r="J746" s="5">
        <f>IF(H746=0,"",(I746/H746-1))</f>
        <v>-4.0049271129942388E-2</v>
      </c>
    </row>
    <row r="747" spans="1:10" x14ac:dyDescent="0.25">
      <c r="A747" s="7" t="s">
        <v>14</v>
      </c>
      <c r="B747" s="7" t="s">
        <v>75</v>
      </c>
      <c r="C747" s="6">
        <v>14670.879360000001</v>
      </c>
      <c r="D747" s="6">
        <v>18243.36247</v>
      </c>
      <c r="E747" s="5">
        <f>IF(C747=0,"",(D747/C747-1))</f>
        <v>0.24350845115258313</v>
      </c>
      <c r="F747" s="6">
        <v>11188.577569999999</v>
      </c>
      <c r="G747" s="5">
        <f>IF(F747=0,"",(D747/F747-1))</f>
        <v>0.63053456579825107</v>
      </c>
      <c r="H747" s="6">
        <v>107480.47732000001</v>
      </c>
      <c r="I747" s="6">
        <v>109436.21239</v>
      </c>
      <c r="J747" s="5">
        <f>IF(H747=0,"",(I747/H747-1))</f>
        <v>1.8196188915101441E-2</v>
      </c>
    </row>
    <row r="748" spans="1:10" x14ac:dyDescent="0.25">
      <c r="A748" s="7" t="s">
        <v>13</v>
      </c>
      <c r="B748" s="7" t="s">
        <v>75</v>
      </c>
      <c r="C748" s="6">
        <v>269590.60690000001</v>
      </c>
      <c r="D748" s="6">
        <v>303464.53973999998</v>
      </c>
      <c r="E748" s="5">
        <f>IF(C748=0,"",(D748/C748-1))</f>
        <v>0.12564952922326755</v>
      </c>
      <c r="F748" s="6">
        <v>515562.27626000001</v>
      </c>
      <c r="G748" s="5">
        <f>IF(F748=0,"",(D748/F748-1))</f>
        <v>-0.41139110886584407</v>
      </c>
      <c r="H748" s="6">
        <v>1825144.5851700001</v>
      </c>
      <c r="I748" s="6">
        <v>2116168.1446500001</v>
      </c>
      <c r="J748" s="5">
        <f>IF(H748=0,"",(I748/H748-1))</f>
        <v>0.15945233152741878</v>
      </c>
    </row>
    <row r="749" spans="1:10" x14ac:dyDescent="0.25">
      <c r="A749" s="7" t="s">
        <v>12</v>
      </c>
      <c r="B749" s="7" t="s">
        <v>75</v>
      </c>
      <c r="C749" s="6">
        <v>22116.064409999999</v>
      </c>
      <c r="D749" s="6">
        <v>19423.645840000001</v>
      </c>
      <c r="E749" s="5">
        <f>IF(C749=0,"",(D749/C749-1))</f>
        <v>-0.12174040191267455</v>
      </c>
      <c r="F749" s="6">
        <v>32892.363409999998</v>
      </c>
      <c r="G749" s="5">
        <f>IF(F749=0,"",(D749/F749-1))</f>
        <v>-0.40947855896257102</v>
      </c>
      <c r="H749" s="6">
        <v>248454.87392000001</v>
      </c>
      <c r="I749" s="6">
        <v>274602.61605999997</v>
      </c>
      <c r="J749" s="5">
        <f>IF(H749=0,"",(I749/H749-1))</f>
        <v>0.10524141357121963</v>
      </c>
    </row>
    <row r="750" spans="1:10" x14ac:dyDescent="0.25">
      <c r="A750" s="7" t="s">
        <v>11</v>
      </c>
      <c r="B750" s="7" t="s">
        <v>75</v>
      </c>
      <c r="C750" s="6">
        <v>101830.49492</v>
      </c>
      <c r="D750" s="6">
        <v>115824.17297</v>
      </c>
      <c r="E750" s="5">
        <f>IF(C750=0,"",(D750/C750-1))</f>
        <v>0.1374212907537542</v>
      </c>
      <c r="F750" s="6">
        <v>84461.178799999994</v>
      </c>
      <c r="G750" s="5">
        <f>IF(F750=0,"",(D750/F750-1))</f>
        <v>0.37133029180502053</v>
      </c>
      <c r="H750" s="6">
        <v>814028.09245999996</v>
      </c>
      <c r="I750" s="6">
        <v>708423.37792</v>
      </c>
      <c r="J750" s="5">
        <f>IF(H750=0,"",(I750/H750-1))</f>
        <v>-0.12973104431919735</v>
      </c>
    </row>
    <row r="751" spans="1:10" x14ac:dyDescent="0.25">
      <c r="A751" s="7" t="s">
        <v>26</v>
      </c>
      <c r="B751" s="7" t="s">
        <v>75</v>
      </c>
      <c r="C751" s="6">
        <v>8203.64581</v>
      </c>
      <c r="D751" s="6">
        <v>7340.2384300000003</v>
      </c>
      <c r="E751" s="5">
        <f>IF(C751=0,"",(D751/C751-1))</f>
        <v>-0.10524678904927021</v>
      </c>
      <c r="F751" s="6">
        <v>7888.3531300000004</v>
      </c>
      <c r="G751" s="5">
        <f>IF(F751=0,"",(D751/F751-1))</f>
        <v>-6.948404704595168E-2</v>
      </c>
      <c r="H751" s="6">
        <v>105506.87564</v>
      </c>
      <c r="I751" s="6">
        <v>73659.294840000002</v>
      </c>
      <c r="J751" s="5">
        <f>IF(H751=0,"",(I751/H751-1))</f>
        <v>-0.30185313143635417</v>
      </c>
    </row>
    <row r="752" spans="1:10" x14ac:dyDescent="0.25">
      <c r="A752" s="7" t="s">
        <v>10</v>
      </c>
      <c r="B752" s="7" t="s">
        <v>75</v>
      </c>
      <c r="C752" s="6">
        <v>4889.8399399999998</v>
      </c>
      <c r="D752" s="6">
        <v>928.56386999999995</v>
      </c>
      <c r="E752" s="5">
        <f>IF(C752=0,"",(D752/C752-1))</f>
        <v>-0.81010342232183574</v>
      </c>
      <c r="F752" s="6">
        <v>473.46397999999999</v>
      </c>
      <c r="G752" s="5">
        <f>IF(F752=0,"",(D752/F752-1))</f>
        <v>0.96121333242710461</v>
      </c>
      <c r="H752" s="6">
        <v>9706.9648400000005</v>
      </c>
      <c r="I752" s="6">
        <v>4929.85635</v>
      </c>
      <c r="J752" s="5">
        <f>IF(H752=0,"",(I752/H752-1))</f>
        <v>-0.49213204835302571</v>
      </c>
    </row>
    <row r="753" spans="1:10" x14ac:dyDescent="0.25">
      <c r="A753" s="7" t="s">
        <v>9</v>
      </c>
      <c r="B753" s="7" t="s">
        <v>75</v>
      </c>
      <c r="C753" s="6">
        <v>18251.275440000001</v>
      </c>
      <c r="D753" s="6">
        <v>18352.852900000002</v>
      </c>
      <c r="E753" s="5">
        <f>IF(C753=0,"",(D753/C753-1))</f>
        <v>5.5654992624449839E-3</v>
      </c>
      <c r="F753" s="6">
        <v>20973.448629999999</v>
      </c>
      <c r="G753" s="5">
        <f>IF(F753=0,"",(D753/F753-1))</f>
        <v>-0.12494825129766929</v>
      </c>
      <c r="H753" s="6">
        <v>139360.72941</v>
      </c>
      <c r="I753" s="6">
        <v>136631.96966</v>
      </c>
      <c r="J753" s="5">
        <f>IF(H753=0,"",(I753/H753-1))</f>
        <v>-1.9580550141725883E-2</v>
      </c>
    </row>
    <row r="754" spans="1:10" x14ac:dyDescent="0.25">
      <c r="A754" s="7" t="s">
        <v>8</v>
      </c>
      <c r="B754" s="7" t="s">
        <v>75</v>
      </c>
      <c r="C754" s="6">
        <v>50974.800360000001</v>
      </c>
      <c r="D754" s="6">
        <v>24870.164860000001</v>
      </c>
      <c r="E754" s="5">
        <f>IF(C754=0,"",(D754/C754-1))</f>
        <v>-0.51210863633875747</v>
      </c>
      <c r="F754" s="6">
        <v>14258.47718</v>
      </c>
      <c r="G754" s="5">
        <f>IF(F754=0,"",(D754/F754-1))</f>
        <v>0.74423709811625205</v>
      </c>
      <c r="H754" s="6">
        <v>208036.47218000001</v>
      </c>
      <c r="I754" s="6">
        <v>101597.67814</v>
      </c>
      <c r="J754" s="5">
        <f>IF(H754=0,"",(I754/H754-1))</f>
        <v>-0.51163525762879525</v>
      </c>
    </row>
    <row r="755" spans="1:10" x14ac:dyDescent="0.25">
      <c r="A755" s="7" t="s">
        <v>7</v>
      </c>
      <c r="B755" s="7" t="s">
        <v>75</v>
      </c>
      <c r="C755" s="6">
        <v>44760.76642</v>
      </c>
      <c r="D755" s="6">
        <v>51430.172160000002</v>
      </c>
      <c r="E755" s="5">
        <f>IF(C755=0,"",(D755/C755-1))</f>
        <v>0.14900115153122084</v>
      </c>
      <c r="F755" s="6">
        <v>46996.426700000004</v>
      </c>
      <c r="G755" s="5">
        <f>IF(F755=0,"",(D755/F755-1))</f>
        <v>9.4342182402561203E-2</v>
      </c>
      <c r="H755" s="6">
        <v>302179.50808</v>
      </c>
      <c r="I755" s="6">
        <v>394070.64565999998</v>
      </c>
      <c r="J755" s="5">
        <f>IF(H755=0,"",(I755/H755-1))</f>
        <v>0.30409453693224098</v>
      </c>
    </row>
    <row r="756" spans="1:10" x14ac:dyDescent="0.25">
      <c r="A756" s="7" t="s">
        <v>6</v>
      </c>
      <c r="B756" s="7" t="s">
        <v>75</v>
      </c>
      <c r="C756" s="6">
        <v>234.43571</v>
      </c>
      <c r="D756" s="6">
        <v>0.36015999999999998</v>
      </c>
      <c r="E756" s="5">
        <f>IF(C756=0,"",(D756/C756-1))</f>
        <v>-0.99846371527614119</v>
      </c>
      <c r="F756" s="6">
        <v>2.2448999999999999</v>
      </c>
      <c r="G756" s="5">
        <f>IF(F756=0,"",(D756/F756-1))</f>
        <v>-0.83956523675887573</v>
      </c>
      <c r="H756" s="6">
        <v>945.48577999999998</v>
      </c>
      <c r="I756" s="6">
        <v>10.889900000000001</v>
      </c>
      <c r="J756" s="5">
        <f>IF(H756=0,"",(I756/H756-1))</f>
        <v>-0.98848221704614103</v>
      </c>
    </row>
    <row r="757" spans="1:10" x14ac:dyDescent="0.25">
      <c r="A757" s="7" t="s">
        <v>5</v>
      </c>
      <c r="B757" s="7" t="s">
        <v>75</v>
      </c>
      <c r="C757" s="6">
        <v>1827.7706599999999</v>
      </c>
      <c r="D757" s="6">
        <v>1787.93039</v>
      </c>
      <c r="E757" s="5">
        <f>IF(C757=0,"",(D757/C757-1))</f>
        <v>-2.1797193089859501E-2</v>
      </c>
      <c r="F757" s="6">
        <v>1811.2928400000001</v>
      </c>
      <c r="G757" s="5">
        <f>IF(F757=0,"",(D757/F757-1))</f>
        <v>-1.2898218048496224E-2</v>
      </c>
      <c r="H757" s="6">
        <v>22121.542880000001</v>
      </c>
      <c r="I757" s="6">
        <v>14918.454530000001</v>
      </c>
      <c r="J757" s="5">
        <f>IF(H757=0,"",(I757/H757-1))</f>
        <v>-0.32561419377815115</v>
      </c>
    </row>
    <row r="758" spans="1:10" x14ac:dyDescent="0.25">
      <c r="A758" s="7" t="s">
        <v>4</v>
      </c>
      <c r="B758" s="7" t="s">
        <v>75</v>
      </c>
      <c r="C758" s="6">
        <v>5403.5957600000002</v>
      </c>
      <c r="D758" s="6">
        <v>5281.9734799999997</v>
      </c>
      <c r="E758" s="5">
        <f>IF(C758=0,"",(D758/C758-1))</f>
        <v>-2.250765701244839E-2</v>
      </c>
      <c r="F758" s="6">
        <v>4349.5566200000003</v>
      </c>
      <c r="G758" s="5">
        <f>IF(F758=0,"",(D758/F758-1))</f>
        <v>0.21437055347494227</v>
      </c>
      <c r="H758" s="6">
        <v>52874.788690000001</v>
      </c>
      <c r="I758" s="6">
        <v>37908.919249999999</v>
      </c>
      <c r="J758" s="5">
        <f>IF(H758=0,"",(I758/H758-1))</f>
        <v>-0.28304357919505851</v>
      </c>
    </row>
    <row r="759" spans="1:10" x14ac:dyDescent="0.25">
      <c r="A759" s="7" t="s">
        <v>28</v>
      </c>
      <c r="B759" s="7" t="s">
        <v>75</v>
      </c>
      <c r="C759" s="6">
        <v>0</v>
      </c>
      <c r="D759" s="6">
        <v>0</v>
      </c>
      <c r="E759" s="5" t="str">
        <f>IF(C759=0,"",(D759/C759-1))</f>
        <v/>
      </c>
      <c r="F759" s="6">
        <v>0</v>
      </c>
      <c r="G759" s="5" t="str">
        <f>IF(F759=0,"",(D759/F759-1))</f>
        <v/>
      </c>
      <c r="H759" s="6">
        <v>5.5040300000000002</v>
      </c>
      <c r="I759" s="6">
        <v>52</v>
      </c>
      <c r="J759" s="5">
        <f>IF(H759=0,"",(I759/H759-1))</f>
        <v>8.4476229235669127</v>
      </c>
    </row>
    <row r="760" spans="1:10" x14ac:dyDescent="0.25">
      <c r="A760" s="7" t="s">
        <v>3</v>
      </c>
      <c r="B760" s="7" t="s">
        <v>75</v>
      </c>
      <c r="C760" s="6">
        <v>141467.99567</v>
      </c>
      <c r="D760" s="6">
        <v>129383.37852</v>
      </c>
      <c r="E760" s="5">
        <f>IF(C760=0,"",(D760/C760-1))</f>
        <v>-8.542297565443413E-2</v>
      </c>
      <c r="F760" s="6">
        <v>111414.19551000001</v>
      </c>
      <c r="G760" s="5">
        <f>IF(F760=0,"",(D760/F760-1))</f>
        <v>0.1612827066402609</v>
      </c>
      <c r="H760" s="6">
        <v>1170853.6796899999</v>
      </c>
      <c r="I760" s="6">
        <v>974251.71505</v>
      </c>
      <c r="J760" s="5">
        <f>IF(H760=0,"",(I760/H760-1))</f>
        <v>-0.16791335078867675</v>
      </c>
    </row>
    <row r="761" spans="1:10" x14ac:dyDescent="0.25">
      <c r="A761" s="7" t="s">
        <v>33</v>
      </c>
      <c r="B761" s="7" t="s">
        <v>75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5" t="str">
        <f>IF(F761=0,"",(D761/F761-1))</f>
        <v/>
      </c>
      <c r="H761" s="6">
        <v>0</v>
      </c>
      <c r="I761" s="6">
        <v>0</v>
      </c>
      <c r="J761" s="5" t="str">
        <f>IF(H761=0,"",(I761/H761-1))</f>
        <v/>
      </c>
    </row>
    <row r="762" spans="1:10" x14ac:dyDescent="0.25">
      <c r="A762" s="7" t="s">
        <v>2</v>
      </c>
      <c r="B762" s="7" t="s">
        <v>75</v>
      </c>
      <c r="C762" s="6">
        <v>639.8184</v>
      </c>
      <c r="D762" s="6">
        <v>96.065079999999995</v>
      </c>
      <c r="E762" s="5">
        <f>IF(C762=0,"",(D762/C762-1))</f>
        <v>-0.84985570905744501</v>
      </c>
      <c r="F762" s="6">
        <v>334.95537000000002</v>
      </c>
      <c r="G762" s="5">
        <f>IF(F762=0,"",(D762/F762-1))</f>
        <v>-0.71320035860299846</v>
      </c>
      <c r="H762" s="6">
        <v>5300.1304600000003</v>
      </c>
      <c r="I762" s="6">
        <v>4274.8775100000003</v>
      </c>
      <c r="J762" s="5">
        <f>IF(H762=0,"",(I762/H762-1))</f>
        <v>-0.19343919130624565</v>
      </c>
    </row>
    <row r="763" spans="1:10" x14ac:dyDescent="0.25">
      <c r="A763" s="7" t="s">
        <v>25</v>
      </c>
      <c r="B763" s="7" t="s">
        <v>75</v>
      </c>
      <c r="C763" s="6">
        <v>725.62963999999999</v>
      </c>
      <c r="D763" s="6">
        <v>2489.5399600000001</v>
      </c>
      <c r="E763" s="5">
        <f>IF(C763=0,"",(D763/C763-1))</f>
        <v>2.4308686177703547</v>
      </c>
      <c r="F763" s="6">
        <v>1995.2213200000001</v>
      </c>
      <c r="G763" s="5">
        <f>IF(F763=0,"",(D763/F763-1))</f>
        <v>0.24775128204824903</v>
      </c>
      <c r="H763" s="6">
        <v>8041.7961500000001</v>
      </c>
      <c r="I763" s="6">
        <v>18708.175139999999</v>
      </c>
      <c r="J763" s="5">
        <f>IF(H763=0,"",(I763/H763-1))</f>
        <v>1.3263677406197369</v>
      </c>
    </row>
    <row r="764" spans="1:10" s="2" customFormat="1" ht="13" x14ac:dyDescent="0.3">
      <c r="A764" s="2" t="s">
        <v>0</v>
      </c>
      <c r="B764" s="2" t="s">
        <v>75</v>
      </c>
      <c r="C764" s="4">
        <v>916033.84170999995</v>
      </c>
      <c r="D764" s="4">
        <v>927832.34112999996</v>
      </c>
      <c r="E764" s="3">
        <f>IF(C764=0,"",(D764/C764-1))</f>
        <v>1.2879982029894377E-2</v>
      </c>
      <c r="F764" s="4">
        <v>1044056.95708</v>
      </c>
      <c r="G764" s="3">
        <f>IF(F764=0,"",(D764/F764-1))</f>
        <v>-0.11132018723868764</v>
      </c>
      <c r="H764" s="4">
        <v>6780705.2409199998</v>
      </c>
      <c r="I764" s="4">
        <v>6589446.7223899998</v>
      </c>
      <c r="J764" s="3">
        <f>IF(H764=0,"",(I764/H764-1))</f>
        <v>-2.8206287065215441E-2</v>
      </c>
    </row>
    <row r="765" spans="1:10" x14ac:dyDescent="0.25">
      <c r="A765" s="7" t="s">
        <v>23</v>
      </c>
      <c r="B765" s="7" t="s">
        <v>74</v>
      </c>
      <c r="C765" s="6">
        <v>30.978429999999999</v>
      </c>
      <c r="D765" s="6">
        <v>2.2864100000000001</v>
      </c>
      <c r="E765" s="5">
        <f>IF(C765=0,"",(D765/C765-1))</f>
        <v>-0.92619348365943654</v>
      </c>
      <c r="F765" s="6">
        <v>3.5509400000000002</v>
      </c>
      <c r="G765" s="5">
        <f>IF(F765=0,"",(D765/F765-1))</f>
        <v>-0.35611133953263086</v>
      </c>
      <c r="H765" s="6">
        <v>62.681080000000001</v>
      </c>
      <c r="I765" s="6">
        <v>46.053550000000001</v>
      </c>
      <c r="J765" s="5">
        <f>IF(H765=0,"",(I765/H765-1))</f>
        <v>-0.26527191299192676</v>
      </c>
    </row>
    <row r="766" spans="1:10" x14ac:dyDescent="0.25">
      <c r="A766" s="7" t="s">
        <v>22</v>
      </c>
      <c r="B766" s="7" t="s">
        <v>74</v>
      </c>
      <c r="C766" s="6">
        <v>24.874279999999999</v>
      </c>
      <c r="D766" s="6">
        <v>10.984310000000001</v>
      </c>
      <c r="E766" s="5">
        <f>IF(C766=0,"",(D766/C766-1))</f>
        <v>-0.55840691670271458</v>
      </c>
      <c r="F766" s="6">
        <v>0</v>
      </c>
      <c r="G766" s="5" t="str">
        <f>IF(F766=0,"",(D766/F766-1))</f>
        <v/>
      </c>
      <c r="H766" s="6">
        <v>120.68389000000001</v>
      </c>
      <c r="I766" s="6">
        <v>106.37730999999999</v>
      </c>
      <c r="J766" s="5">
        <f>IF(H766=0,"",(I766/H766-1))</f>
        <v>-0.11854589705386531</v>
      </c>
    </row>
    <row r="767" spans="1:10" x14ac:dyDescent="0.25">
      <c r="A767" s="7" t="s">
        <v>21</v>
      </c>
      <c r="B767" s="7" t="s">
        <v>74</v>
      </c>
      <c r="C767" s="6">
        <v>3.7782</v>
      </c>
      <c r="D767" s="6">
        <v>61.542909999999999</v>
      </c>
      <c r="E767" s="5">
        <f>IF(C767=0,"",(D767/C767-1))</f>
        <v>15.28894976443809</v>
      </c>
      <c r="F767" s="6">
        <v>285.84321</v>
      </c>
      <c r="G767" s="5">
        <f>IF(F767=0,"",(D767/F767-1))</f>
        <v>-0.78469696726397664</v>
      </c>
      <c r="H767" s="6">
        <v>79.196899999999999</v>
      </c>
      <c r="I767" s="6">
        <v>933.33608000000004</v>
      </c>
      <c r="J767" s="5">
        <f>IF(H767=0,"",(I767/H767-1))</f>
        <v>10.785007746515332</v>
      </c>
    </row>
    <row r="768" spans="1:10" x14ac:dyDescent="0.25">
      <c r="A768" s="7" t="s">
        <v>20</v>
      </c>
      <c r="B768" s="7" t="s">
        <v>74</v>
      </c>
      <c r="C768" s="6">
        <v>25.88721</v>
      </c>
      <c r="D768" s="6">
        <v>24.341999999999999</v>
      </c>
      <c r="E768" s="5">
        <f>IF(C768=0,"",(D768/C768-1))</f>
        <v>-5.9690094065756871E-2</v>
      </c>
      <c r="F768" s="6">
        <v>7.8</v>
      </c>
      <c r="G768" s="5">
        <f>IF(F768=0,"",(D768/F768-1))</f>
        <v>2.1207692307692305</v>
      </c>
      <c r="H768" s="6">
        <v>57.957099999999997</v>
      </c>
      <c r="I768" s="6">
        <v>152.67400000000001</v>
      </c>
      <c r="J768" s="5">
        <f>IF(H768=0,"",(I768/H768-1))</f>
        <v>1.6342587879655817</v>
      </c>
    </row>
    <row r="769" spans="1:10" x14ac:dyDescent="0.25">
      <c r="A769" s="7" t="s">
        <v>19</v>
      </c>
      <c r="B769" s="7" t="s">
        <v>74</v>
      </c>
      <c r="C769" s="6">
        <v>1.78715</v>
      </c>
      <c r="D769" s="6">
        <v>0</v>
      </c>
      <c r="E769" s="5">
        <f>IF(C769=0,"",(D769/C769-1))</f>
        <v>-1</v>
      </c>
      <c r="F769" s="6">
        <v>0</v>
      </c>
      <c r="G769" s="5" t="str">
        <f>IF(F769=0,"",(D769/F769-1))</f>
        <v/>
      </c>
      <c r="H769" s="6">
        <v>11.62908</v>
      </c>
      <c r="I769" s="6">
        <v>0</v>
      </c>
      <c r="J769" s="5">
        <f>IF(H769=0,"",(I769/H769-1))</f>
        <v>-1</v>
      </c>
    </row>
    <row r="770" spans="1:10" x14ac:dyDescent="0.25">
      <c r="A770" s="7" t="s">
        <v>18</v>
      </c>
      <c r="B770" s="7" t="s">
        <v>74</v>
      </c>
      <c r="C770" s="6">
        <v>6.9352400000000003</v>
      </c>
      <c r="D770" s="6">
        <v>17.175599999999999</v>
      </c>
      <c r="E770" s="5">
        <f>IF(C770=0,"",(D770/C770-1))</f>
        <v>1.476568943540526</v>
      </c>
      <c r="F770" s="6">
        <v>47.998269999999998</v>
      </c>
      <c r="G770" s="5">
        <f>IF(F770=0,"",(D770/F770-1))</f>
        <v>-0.6421621029257929</v>
      </c>
      <c r="H770" s="6">
        <v>79.985929999999996</v>
      </c>
      <c r="I770" s="6">
        <v>137.66657000000001</v>
      </c>
      <c r="J770" s="5">
        <f>IF(H770=0,"",(I770/H770-1))</f>
        <v>0.72113482958815389</v>
      </c>
    </row>
    <row r="771" spans="1:10" x14ac:dyDescent="0.25">
      <c r="A771" s="7" t="s">
        <v>17</v>
      </c>
      <c r="B771" s="7" t="s">
        <v>74</v>
      </c>
      <c r="C771" s="6">
        <v>15846.12623</v>
      </c>
      <c r="D771" s="6">
        <v>21103.661619999999</v>
      </c>
      <c r="E771" s="5">
        <f>IF(C771=0,"",(D771/C771-1))</f>
        <v>0.331786792159108</v>
      </c>
      <c r="F771" s="6">
        <v>24425.5321</v>
      </c>
      <c r="G771" s="5">
        <f>IF(F771=0,"",(D771/F771-1))</f>
        <v>-0.13599992280209128</v>
      </c>
      <c r="H771" s="6">
        <v>166931.10732000001</v>
      </c>
      <c r="I771" s="6">
        <v>169676.60065000001</v>
      </c>
      <c r="J771" s="5">
        <f>IF(H771=0,"",(I771/H771-1))</f>
        <v>1.6446864662180705E-2</v>
      </c>
    </row>
    <row r="772" spans="1:10" x14ac:dyDescent="0.25">
      <c r="A772" s="7" t="s">
        <v>15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5" t="str">
        <f>IF(F772=0,"",(D772/F772-1))</f>
        <v/>
      </c>
      <c r="H772" s="6">
        <v>0</v>
      </c>
      <c r="I772" s="6">
        <v>0</v>
      </c>
      <c r="J772" s="5" t="str">
        <f>IF(H772=0,"",(I772/H772-1))</f>
        <v/>
      </c>
    </row>
    <row r="773" spans="1:10" x14ac:dyDescent="0.25">
      <c r="A773" s="7" t="s">
        <v>14</v>
      </c>
      <c r="B773" s="7" t="s">
        <v>74</v>
      </c>
      <c r="C773" s="6">
        <v>121.57959</v>
      </c>
      <c r="D773" s="6">
        <v>39.64161</v>
      </c>
      <c r="E773" s="5">
        <f>IF(C773=0,"",(D773/C773-1))</f>
        <v>-0.67394519096502958</v>
      </c>
      <c r="F773" s="6">
        <v>13.716609999999999</v>
      </c>
      <c r="G773" s="5">
        <f>IF(F773=0,"",(D773/F773-1))</f>
        <v>1.8900442602071506</v>
      </c>
      <c r="H773" s="6">
        <v>417.77629000000002</v>
      </c>
      <c r="I773" s="6">
        <v>325.73027000000002</v>
      </c>
      <c r="J773" s="5">
        <f>IF(H773=0,"",(I773/H773-1))</f>
        <v>-0.22032370482298069</v>
      </c>
    </row>
    <row r="774" spans="1:10" x14ac:dyDescent="0.25">
      <c r="A774" s="7" t="s">
        <v>13</v>
      </c>
      <c r="B774" s="7" t="s">
        <v>74</v>
      </c>
      <c r="C774" s="6">
        <v>7.4569999999999999</v>
      </c>
      <c r="D774" s="6">
        <v>186.70948999999999</v>
      </c>
      <c r="E774" s="5">
        <f>IF(C774=0,"",(D774/C774-1))</f>
        <v>24.038150730856913</v>
      </c>
      <c r="F774" s="6">
        <v>0</v>
      </c>
      <c r="G774" s="5" t="str">
        <f>IF(F774=0,"",(D774/F774-1))</f>
        <v/>
      </c>
      <c r="H774" s="6">
        <v>449.23678999999998</v>
      </c>
      <c r="I774" s="6">
        <v>1158.7492999999999</v>
      </c>
      <c r="J774" s="5">
        <f>IF(H774=0,"",(I774/H774-1))</f>
        <v>1.5793731185729469</v>
      </c>
    </row>
    <row r="775" spans="1:10" x14ac:dyDescent="0.25">
      <c r="A775" s="7" t="s">
        <v>12</v>
      </c>
      <c r="B775" s="7" t="s">
        <v>74</v>
      </c>
      <c r="C775" s="6">
        <v>43.674419999999998</v>
      </c>
      <c r="D775" s="6">
        <v>66.620810000000006</v>
      </c>
      <c r="E775" s="5">
        <f>IF(C775=0,"",(D775/C775-1))</f>
        <v>0.52539655935900265</v>
      </c>
      <c r="F775" s="6">
        <v>30.989190000000001</v>
      </c>
      <c r="G775" s="5">
        <f>IF(F775=0,"",(D775/F775-1))</f>
        <v>1.149808045966997</v>
      </c>
      <c r="H775" s="6">
        <v>579.82933000000003</v>
      </c>
      <c r="I775" s="6">
        <v>636.61113999999998</v>
      </c>
      <c r="J775" s="5">
        <f>IF(H775=0,"",(I775/H775-1))</f>
        <v>9.7928488715808726E-2</v>
      </c>
    </row>
    <row r="776" spans="1:10" x14ac:dyDescent="0.25">
      <c r="A776" s="7" t="s">
        <v>11</v>
      </c>
      <c r="B776" s="7" t="s">
        <v>74</v>
      </c>
      <c r="C776" s="6">
        <v>3.1439400000000002</v>
      </c>
      <c r="D776" s="6">
        <v>489.71033</v>
      </c>
      <c r="E776" s="5">
        <f>IF(C776=0,"",(D776/C776-1))</f>
        <v>154.7632556600953</v>
      </c>
      <c r="F776" s="6">
        <v>3.3363900000000002</v>
      </c>
      <c r="G776" s="5">
        <f>IF(F776=0,"",(D776/F776-1))</f>
        <v>145.77850311264569</v>
      </c>
      <c r="H776" s="6">
        <v>287.50380000000001</v>
      </c>
      <c r="I776" s="6">
        <v>707.64985000000001</v>
      </c>
      <c r="J776" s="5">
        <f>IF(H776=0,"",(I776/H776-1))</f>
        <v>1.4613582498735669</v>
      </c>
    </row>
    <row r="777" spans="1:10" x14ac:dyDescent="0.25">
      <c r="A777" s="7" t="s">
        <v>26</v>
      </c>
      <c r="B777" s="7" t="s">
        <v>74</v>
      </c>
      <c r="C777" s="6">
        <v>0</v>
      </c>
      <c r="D777" s="6">
        <v>0.4703</v>
      </c>
      <c r="E777" s="5" t="str">
        <f>IF(C777=0,"",(D777/C777-1))</f>
        <v/>
      </c>
      <c r="F777" s="6">
        <v>0</v>
      </c>
      <c r="G777" s="5" t="str">
        <f>IF(F777=0,"",(D777/F777-1))</f>
        <v/>
      </c>
      <c r="H777" s="6">
        <v>26.431550000000001</v>
      </c>
      <c r="I777" s="6">
        <v>17.624870000000001</v>
      </c>
      <c r="J777" s="5">
        <f>IF(H777=0,"",(I777/H777-1))</f>
        <v>-0.33318817852150173</v>
      </c>
    </row>
    <row r="778" spans="1:10" x14ac:dyDescent="0.25">
      <c r="A778" s="7" t="s">
        <v>10</v>
      </c>
      <c r="B778" s="7" t="s">
        <v>74</v>
      </c>
      <c r="C778" s="6">
        <v>66.582120000000003</v>
      </c>
      <c r="D778" s="6">
        <v>97.72242</v>
      </c>
      <c r="E778" s="5">
        <f>IF(C778=0,"",(D778/C778-1))</f>
        <v>0.46769763413961574</v>
      </c>
      <c r="F778" s="6">
        <v>0</v>
      </c>
      <c r="G778" s="5" t="str">
        <f>IF(F778=0,"",(D778/F778-1))</f>
        <v/>
      </c>
      <c r="H778" s="6">
        <v>481.67495000000002</v>
      </c>
      <c r="I778" s="6">
        <v>356.65636000000001</v>
      </c>
      <c r="J778" s="5">
        <f>IF(H778=0,"",(I778/H778-1))</f>
        <v>-0.25954970255355814</v>
      </c>
    </row>
    <row r="779" spans="1:10" x14ac:dyDescent="0.25">
      <c r="A779" s="7" t="s">
        <v>9</v>
      </c>
      <c r="B779" s="7" t="s">
        <v>74</v>
      </c>
      <c r="C779" s="6">
        <v>601.64</v>
      </c>
      <c r="D779" s="6">
        <v>1290.24415</v>
      </c>
      <c r="E779" s="5">
        <f>IF(C779=0,"",(D779/C779-1))</f>
        <v>1.1445451598962837</v>
      </c>
      <c r="F779" s="6">
        <v>652.90421000000003</v>
      </c>
      <c r="G779" s="5">
        <f>IF(F779=0,"",(D779/F779-1))</f>
        <v>0.97616148010440917</v>
      </c>
      <c r="H779" s="6">
        <v>7750.5602399999998</v>
      </c>
      <c r="I779" s="6">
        <v>6593.5456400000003</v>
      </c>
      <c r="J779" s="5">
        <f>IF(H779=0,"",(I779/H779-1))</f>
        <v>-0.1492814150425853</v>
      </c>
    </row>
    <row r="780" spans="1:10" x14ac:dyDescent="0.25">
      <c r="A780" s="7" t="s">
        <v>8</v>
      </c>
      <c r="B780" s="7" t="s">
        <v>74</v>
      </c>
      <c r="C780" s="6">
        <v>1305.33188</v>
      </c>
      <c r="D780" s="6">
        <v>1174.1005600000001</v>
      </c>
      <c r="E780" s="5">
        <f>IF(C780=0,"",(D780/C780-1))</f>
        <v>-0.10053483103469429</v>
      </c>
      <c r="F780" s="6">
        <v>1267.0605499999999</v>
      </c>
      <c r="G780" s="5">
        <f>IF(F780=0,"",(D780/F780-1))</f>
        <v>-7.3366651656860293E-2</v>
      </c>
      <c r="H780" s="6">
        <v>7284.95118</v>
      </c>
      <c r="I780" s="6">
        <v>8167.5666899999997</v>
      </c>
      <c r="J780" s="5">
        <f>IF(H780=0,"",(I780/H780-1))</f>
        <v>0.12115599517305209</v>
      </c>
    </row>
    <row r="781" spans="1:10" x14ac:dyDescent="0.25">
      <c r="A781" s="7" t="s">
        <v>7</v>
      </c>
      <c r="B781" s="7" t="s">
        <v>74</v>
      </c>
      <c r="C781" s="6">
        <v>38.095210000000002</v>
      </c>
      <c r="D781" s="6">
        <v>35.387300000000003</v>
      </c>
      <c r="E781" s="5">
        <f>IF(C781=0,"",(D781/C781-1))</f>
        <v>-7.1082689923483766E-2</v>
      </c>
      <c r="F781" s="6">
        <v>33.201779999999999</v>
      </c>
      <c r="G781" s="5">
        <f>IF(F781=0,"",(D781/F781-1))</f>
        <v>6.5825386470243608E-2</v>
      </c>
      <c r="H781" s="6">
        <v>420.29451</v>
      </c>
      <c r="I781" s="6">
        <v>361.45015000000001</v>
      </c>
      <c r="J781" s="5">
        <f>IF(H781=0,"",(I781/H781-1))</f>
        <v>-0.14000744382790054</v>
      </c>
    </row>
    <row r="782" spans="1:10" x14ac:dyDescent="0.25">
      <c r="A782" s="7" t="s">
        <v>5</v>
      </c>
      <c r="B782" s="7" t="s">
        <v>74</v>
      </c>
      <c r="C782" s="6">
        <v>0</v>
      </c>
      <c r="D782" s="6">
        <v>1.41</v>
      </c>
      <c r="E782" s="5" t="str">
        <f>IF(C782=0,"",(D782/C782-1))</f>
        <v/>
      </c>
      <c r="F782" s="6">
        <v>0.20899999999999999</v>
      </c>
      <c r="G782" s="5">
        <f>IF(F782=0,"",(D782/F782-1))</f>
        <v>5.7464114832535884</v>
      </c>
      <c r="H782" s="6">
        <v>57.936540000000001</v>
      </c>
      <c r="I782" s="6">
        <v>115.94365999999999</v>
      </c>
      <c r="J782" s="5">
        <f>IF(H782=0,"",(I782/H782-1))</f>
        <v>1.001218229462788</v>
      </c>
    </row>
    <row r="783" spans="1:10" x14ac:dyDescent="0.25">
      <c r="A783" s="7" t="s">
        <v>3</v>
      </c>
      <c r="B783" s="7" t="s">
        <v>74</v>
      </c>
      <c r="C783" s="6">
        <v>0.49387999999999999</v>
      </c>
      <c r="D783" s="6">
        <v>10.974869999999999</v>
      </c>
      <c r="E783" s="5">
        <f>IF(C783=0,"",(D783/C783-1))</f>
        <v>21.221734024459384</v>
      </c>
      <c r="F783" s="6">
        <v>13.29472</v>
      </c>
      <c r="G783" s="5">
        <f>IF(F783=0,"",(D783/F783-1))</f>
        <v>-0.17449408486978291</v>
      </c>
      <c r="H783" s="6">
        <v>80.516480000000001</v>
      </c>
      <c r="I783" s="6">
        <v>35.834699999999998</v>
      </c>
      <c r="J783" s="5">
        <f>IF(H783=0,"",(I783/H783-1))</f>
        <v>-0.55493956019935298</v>
      </c>
    </row>
    <row r="784" spans="1:10" x14ac:dyDescent="0.25">
      <c r="A784" s="7" t="s">
        <v>2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0</v>
      </c>
      <c r="I784" s="6">
        <v>132.73339999999999</v>
      </c>
      <c r="J784" s="5" t="str">
        <f>IF(H784=0,"",(I784/H784-1))</f>
        <v/>
      </c>
    </row>
    <row r="785" spans="1:10" x14ac:dyDescent="0.25">
      <c r="A785" s="7" t="s">
        <v>25</v>
      </c>
      <c r="B785" s="7" t="s">
        <v>74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10.97428</v>
      </c>
      <c r="I785" s="6">
        <v>0</v>
      </c>
      <c r="J785" s="5">
        <f>IF(H785=0,"",(I785/H785-1))</f>
        <v>-1</v>
      </c>
    </row>
    <row r="786" spans="1:10" s="2" customFormat="1" ht="13" x14ac:dyDescent="0.3">
      <c r="A786" s="2" t="s">
        <v>0</v>
      </c>
      <c r="B786" s="2" t="s">
        <v>74</v>
      </c>
      <c r="C786" s="4">
        <v>20193.739880000001</v>
      </c>
      <c r="D786" s="4">
        <v>26144.906299999999</v>
      </c>
      <c r="E786" s="3">
        <f>IF(C786=0,"",(D786/C786-1))</f>
        <v>0.29470352967624724</v>
      </c>
      <c r="F786" s="4">
        <v>27901.145710000001</v>
      </c>
      <c r="G786" s="3">
        <f>IF(F786=0,"",(D786/F786-1))</f>
        <v>-6.2945064272774687E-2</v>
      </c>
      <c r="H786" s="4">
        <v>202268.90518999999</v>
      </c>
      <c r="I786" s="4">
        <v>203161.05478000001</v>
      </c>
      <c r="J786" s="3">
        <f>IF(H786=0,"",(I786/H786-1))</f>
        <v>4.4107105299353577E-3</v>
      </c>
    </row>
    <row r="787" spans="1:10" x14ac:dyDescent="0.25">
      <c r="A787" s="7" t="s">
        <v>23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5" t="str">
        <f>IF(F787=0,"",(D787/F787-1))</f>
        <v/>
      </c>
      <c r="H787" s="6">
        <v>3.53247</v>
      </c>
      <c r="I787" s="6">
        <v>0</v>
      </c>
      <c r="J787" s="5">
        <f>IF(H787=0,"",(I787/H787-1))</f>
        <v>-1</v>
      </c>
    </row>
    <row r="788" spans="1:10" x14ac:dyDescent="0.25">
      <c r="A788" s="7" t="s">
        <v>22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</v>
      </c>
      <c r="I788" s="6">
        <v>0.11082</v>
      </c>
      <c r="J788" s="5" t="str">
        <f>IF(H788=0,"",(I788/H788-1))</f>
        <v/>
      </c>
    </row>
    <row r="789" spans="1:10" x14ac:dyDescent="0.25">
      <c r="A789" s="7" t="s">
        <v>21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0.23208999999999999</v>
      </c>
      <c r="I789" s="6">
        <v>0</v>
      </c>
      <c r="J789" s="5">
        <f>IF(H789=0,"",(I789/H789-1))</f>
        <v>-1</v>
      </c>
    </row>
    <row r="790" spans="1:10" x14ac:dyDescent="0.25">
      <c r="A790" s="7" t="s">
        <v>15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0.19858999999999999</v>
      </c>
      <c r="I790" s="6">
        <v>0</v>
      </c>
      <c r="J790" s="5">
        <f>IF(H790=0,"",(I790/H790-1))</f>
        <v>-1</v>
      </c>
    </row>
    <row r="791" spans="1:10" x14ac:dyDescent="0.25">
      <c r="A791" s="7" t="s">
        <v>14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5" t="str">
        <f>IF(F791=0,"",(D791/F791-1))</f>
        <v/>
      </c>
      <c r="H791" s="6">
        <v>0</v>
      </c>
      <c r="I791" s="6">
        <v>0</v>
      </c>
      <c r="J791" s="5" t="str">
        <f>IF(H791=0,"",(I791/H791-1))</f>
        <v/>
      </c>
    </row>
    <row r="792" spans="1:10" x14ac:dyDescent="0.25">
      <c r="A792" s="7" t="s">
        <v>13</v>
      </c>
      <c r="B792" s="7" t="s">
        <v>73</v>
      </c>
      <c r="C792" s="6">
        <v>0</v>
      </c>
      <c r="D792" s="6">
        <v>0.25441999999999998</v>
      </c>
      <c r="E792" s="5" t="str">
        <f>IF(C792=0,"",(D792/C792-1))</f>
        <v/>
      </c>
      <c r="F792" s="6">
        <v>7.1573700000000002</v>
      </c>
      <c r="G792" s="5">
        <f>IF(F792=0,"",(D792/F792-1))</f>
        <v>-0.96445342353406349</v>
      </c>
      <c r="H792" s="6">
        <v>9.5643799999999999</v>
      </c>
      <c r="I792" s="6">
        <v>10.748810000000001</v>
      </c>
      <c r="J792" s="5">
        <f>IF(H792=0,"",(I792/H792-1))</f>
        <v>0.12383761414749328</v>
      </c>
    </row>
    <row r="793" spans="1:10" x14ac:dyDescent="0.25">
      <c r="A793" s="7" t="s">
        <v>12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5" t="str">
        <f>IF(F793=0,"",(D793/F793-1))</f>
        <v/>
      </c>
      <c r="H793" s="6">
        <v>0</v>
      </c>
      <c r="I793" s="6">
        <v>0</v>
      </c>
      <c r="J793" s="5" t="str">
        <f>IF(H793=0,"",(I793/H793-1))</f>
        <v/>
      </c>
    </row>
    <row r="794" spans="1:10" x14ac:dyDescent="0.25">
      <c r="A794" s="7" t="s">
        <v>11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8.3317599999999992</v>
      </c>
      <c r="I794" s="6">
        <v>0</v>
      </c>
      <c r="J794" s="5">
        <f>IF(H794=0,"",(I794/H794-1))</f>
        <v>-1</v>
      </c>
    </row>
    <row r="795" spans="1:10" x14ac:dyDescent="0.25">
      <c r="A795" s="7" t="s">
        <v>26</v>
      </c>
      <c r="B795" s="7" t="s">
        <v>73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5" t="str">
        <f>IF(F795=0,"",(D795/F795-1))</f>
        <v/>
      </c>
      <c r="H795" s="6">
        <v>0</v>
      </c>
      <c r="I795" s="6">
        <v>0</v>
      </c>
      <c r="J795" s="5" t="str">
        <f>IF(H795=0,"",(I795/H795-1))</f>
        <v/>
      </c>
    </row>
    <row r="796" spans="1:10" x14ac:dyDescent="0.25">
      <c r="A796" s="7" t="s">
        <v>10</v>
      </c>
      <c r="B796" s="7" t="s">
        <v>73</v>
      </c>
      <c r="C796" s="6">
        <v>3374.6441799999998</v>
      </c>
      <c r="D796" s="6">
        <v>5654.1993599999996</v>
      </c>
      <c r="E796" s="5">
        <f>IF(C796=0,"",(D796/C796-1))</f>
        <v>0.67549497322114704</v>
      </c>
      <c r="F796" s="6">
        <v>4412.7017500000002</v>
      </c>
      <c r="G796" s="5">
        <f>IF(F796=0,"",(D796/F796-1))</f>
        <v>0.2813463679026118</v>
      </c>
      <c r="H796" s="6">
        <v>45851.12154</v>
      </c>
      <c r="I796" s="6">
        <v>31412.288430000001</v>
      </c>
      <c r="J796" s="5">
        <f>IF(H796=0,"",(I796/H796-1))</f>
        <v>-0.31490686868812412</v>
      </c>
    </row>
    <row r="797" spans="1:10" x14ac:dyDescent="0.25">
      <c r="A797" s="7" t="s">
        <v>9</v>
      </c>
      <c r="B797" s="7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21.2</v>
      </c>
      <c r="G797" s="5">
        <f>IF(F797=0,"",(D797/F797-1))</f>
        <v>-1</v>
      </c>
      <c r="H797" s="6">
        <v>0</v>
      </c>
      <c r="I797" s="6">
        <v>21.2</v>
      </c>
      <c r="J797" s="5" t="str">
        <f>IF(H797=0,"",(I797/H797-1))</f>
        <v/>
      </c>
    </row>
    <row r="798" spans="1:10" x14ac:dyDescent="0.25">
      <c r="A798" s="7" t="s">
        <v>8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5" t="str">
        <f>IF(F798=0,"",(D798/F798-1))</f>
        <v/>
      </c>
      <c r="H798" s="6">
        <v>8.9009900000000002</v>
      </c>
      <c r="I798" s="6">
        <v>12.774369999999999</v>
      </c>
      <c r="J798" s="5">
        <f>IF(H798=0,"",(I798/H798-1))</f>
        <v>0.43516283020203361</v>
      </c>
    </row>
    <row r="799" spans="1:10" x14ac:dyDescent="0.25">
      <c r="A799" s="7" t="s">
        <v>7</v>
      </c>
      <c r="B799" s="7" t="s">
        <v>73</v>
      </c>
      <c r="C799" s="6">
        <v>0</v>
      </c>
      <c r="D799" s="6">
        <v>26.898060000000001</v>
      </c>
      <c r="E799" s="5" t="str">
        <f>IF(C799=0,"",(D799/C799-1))</f>
        <v/>
      </c>
      <c r="F799" s="6">
        <v>17.228449999999999</v>
      </c>
      <c r="G799" s="5">
        <f>IF(F799=0,"",(D799/F799-1))</f>
        <v>0.56125826757485453</v>
      </c>
      <c r="H799" s="6">
        <v>159.46679</v>
      </c>
      <c r="I799" s="6">
        <v>238.50827000000001</v>
      </c>
      <c r="J799" s="5">
        <f>IF(H799=0,"",(I799/H799-1))</f>
        <v>0.49566107149958949</v>
      </c>
    </row>
    <row r="800" spans="1:10" s="2" customFormat="1" ht="13" x14ac:dyDescent="0.3">
      <c r="A800" s="2" t="s">
        <v>0</v>
      </c>
      <c r="B800" s="2" t="s">
        <v>73</v>
      </c>
      <c r="C800" s="4">
        <v>3374.6441799999998</v>
      </c>
      <c r="D800" s="4">
        <v>5681.3518400000003</v>
      </c>
      <c r="E800" s="3">
        <f>IF(C800=0,"",(D800/C800-1))</f>
        <v>0.68354100075818969</v>
      </c>
      <c r="F800" s="4">
        <v>4458.2875700000004</v>
      </c>
      <c r="G800" s="3">
        <f>IF(F800=0,"",(D800/F800-1))</f>
        <v>0.27433498866920325</v>
      </c>
      <c r="H800" s="4">
        <v>46041.348610000001</v>
      </c>
      <c r="I800" s="4">
        <v>31695.630700000002</v>
      </c>
      <c r="J800" s="3">
        <f>IF(H800=0,"",(I800/H800-1))</f>
        <v>-0.31158335589857522</v>
      </c>
    </row>
    <row r="801" spans="1:10" x14ac:dyDescent="0.25">
      <c r="A801" s="7" t="s">
        <v>23</v>
      </c>
      <c r="B801" s="7" t="s">
        <v>72</v>
      </c>
      <c r="C801" s="6">
        <v>1028.8071600000001</v>
      </c>
      <c r="D801" s="6">
        <v>263.22102999999998</v>
      </c>
      <c r="E801" s="5">
        <f>IF(C801=0,"",(D801/C801-1))</f>
        <v>-0.74414930199358253</v>
      </c>
      <c r="F801" s="6">
        <v>359.49844999999999</v>
      </c>
      <c r="G801" s="5">
        <f>IF(F801=0,"",(D801/F801-1))</f>
        <v>-0.26781038972490701</v>
      </c>
      <c r="H801" s="6">
        <v>6954.9149900000002</v>
      </c>
      <c r="I801" s="6">
        <v>3120.6128399999998</v>
      </c>
      <c r="J801" s="5">
        <f>IF(H801=0,"",(I801/H801-1))</f>
        <v>-0.55130826983695458</v>
      </c>
    </row>
    <row r="802" spans="1:10" x14ac:dyDescent="0.25">
      <c r="A802" s="7" t="s">
        <v>22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5" t="str">
        <f>IF(F802=0,"",(D802/F802-1))</f>
        <v/>
      </c>
      <c r="H802" s="6">
        <v>0</v>
      </c>
      <c r="I802" s="6">
        <v>0</v>
      </c>
      <c r="J802" s="5" t="str">
        <f>IF(H802=0,"",(I802/H802-1))</f>
        <v/>
      </c>
    </row>
    <row r="803" spans="1:10" x14ac:dyDescent="0.25">
      <c r="A803" s="7" t="s">
        <v>21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1.60223</v>
      </c>
      <c r="I803" s="6">
        <v>0</v>
      </c>
      <c r="J803" s="5">
        <f>IF(H803=0,"",(I803/H803-1))</f>
        <v>-1</v>
      </c>
    </row>
    <row r="804" spans="1:10" x14ac:dyDescent="0.25">
      <c r="A804" s="7" t="s">
        <v>20</v>
      </c>
      <c r="B804" s="7" t="s">
        <v>72</v>
      </c>
      <c r="C804" s="6">
        <v>0.96386000000000005</v>
      </c>
      <c r="D804" s="6">
        <v>0.39631</v>
      </c>
      <c r="E804" s="5">
        <f>IF(C804=0,"",(D804/C804-1))</f>
        <v>-0.58883032805594171</v>
      </c>
      <c r="F804" s="6">
        <v>45.295810000000003</v>
      </c>
      <c r="G804" s="5">
        <f>IF(F804=0,"",(D804/F804-1))</f>
        <v>-0.99125062560974186</v>
      </c>
      <c r="H804" s="6">
        <v>0.96386000000000005</v>
      </c>
      <c r="I804" s="6">
        <v>354.33717000000001</v>
      </c>
      <c r="J804" s="5">
        <f>IF(H804=0,"",(I804/H804-1))</f>
        <v>366.62306766542861</v>
      </c>
    </row>
    <row r="805" spans="1:10" x14ac:dyDescent="0.25">
      <c r="A805" s="7" t="s">
        <v>18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5" t="str">
        <f>IF(F805=0,"",(D805/F805-1))</f>
        <v/>
      </c>
      <c r="H805" s="6">
        <v>0</v>
      </c>
      <c r="I805" s="6">
        <v>4.1193900000000001</v>
      </c>
      <c r="J805" s="5" t="str">
        <f>IF(H805=0,"",(I805/H805-1))</f>
        <v/>
      </c>
    </row>
    <row r="806" spans="1:10" x14ac:dyDescent="0.25">
      <c r="A806" s="7" t="s">
        <v>15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5" t="str">
        <f>IF(F806=0,"",(D806/F806-1))</f>
        <v/>
      </c>
      <c r="H806" s="6">
        <v>0</v>
      </c>
      <c r="I806" s="6">
        <v>0</v>
      </c>
      <c r="J806" s="5" t="str">
        <f>IF(H806=0,"",(I806/H806-1))</f>
        <v/>
      </c>
    </row>
    <row r="807" spans="1:10" x14ac:dyDescent="0.25">
      <c r="A807" s="7" t="s">
        <v>14</v>
      </c>
      <c r="B807" s="7" t="s">
        <v>72</v>
      </c>
      <c r="C807" s="6">
        <v>0</v>
      </c>
      <c r="D807" s="6">
        <v>3.9403199999999998</v>
      </c>
      <c r="E807" s="5" t="str">
        <f>IF(C807=0,"",(D807/C807-1))</f>
        <v/>
      </c>
      <c r="F807" s="6">
        <v>10.102209999999999</v>
      </c>
      <c r="G807" s="5">
        <f>IF(F807=0,"",(D807/F807-1))</f>
        <v>-0.60995465348671229</v>
      </c>
      <c r="H807" s="6">
        <v>229.66637</v>
      </c>
      <c r="I807" s="6">
        <v>139.82955999999999</v>
      </c>
      <c r="J807" s="5">
        <f>IF(H807=0,"",(I807/H807-1))</f>
        <v>-0.39116223241565584</v>
      </c>
    </row>
    <row r="808" spans="1:10" x14ac:dyDescent="0.25">
      <c r="A808" s="7" t="s">
        <v>13</v>
      </c>
      <c r="B808" s="7" t="s">
        <v>72</v>
      </c>
      <c r="C808" s="6">
        <v>45.041179999999997</v>
      </c>
      <c r="D808" s="6">
        <v>18.891390000000001</v>
      </c>
      <c r="E808" s="5">
        <f>IF(C808=0,"",(D808/C808-1))</f>
        <v>-0.58057515367048551</v>
      </c>
      <c r="F808" s="6">
        <v>0</v>
      </c>
      <c r="G808" s="5" t="str">
        <f>IF(F808=0,"",(D808/F808-1))</f>
        <v/>
      </c>
      <c r="H808" s="6">
        <v>583.37625000000003</v>
      </c>
      <c r="I808" s="6">
        <v>260.00074999999998</v>
      </c>
      <c r="J808" s="5">
        <f>IF(H808=0,"",(I808/H808-1))</f>
        <v>-0.55431721809038348</v>
      </c>
    </row>
    <row r="809" spans="1:10" x14ac:dyDescent="0.25">
      <c r="A809" s="7" t="s">
        <v>12</v>
      </c>
      <c r="B809" s="7" t="s">
        <v>72</v>
      </c>
      <c r="C809" s="6">
        <v>92.458460000000002</v>
      </c>
      <c r="D809" s="6">
        <v>57.829770000000003</v>
      </c>
      <c r="E809" s="5">
        <f>IF(C809=0,"",(D809/C809-1))</f>
        <v>-0.37453241163653384</v>
      </c>
      <c r="F809" s="6">
        <v>0.13353999999999999</v>
      </c>
      <c r="G809" s="5">
        <f>IF(F809=0,"",(D809/F809-1))</f>
        <v>432.05204433128654</v>
      </c>
      <c r="H809" s="6">
        <v>396.51396</v>
      </c>
      <c r="I809" s="6">
        <v>171.34030999999999</v>
      </c>
      <c r="J809" s="5">
        <f>IF(H809=0,"",(I809/H809-1))</f>
        <v>-0.56788328461373716</v>
      </c>
    </row>
    <row r="810" spans="1:10" x14ac:dyDescent="0.25">
      <c r="A810" s="7" t="s">
        <v>11</v>
      </c>
      <c r="B810" s="7" t="s">
        <v>72</v>
      </c>
      <c r="C810" s="6">
        <v>250.59971999999999</v>
      </c>
      <c r="D810" s="6">
        <v>257.17624000000001</v>
      </c>
      <c r="E810" s="5">
        <f>IF(C810=0,"",(D810/C810-1))</f>
        <v>2.6243125890164753E-2</v>
      </c>
      <c r="F810" s="6">
        <v>40.910809999999998</v>
      </c>
      <c r="G810" s="5">
        <f>IF(F810=0,"",(D810/F810-1))</f>
        <v>5.2862661482380826</v>
      </c>
      <c r="H810" s="6">
        <v>1436.0001199999999</v>
      </c>
      <c r="I810" s="6">
        <v>1877.28828</v>
      </c>
      <c r="J810" s="5">
        <f>IF(H810=0,"",(I810/H810-1))</f>
        <v>0.30730370691055375</v>
      </c>
    </row>
    <row r="811" spans="1:10" x14ac:dyDescent="0.25">
      <c r="A811" s="7" t="s">
        <v>26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5" t="str">
        <f>IF(F811=0,"",(D811/F811-1))</f>
        <v/>
      </c>
      <c r="H811" s="6">
        <v>0</v>
      </c>
      <c r="I811" s="6">
        <v>0</v>
      </c>
      <c r="J811" s="5" t="str">
        <f>IF(H811=0,"",(I811/H811-1))</f>
        <v/>
      </c>
    </row>
    <row r="812" spans="1:10" x14ac:dyDescent="0.25">
      <c r="A812" s="7" t="s">
        <v>10</v>
      </c>
      <c r="B812" s="7" t="s">
        <v>72</v>
      </c>
      <c r="C812" s="6">
        <v>2810.28595</v>
      </c>
      <c r="D812" s="6">
        <v>2929.7727100000002</v>
      </c>
      <c r="E812" s="5">
        <f>IF(C812=0,"",(D812/C812-1))</f>
        <v>4.2517651984845362E-2</v>
      </c>
      <c r="F812" s="6">
        <v>2259.08277</v>
      </c>
      <c r="G812" s="5">
        <f>IF(F812=0,"",(D812/F812-1))</f>
        <v>0.29688595252311201</v>
      </c>
      <c r="H812" s="6">
        <v>19924.623189999998</v>
      </c>
      <c r="I812" s="6">
        <v>22384.733339999999</v>
      </c>
      <c r="J812" s="5">
        <f>IF(H812=0,"",(I812/H812-1))</f>
        <v>0.12347084943793107</v>
      </c>
    </row>
    <row r="813" spans="1:10" x14ac:dyDescent="0.25">
      <c r="A813" s="7" t="s">
        <v>9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0.25995000000000001</v>
      </c>
      <c r="G813" s="5">
        <f>IF(F813=0,"",(D813/F813-1))</f>
        <v>-1</v>
      </c>
      <c r="H813" s="6">
        <v>125.48286</v>
      </c>
      <c r="I813" s="6">
        <v>0.25995000000000001</v>
      </c>
      <c r="J813" s="5">
        <f>IF(H813=0,"",(I813/H813-1))</f>
        <v>-0.99792840233319513</v>
      </c>
    </row>
    <row r="814" spans="1:10" x14ac:dyDescent="0.25">
      <c r="A814" s="7" t="s">
        <v>8</v>
      </c>
      <c r="B814" s="7" t="s">
        <v>72</v>
      </c>
      <c r="C814" s="6">
        <v>6.50908</v>
      </c>
      <c r="D814" s="6">
        <v>13.70621</v>
      </c>
      <c r="E814" s="5">
        <f>IF(C814=0,"",(D814/C814-1))</f>
        <v>1.1057061827477925</v>
      </c>
      <c r="F814" s="6">
        <v>46.844900000000003</v>
      </c>
      <c r="G814" s="5">
        <f>IF(F814=0,"",(D814/F814-1))</f>
        <v>-0.7074129734506851</v>
      </c>
      <c r="H814" s="6">
        <v>197.34491</v>
      </c>
      <c r="I814" s="6">
        <v>107.63918</v>
      </c>
      <c r="J814" s="5">
        <f>IF(H814=0,"",(I814/H814-1))</f>
        <v>-0.45456318077826285</v>
      </c>
    </row>
    <row r="815" spans="1:10" x14ac:dyDescent="0.25">
      <c r="A815" s="7" t="s">
        <v>7</v>
      </c>
      <c r="B815" s="7" t="s">
        <v>72</v>
      </c>
      <c r="C815" s="6">
        <v>98.745549999999994</v>
      </c>
      <c r="D815" s="6">
        <v>22.75684</v>
      </c>
      <c r="E815" s="5">
        <f>IF(C815=0,"",(D815/C815-1))</f>
        <v>-0.76954060208282804</v>
      </c>
      <c r="F815" s="6">
        <v>38.702750000000002</v>
      </c>
      <c r="G815" s="5">
        <f>IF(F815=0,"",(D815/F815-1))</f>
        <v>-0.41200974090988363</v>
      </c>
      <c r="H815" s="6">
        <v>755.09042999999997</v>
      </c>
      <c r="I815" s="6">
        <v>320.37916000000001</v>
      </c>
      <c r="J815" s="5">
        <f>IF(H815=0,"",(I815/H815-1))</f>
        <v>-0.57570756127845502</v>
      </c>
    </row>
    <row r="816" spans="1:10" x14ac:dyDescent="0.25">
      <c r="A816" s="7" t="s">
        <v>6</v>
      </c>
      <c r="B816" s="7" t="s">
        <v>72</v>
      </c>
      <c r="C816" s="6">
        <v>0</v>
      </c>
      <c r="D816" s="6">
        <v>22.49728</v>
      </c>
      <c r="E816" s="5" t="str">
        <f>IF(C816=0,"",(D816/C816-1))</f>
        <v/>
      </c>
      <c r="F816" s="6">
        <v>0</v>
      </c>
      <c r="G816" s="5" t="str">
        <f>IF(F816=0,"",(D816/F816-1))</f>
        <v/>
      </c>
      <c r="H816" s="6">
        <v>1181.7647199999999</v>
      </c>
      <c r="I816" s="6">
        <v>327.63819999999998</v>
      </c>
      <c r="J816" s="5">
        <f>IF(H816=0,"",(I816/H816-1))</f>
        <v>-0.72275513521845536</v>
      </c>
    </row>
    <row r="817" spans="1:10" x14ac:dyDescent="0.25">
      <c r="A817" s="7" t="s">
        <v>5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5" t="str">
        <f>IF(F817=0,"",(D817/F817-1))</f>
        <v/>
      </c>
      <c r="H817" s="6">
        <v>542.26711</v>
      </c>
      <c r="I817" s="6">
        <v>0</v>
      </c>
      <c r="J817" s="5">
        <f>IF(H817=0,"",(I817/H817-1))</f>
        <v>-1</v>
      </c>
    </row>
    <row r="818" spans="1:10" x14ac:dyDescent="0.25">
      <c r="A818" s="7" t="s">
        <v>4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5" t="str">
        <f>IF(F818=0,"",(D818/F818-1))</f>
        <v/>
      </c>
      <c r="H818" s="6">
        <v>107.47781999999999</v>
      </c>
      <c r="I818" s="6">
        <v>0</v>
      </c>
      <c r="J818" s="5">
        <f>IF(H818=0,"",(I818/H818-1))</f>
        <v>-1</v>
      </c>
    </row>
    <row r="819" spans="1:10" x14ac:dyDescent="0.25">
      <c r="A819" s="7" t="s">
        <v>3</v>
      </c>
      <c r="B819" s="7" t="s">
        <v>72</v>
      </c>
      <c r="C819" s="6">
        <v>1.5051600000000001</v>
      </c>
      <c r="D819" s="6">
        <v>4.1275199999999996</v>
      </c>
      <c r="E819" s="5">
        <f>IF(C819=0,"",(D819/C819-1))</f>
        <v>1.7422466714502107</v>
      </c>
      <c r="F819" s="6">
        <v>0</v>
      </c>
      <c r="G819" s="5" t="str">
        <f>IF(F819=0,"",(D819/F819-1))</f>
        <v/>
      </c>
      <c r="H819" s="6">
        <v>42.143239999999999</v>
      </c>
      <c r="I819" s="6">
        <v>26.921790000000001</v>
      </c>
      <c r="J819" s="5">
        <f>IF(H819=0,"",(I819/H819-1))</f>
        <v>-0.36118366789074585</v>
      </c>
    </row>
    <row r="820" spans="1:10" x14ac:dyDescent="0.25">
      <c r="A820" s="7" t="s">
        <v>2</v>
      </c>
      <c r="B820" s="7" t="s">
        <v>72</v>
      </c>
      <c r="C820" s="6">
        <v>20.713000000000001</v>
      </c>
      <c r="D820" s="6">
        <v>0</v>
      </c>
      <c r="E820" s="5">
        <f>IF(C820=0,"",(D820/C820-1))</f>
        <v>-1</v>
      </c>
      <c r="F820" s="6">
        <v>0</v>
      </c>
      <c r="G820" s="5" t="str">
        <f>IF(F820=0,"",(D820/F820-1))</f>
        <v/>
      </c>
      <c r="H820" s="6">
        <v>50.713000000000001</v>
      </c>
      <c r="I820" s="6">
        <v>0</v>
      </c>
      <c r="J820" s="5">
        <f>IF(H820=0,"",(I820/H820-1))</f>
        <v>-1</v>
      </c>
    </row>
    <row r="821" spans="1:10" x14ac:dyDescent="0.25">
      <c r="A821" s="7" t="s">
        <v>25</v>
      </c>
      <c r="B821" s="7" t="s">
        <v>72</v>
      </c>
      <c r="C821" s="6">
        <v>0.68305000000000005</v>
      </c>
      <c r="D821" s="6">
        <v>0</v>
      </c>
      <c r="E821" s="5">
        <f>IF(C821=0,"",(D821/C821-1))</f>
        <v>-1</v>
      </c>
      <c r="F821" s="6">
        <v>0</v>
      </c>
      <c r="G821" s="5" t="str">
        <f>IF(F821=0,"",(D821/F821-1))</f>
        <v/>
      </c>
      <c r="H821" s="6">
        <v>59.788910000000001</v>
      </c>
      <c r="I821" s="6">
        <v>0</v>
      </c>
      <c r="J821" s="5">
        <f>IF(H821=0,"",(I821/H821-1))</f>
        <v>-1</v>
      </c>
    </row>
    <row r="822" spans="1:10" s="2" customFormat="1" ht="13" x14ac:dyDescent="0.3">
      <c r="A822" s="2" t="s">
        <v>0</v>
      </c>
      <c r="B822" s="2" t="s">
        <v>72</v>
      </c>
      <c r="C822" s="4">
        <v>4356.3121700000002</v>
      </c>
      <c r="D822" s="4">
        <v>3594.3156199999999</v>
      </c>
      <c r="E822" s="3">
        <f>IF(C822=0,"",(D822/C822-1))</f>
        <v>-0.17491780209130425</v>
      </c>
      <c r="F822" s="4">
        <v>2800.8311899999999</v>
      </c>
      <c r="G822" s="3">
        <f>IF(F822=0,"",(D822/F822-1))</f>
        <v>0.28330319686278549</v>
      </c>
      <c r="H822" s="4">
        <v>32589.733970000001</v>
      </c>
      <c r="I822" s="4">
        <v>29095.099920000001</v>
      </c>
      <c r="J822" s="3">
        <f>IF(H822=0,"",(I822/H822-1))</f>
        <v>-0.1072311315341492</v>
      </c>
    </row>
    <row r="823" spans="1:10" x14ac:dyDescent="0.25">
      <c r="A823" s="7" t="s">
        <v>23</v>
      </c>
      <c r="B823" s="7" t="s">
        <v>71</v>
      </c>
      <c r="C823" s="6">
        <v>176896.62852999999</v>
      </c>
      <c r="D823" s="6">
        <v>106845.46008999999</v>
      </c>
      <c r="E823" s="5">
        <f>IF(C823=0,"",(D823/C823-1))</f>
        <v>-0.39600058532557036</v>
      </c>
      <c r="F823" s="6">
        <v>80514.674840000007</v>
      </c>
      <c r="G823" s="5">
        <f>IF(F823=0,"",(D823/F823-1))</f>
        <v>0.32703088352930609</v>
      </c>
      <c r="H823" s="6">
        <v>1577219.0461299999</v>
      </c>
      <c r="I823" s="6">
        <v>655221.57510000002</v>
      </c>
      <c r="J823" s="5">
        <f>IF(H823=0,"",(I823/H823-1))</f>
        <v>-0.58457160613948456</v>
      </c>
    </row>
    <row r="824" spans="1:10" x14ac:dyDescent="0.25">
      <c r="A824" s="7" t="s">
        <v>22</v>
      </c>
      <c r="B824" s="7" t="s">
        <v>71</v>
      </c>
      <c r="C824" s="6">
        <v>3381.0188600000001</v>
      </c>
      <c r="D824" s="6">
        <v>2745.1210799999999</v>
      </c>
      <c r="E824" s="5">
        <f>IF(C824=0,"",(D824/C824-1))</f>
        <v>-0.18807874381392842</v>
      </c>
      <c r="F824" s="6">
        <v>2338.0995400000002</v>
      </c>
      <c r="G824" s="5">
        <f>IF(F824=0,"",(D824/F824-1))</f>
        <v>0.17408221208580343</v>
      </c>
      <c r="H824" s="6">
        <v>20584.364030000001</v>
      </c>
      <c r="I824" s="6">
        <v>21390.775119999998</v>
      </c>
      <c r="J824" s="5">
        <f>IF(H824=0,"",(I824/H824-1))</f>
        <v>3.9175905013374202E-2</v>
      </c>
    </row>
    <row r="825" spans="1:10" x14ac:dyDescent="0.25">
      <c r="A825" s="7" t="s">
        <v>21</v>
      </c>
      <c r="B825" s="7" t="s">
        <v>71</v>
      </c>
      <c r="C825" s="6">
        <v>2323.1755499999999</v>
      </c>
      <c r="D825" s="6">
        <v>2002.6106400000001</v>
      </c>
      <c r="E825" s="5">
        <f>IF(C825=0,"",(D825/C825-1))</f>
        <v>-0.13798565932738049</v>
      </c>
      <c r="F825" s="6">
        <v>1439.5573400000001</v>
      </c>
      <c r="G825" s="5">
        <f>IF(F825=0,"",(D825/F825-1))</f>
        <v>0.39112947039678181</v>
      </c>
      <c r="H825" s="6">
        <v>16243.89186</v>
      </c>
      <c r="I825" s="6">
        <v>12890.455900000001</v>
      </c>
      <c r="J825" s="5">
        <f>IF(H825=0,"",(I825/H825-1))</f>
        <v>-0.20644288874255035</v>
      </c>
    </row>
    <row r="826" spans="1:10" x14ac:dyDescent="0.25">
      <c r="A826" s="7" t="s">
        <v>20</v>
      </c>
      <c r="B826" s="7" t="s">
        <v>71</v>
      </c>
      <c r="C826" s="6">
        <v>241.37111999999999</v>
      </c>
      <c r="D826" s="6">
        <v>127.78973000000001</v>
      </c>
      <c r="E826" s="5">
        <f>IF(C826=0,"",(D826/C826-1))</f>
        <v>-0.47056743988261718</v>
      </c>
      <c r="F826" s="6">
        <v>417.98257999999998</v>
      </c>
      <c r="G826" s="5">
        <f>IF(F826=0,"",(D826/F826-1))</f>
        <v>-0.69427020140408713</v>
      </c>
      <c r="H826" s="6">
        <v>2755.4001499999999</v>
      </c>
      <c r="I826" s="6">
        <v>2020.11644</v>
      </c>
      <c r="J826" s="5">
        <f>IF(H826=0,"",(I826/H826-1))</f>
        <v>-0.26685187993475279</v>
      </c>
    </row>
    <row r="827" spans="1:10" x14ac:dyDescent="0.25">
      <c r="A827" s="7" t="s">
        <v>19</v>
      </c>
      <c r="B827" s="7" t="s">
        <v>71</v>
      </c>
      <c r="C827" s="6">
        <v>15.33112</v>
      </c>
      <c r="D827" s="6">
        <v>0</v>
      </c>
      <c r="E827" s="5">
        <f>IF(C827=0,"",(D827/C827-1))</f>
        <v>-1</v>
      </c>
      <c r="F827" s="6">
        <v>0</v>
      </c>
      <c r="G827" s="5" t="str">
        <f>IF(F827=0,"",(D827/F827-1))</f>
        <v/>
      </c>
      <c r="H827" s="6">
        <v>351.95967999999999</v>
      </c>
      <c r="I827" s="6">
        <v>0</v>
      </c>
      <c r="J827" s="5">
        <f>IF(H827=0,"",(I827/H827-1))</f>
        <v>-1</v>
      </c>
    </row>
    <row r="828" spans="1:10" x14ac:dyDescent="0.25">
      <c r="A828" s="7" t="s">
        <v>18</v>
      </c>
      <c r="B828" s="7" t="s">
        <v>71</v>
      </c>
      <c r="C828" s="6">
        <v>1661.4813799999999</v>
      </c>
      <c r="D828" s="6">
        <v>1014.66409</v>
      </c>
      <c r="E828" s="5">
        <f>IF(C828=0,"",(D828/C828-1))</f>
        <v>-0.38930155810713929</v>
      </c>
      <c r="F828" s="6">
        <v>1687.35068</v>
      </c>
      <c r="G828" s="5">
        <f>IF(F828=0,"",(D828/F828-1))</f>
        <v>-0.39866436655597881</v>
      </c>
      <c r="H828" s="6">
        <v>11449.02829</v>
      </c>
      <c r="I828" s="6">
        <v>11604.976979999999</v>
      </c>
      <c r="J828" s="5">
        <f>IF(H828=0,"",(I828/H828-1))</f>
        <v>1.3621128889707679E-2</v>
      </c>
    </row>
    <row r="829" spans="1:10" x14ac:dyDescent="0.25">
      <c r="A829" s="7" t="s">
        <v>17</v>
      </c>
      <c r="B829" s="7" t="s">
        <v>71</v>
      </c>
      <c r="C829" s="6">
        <v>858.27526</v>
      </c>
      <c r="D829" s="6">
        <v>1326.43804</v>
      </c>
      <c r="E829" s="5">
        <f>IF(C829=0,"",(D829/C829-1))</f>
        <v>0.54546927054614147</v>
      </c>
      <c r="F829" s="6">
        <v>1821.68694</v>
      </c>
      <c r="G829" s="5">
        <f>IF(F829=0,"",(D829/F829-1))</f>
        <v>-0.27186279328543683</v>
      </c>
      <c r="H829" s="6">
        <v>4593.6770500000002</v>
      </c>
      <c r="I829" s="6">
        <v>10383.553830000001</v>
      </c>
      <c r="J829" s="5">
        <f>IF(H829=0,"",(I829/H829-1))</f>
        <v>1.2604013553804356</v>
      </c>
    </row>
    <row r="830" spans="1:10" x14ac:dyDescent="0.25">
      <c r="A830" s="7" t="s">
        <v>16</v>
      </c>
      <c r="B830" s="7" t="s">
        <v>71</v>
      </c>
      <c r="C830" s="6">
        <v>0</v>
      </c>
      <c r="D830" s="6">
        <v>0.16334000000000001</v>
      </c>
      <c r="E830" s="5" t="str">
        <f>IF(C830=0,"",(D830/C830-1))</f>
        <v/>
      </c>
      <c r="F830" s="6">
        <v>0</v>
      </c>
      <c r="G830" s="5" t="str">
        <f>IF(F830=0,"",(D830/F830-1))</f>
        <v/>
      </c>
      <c r="H830" s="6">
        <v>7.48447</v>
      </c>
      <c r="I830" s="6">
        <v>36.89817</v>
      </c>
      <c r="J830" s="5">
        <f>IF(H830=0,"",(I830/H830-1))</f>
        <v>3.9299643127703101</v>
      </c>
    </row>
    <row r="831" spans="1:10" x14ac:dyDescent="0.25">
      <c r="A831" s="7" t="s">
        <v>15</v>
      </c>
      <c r="B831" s="7" t="s">
        <v>71</v>
      </c>
      <c r="C831" s="6">
        <v>856.6173</v>
      </c>
      <c r="D831" s="6">
        <v>341.89181000000002</v>
      </c>
      <c r="E831" s="5">
        <f>IF(C831=0,"",(D831/C831-1))</f>
        <v>-0.60088150215971581</v>
      </c>
      <c r="F831" s="6">
        <v>464.78602999999998</v>
      </c>
      <c r="G831" s="5">
        <f>IF(F831=0,"",(D831/F831-1))</f>
        <v>-0.26441031370929968</v>
      </c>
      <c r="H831" s="6">
        <v>2526.8351200000002</v>
      </c>
      <c r="I831" s="6">
        <v>2778.2592100000002</v>
      </c>
      <c r="J831" s="5">
        <f>IF(H831=0,"",(I831/H831-1))</f>
        <v>9.9501581250778237E-2</v>
      </c>
    </row>
    <row r="832" spans="1:10" x14ac:dyDescent="0.25">
      <c r="A832" s="7" t="s">
        <v>14</v>
      </c>
      <c r="B832" s="7" t="s">
        <v>71</v>
      </c>
      <c r="C832" s="6">
        <v>2295.15299</v>
      </c>
      <c r="D832" s="6">
        <v>2867.90265</v>
      </c>
      <c r="E832" s="5">
        <f>IF(C832=0,"",(D832/C832-1))</f>
        <v>0.24954748659260395</v>
      </c>
      <c r="F832" s="6">
        <v>4300.1131999999998</v>
      </c>
      <c r="G832" s="5">
        <f>IF(F832=0,"",(D832/F832-1))</f>
        <v>-0.33306345284119498</v>
      </c>
      <c r="H832" s="6">
        <v>33265.744789999997</v>
      </c>
      <c r="I832" s="6">
        <v>26027.276590000001</v>
      </c>
      <c r="J832" s="5">
        <f>IF(H832=0,"",(I832/H832-1))</f>
        <v>-0.21759525438841065</v>
      </c>
    </row>
    <row r="833" spans="1:10" x14ac:dyDescent="0.25">
      <c r="A833" s="7" t="s">
        <v>13</v>
      </c>
      <c r="B833" s="7" t="s">
        <v>71</v>
      </c>
      <c r="C833" s="6">
        <v>8482.9562499999993</v>
      </c>
      <c r="D833" s="6">
        <v>12866.359340000001</v>
      </c>
      <c r="E833" s="5">
        <f>IF(C833=0,"",(D833/C833-1))</f>
        <v>0.51673060202332199</v>
      </c>
      <c r="F833" s="6">
        <v>6688.4871199999998</v>
      </c>
      <c r="G833" s="5">
        <f>IF(F833=0,"",(D833/F833-1))</f>
        <v>0.92365763873968576</v>
      </c>
      <c r="H833" s="6">
        <v>72948.118000000002</v>
      </c>
      <c r="I833" s="6">
        <v>60053.480009999999</v>
      </c>
      <c r="J833" s="5">
        <f>IF(H833=0,"",(I833/H833-1))</f>
        <v>-0.17676450528853949</v>
      </c>
    </row>
    <row r="834" spans="1:10" x14ac:dyDescent="0.25">
      <c r="A834" s="7" t="s">
        <v>12</v>
      </c>
      <c r="B834" s="7" t="s">
        <v>71</v>
      </c>
      <c r="C834" s="6">
        <v>2186.0178000000001</v>
      </c>
      <c r="D834" s="6">
        <v>2076.7808</v>
      </c>
      <c r="E834" s="5">
        <f>IF(C834=0,"",(D834/C834-1))</f>
        <v>-4.9970773339540142E-2</v>
      </c>
      <c r="F834" s="6">
        <v>1044.2313200000001</v>
      </c>
      <c r="G834" s="5">
        <f>IF(F834=0,"",(D834/F834-1))</f>
        <v>0.98881297680287905</v>
      </c>
      <c r="H834" s="6">
        <v>14166.804980000001</v>
      </c>
      <c r="I834" s="6">
        <v>11104.52183</v>
      </c>
      <c r="J834" s="5">
        <f>IF(H834=0,"",(I834/H834-1))</f>
        <v>-0.21615905310500017</v>
      </c>
    </row>
    <row r="835" spans="1:10" x14ac:dyDescent="0.25">
      <c r="A835" s="7" t="s">
        <v>11</v>
      </c>
      <c r="B835" s="7" t="s">
        <v>71</v>
      </c>
      <c r="C835" s="6">
        <v>14119.1484</v>
      </c>
      <c r="D835" s="6">
        <v>7831.6346599999997</v>
      </c>
      <c r="E835" s="5">
        <f>IF(C835=0,"",(D835/C835-1))</f>
        <v>-0.44531819921943738</v>
      </c>
      <c r="F835" s="6">
        <v>6749.7186899999997</v>
      </c>
      <c r="G835" s="5">
        <f>IF(F835=0,"",(D835/F835-1))</f>
        <v>0.16029052760419571</v>
      </c>
      <c r="H835" s="6">
        <v>98569.559420000005</v>
      </c>
      <c r="I835" s="6">
        <v>90093.583580000006</v>
      </c>
      <c r="J835" s="5">
        <f>IF(H835=0,"",(I835/H835-1))</f>
        <v>-8.5989791268968663E-2</v>
      </c>
    </row>
    <row r="836" spans="1:10" x14ac:dyDescent="0.25">
      <c r="A836" s="7" t="s">
        <v>26</v>
      </c>
      <c r="B836" s="7" t="s">
        <v>71</v>
      </c>
      <c r="C836" s="6">
        <v>377.51168000000001</v>
      </c>
      <c r="D836" s="6">
        <v>1161.4908800000001</v>
      </c>
      <c r="E836" s="5">
        <f>IF(C836=0,"",(D836/C836-1))</f>
        <v>2.0767018387351617</v>
      </c>
      <c r="F836" s="6">
        <v>1875.8817300000001</v>
      </c>
      <c r="G836" s="5">
        <f>IF(F836=0,"",(D836/F836-1))</f>
        <v>-0.38082936603897732</v>
      </c>
      <c r="H836" s="6">
        <v>8110.8444900000004</v>
      </c>
      <c r="I836" s="6">
        <v>14089.78096</v>
      </c>
      <c r="J836" s="5">
        <f>IF(H836=0,"",(I836/H836-1))</f>
        <v>0.73715338487521653</v>
      </c>
    </row>
    <row r="837" spans="1:10" x14ac:dyDescent="0.25">
      <c r="A837" s="7" t="s">
        <v>10</v>
      </c>
      <c r="B837" s="7" t="s">
        <v>71</v>
      </c>
      <c r="C837" s="6">
        <v>9826.7296999999999</v>
      </c>
      <c r="D837" s="6">
        <v>8055.0853399999996</v>
      </c>
      <c r="E837" s="5">
        <f>IF(C837=0,"",(D837/C837-1))</f>
        <v>-0.18028829672602065</v>
      </c>
      <c r="F837" s="6">
        <v>6898.8982500000002</v>
      </c>
      <c r="G837" s="5">
        <f>IF(F837=0,"",(D837/F837-1))</f>
        <v>0.16759010614484704</v>
      </c>
      <c r="H837" s="6">
        <v>92489.319459999999</v>
      </c>
      <c r="I837" s="6">
        <v>56215.811119999998</v>
      </c>
      <c r="J837" s="5">
        <f>IF(H837=0,"",(I837/H837-1))</f>
        <v>-0.39219132059553807</v>
      </c>
    </row>
    <row r="838" spans="1:10" x14ac:dyDescent="0.25">
      <c r="A838" s="7" t="s">
        <v>9</v>
      </c>
      <c r="B838" s="7" t="s">
        <v>71</v>
      </c>
      <c r="C838" s="6">
        <v>3751.0377800000001</v>
      </c>
      <c r="D838" s="6">
        <v>2879.6061300000001</v>
      </c>
      <c r="E838" s="5">
        <f>IF(C838=0,"",(D838/C838-1))</f>
        <v>-0.23231748148375087</v>
      </c>
      <c r="F838" s="6">
        <v>3270.49208</v>
      </c>
      <c r="G838" s="5">
        <f>IF(F838=0,"",(D838/F838-1))</f>
        <v>-0.11951900216801625</v>
      </c>
      <c r="H838" s="6">
        <v>24262.28112</v>
      </c>
      <c r="I838" s="6">
        <v>30275.280200000001</v>
      </c>
      <c r="J838" s="5">
        <f>IF(H838=0,"",(I838/H838-1))</f>
        <v>0.24783321280715587</v>
      </c>
    </row>
    <row r="839" spans="1:10" x14ac:dyDescent="0.25">
      <c r="A839" s="7" t="s">
        <v>8</v>
      </c>
      <c r="B839" s="7" t="s">
        <v>71</v>
      </c>
      <c r="C839" s="6">
        <v>2710.69236</v>
      </c>
      <c r="D839" s="6">
        <v>2051.91228</v>
      </c>
      <c r="E839" s="5">
        <f>IF(C839=0,"",(D839/C839-1))</f>
        <v>-0.24303019026474848</v>
      </c>
      <c r="F839" s="6">
        <v>1710.9408100000001</v>
      </c>
      <c r="G839" s="5">
        <f>IF(F839=0,"",(D839/F839-1))</f>
        <v>0.19928887545794183</v>
      </c>
      <c r="H839" s="6">
        <v>17078.005700000002</v>
      </c>
      <c r="I839" s="6">
        <v>13144.052540000001</v>
      </c>
      <c r="J839" s="5">
        <f>IF(H839=0,"",(I839/H839-1))</f>
        <v>-0.23035202289457024</v>
      </c>
    </row>
    <row r="840" spans="1:10" x14ac:dyDescent="0.25">
      <c r="A840" s="7" t="s">
        <v>7</v>
      </c>
      <c r="B840" s="7" t="s">
        <v>71</v>
      </c>
      <c r="C840" s="6">
        <v>8287.9995299999991</v>
      </c>
      <c r="D840" s="6">
        <v>5249.8347999999996</v>
      </c>
      <c r="E840" s="5">
        <f>IF(C840=0,"",(D840/C840-1))</f>
        <v>-0.36657395056584896</v>
      </c>
      <c r="F840" s="6">
        <v>5270.4627399999999</v>
      </c>
      <c r="G840" s="5">
        <f>IF(F840=0,"",(D840/F840-1))</f>
        <v>-3.9138764502488765E-3</v>
      </c>
      <c r="H840" s="6">
        <v>57681.095500000003</v>
      </c>
      <c r="I840" s="6">
        <v>42741.285779999998</v>
      </c>
      <c r="J840" s="5">
        <f>IF(H840=0,"",(I840/H840-1))</f>
        <v>-0.25900703844988526</v>
      </c>
    </row>
    <row r="841" spans="1:10" x14ac:dyDescent="0.25">
      <c r="A841" s="7" t="s">
        <v>6</v>
      </c>
      <c r="B841" s="7" t="s">
        <v>71</v>
      </c>
      <c r="C841" s="6">
        <v>0.34922999999999998</v>
      </c>
      <c r="D841" s="6">
        <v>0.51322000000000001</v>
      </c>
      <c r="E841" s="5">
        <f>IF(C841=0,"",(D841/C841-1))</f>
        <v>0.46957592417604443</v>
      </c>
      <c r="F841" s="6">
        <v>4.5699999999999998E-2</v>
      </c>
      <c r="G841" s="5">
        <f>IF(F841=0,"",(D841/F841-1))</f>
        <v>10.23019693654267</v>
      </c>
      <c r="H841" s="6">
        <v>0.75639000000000001</v>
      </c>
      <c r="I841" s="6">
        <v>6.5550499999999996</v>
      </c>
      <c r="J841" s="5">
        <f>IF(H841=0,"",(I841/H841-1))</f>
        <v>7.6662303837967176</v>
      </c>
    </row>
    <row r="842" spans="1:10" x14ac:dyDescent="0.25">
      <c r="A842" s="7" t="s">
        <v>5</v>
      </c>
      <c r="B842" s="7" t="s">
        <v>71</v>
      </c>
      <c r="C842" s="6">
        <v>15120.862580000001</v>
      </c>
      <c r="D842" s="6">
        <v>10954.736199999999</v>
      </c>
      <c r="E842" s="5">
        <f>IF(C842=0,"",(D842/C842-1))</f>
        <v>-0.27552174077095548</v>
      </c>
      <c r="F842" s="6">
        <v>8859.2767399999993</v>
      </c>
      <c r="G842" s="5">
        <f>IF(F842=0,"",(D842/F842-1))</f>
        <v>0.23652714792607332</v>
      </c>
      <c r="H842" s="6">
        <v>91358.023490000007</v>
      </c>
      <c r="I842" s="6">
        <v>77155.095170000001</v>
      </c>
      <c r="J842" s="5">
        <f>IF(H842=0,"",(I842/H842-1))</f>
        <v>-0.15546448770922294</v>
      </c>
    </row>
    <row r="843" spans="1:10" x14ac:dyDescent="0.25">
      <c r="A843" s="7" t="s">
        <v>4</v>
      </c>
      <c r="B843" s="7" t="s">
        <v>71</v>
      </c>
      <c r="C843" s="6">
        <v>2511.1382400000002</v>
      </c>
      <c r="D843" s="6">
        <v>1148.1728700000001</v>
      </c>
      <c r="E843" s="5">
        <f>IF(C843=0,"",(D843/C843-1))</f>
        <v>-0.54276795609627615</v>
      </c>
      <c r="F843" s="6">
        <v>924.83037999999999</v>
      </c>
      <c r="G843" s="5">
        <f>IF(F843=0,"",(D843/F843-1))</f>
        <v>0.24149562431113059</v>
      </c>
      <c r="H843" s="6">
        <v>28961.637200000001</v>
      </c>
      <c r="I843" s="6">
        <v>9043.1514800000004</v>
      </c>
      <c r="J843" s="5">
        <f>IF(H843=0,"",(I843/H843-1))</f>
        <v>-0.68775413428630339</v>
      </c>
    </row>
    <row r="844" spans="1:10" x14ac:dyDescent="0.25">
      <c r="A844" s="7" t="s">
        <v>28</v>
      </c>
      <c r="B844" s="7" t="s">
        <v>71</v>
      </c>
      <c r="C844" s="6">
        <v>39.506430000000002</v>
      </c>
      <c r="D844" s="6">
        <v>18.964110000000002</v>
      </c>
      <c r="E844" s="5">
        <f>IF(C844=0,"",(D844/C844-1))</f>
        <v>-0.51997409029365604</v>
      </c>
      <c r="F844" s="6">
        <v>68.613640000000004</v>
      </c>
      <c r="G844" s="5">
        <f>IF(F844=0,"",(D844/F844-1))</f>
        <v>-0.72361020345225824</v>
      </c>
      <c r="H844" s="6">
        <v>237.11031</v>
      </c>
      <c r="I844" s="6">
        <v>413.63943</v>
      </c>
      <c r="J844" s="5">
        <f>IF(H844=0,"",(I844/H844-1))</f>
        <v>0.74450208428304965</v>
      </c>
    </row>
    <row r="845" spans="1:10" x14ac:dyDescent="0.25">
      <c r="A845" s="7" t="s">
        <v>3</v>
      </c>
      <c r="B845" s="7" t="s">
        <v>71</v>
      </c>
      <c r="C845" s="6">
        <v>2146.48783</v>
      </c>
      <c r="D845" s="6">
        <v>1932.1900800000001</v>
      </c>
      <c r="E845" s="5">
        <f>IF(C845=0,"",(D845/C845-1))</f>
        <v>-9.9836461686344635E-2</v>
      </c>
      <c r="F845" s="6">
        <v>2824.1761299999998</v>
      </c>
      <c r="G845" s="5">
        <f>IF(F845=0,"",(D845/F845-1))</f>
        <v>-0.31583938428089464</v>
      </c>
      <c r="H845" s="6">
        <v>25686.727449999998</v>
      </c>
      <c r="I845" s="6">
        <v>19689.106400000001</v>
      </c>
      <c r="J845" s="5">
        <f>IF(H845=0,"",(I845/H845-1))</f>
        <v>-0.23349105337277987</v>
      </c>
    </row>
    <row r="846" spans="1:10" x14ac:dyDescent="0.25">
      <c r="A846" s="7" t="s">
        <v>33</v>
      </c>
      <c r="B846" s="7" t="s">
        <v>71</v>
      </c>
      <c r="C846" s="6">
        <v>42.949399999999997</v>
      </c>
      <c r="D846" s="6">
        <v>4.5819999999999999</v>
      </c>
      <c r="E846" s="5">
        <f>IF(C846=0,"",(D846/C846-1))</f>
        <v>-0.89331632106618486</v>
      </c>
      <c r="F846" s="6">
        <v>87.918999999999997</v>
      </c>
      <c r="G846" s="5">
        <f>IF(F846=0,"",(D846/F846-1))</f>
        <v>-0.9478838476324799</v>
      </c>
      <c r="H846" s="6">
        <v>342.12392999999997</v>
      </c>
      <c r="I846" s="6">
        <v>369.31018</v>
      </c>
      <c r="J846" s="5">
        <f>IF(H846=0,"",(I846/H846-1))</f>
        <v>7.9463164123012575E-2</v>
      </c>
    </row>
    <row r="847" spans="1:10" x14ac:dyDescent="0.25">
      <c r="A847" s="7" t="s">
        <v>2</v>
      </c>
      <c r="B847" s="7" t="s">
        <v>71</v>
      </c>
      <c r="C847" s="6">
        <v>27936.092990000001</v>
      </c>
      <c r="D847" s="6">
        <v>24999.93363</v>
      </c>
      <c r="E847" s="5">
        <f>IF(C847=0,"",(D847/C847-1))</f>
        <v>-0.10510272002069254</v>
      </c>
      <c r="F847" s="6">
        <v>20563.66561</v>
      </c>
      <c r="G847" s="5">
        <f>IF(F847=0,"",(D847/F847-1))</f>
        <v>0.21573332810093282</v>
      </c>
      <c r="H847" s="6">
        <v>278360.47353000002</v>
      </c>
      <c r="I847" s="6">
        <v>297862.50190999999</v>
      </c>
      <c r="J847" s="5">
        <f>IF(H847=0,"",(I847/H847-1))</f>
        <v>7.0060336270760581E-2</v>
      </c>
    </row>
    <row r="848" spans="1:10" x14ac:dyDescent="0.25">
      <c r="A848" s="7" t="s">
        <v>25</v>
      </c>
      <c r="B848" s="7" t="s">
        <v>71</v>
      </c>
      <c r="C848" s="6">
        <v>2733.5454800000002</v>
      </c>
      <c r="D848" s="6">
        <v>4310.4176299999999</v>
      </c>
      <c r="E848" s="5">
        <f>IF(C848=0,"",(D848/C848-1))</f>
        <v>0.57685967236952629</v>
      </c>
      <c r="F848" s="6">
        <v>18250.26485</v>
      </c>
      <c r="G848" s="5">
        <f>IF(F848=0,"",(D848/F848-1))</f>
        <v>-0.76381616018027265</v>
      </c>
      <c r="H848" s="6">
        <v>25587.032589999999</v>
      </c>
      <c r="I848" s="6">
        <v>63371.768369999998</v>
      </c>
      <c r="J848" s="5">
        <f>IF(H848=0,"",(I848/H848-1))</f>
        <v>1.4767142554376211</v>
      </c>
    </row>
    <row r="849" spans="1:10" s="2" customFormat="1" ht="13" x14ac:dyDescent="0.3">
      <c r="A849" s="2" t="s">
        <v>0</v>
      </c>
      <c r="B849" s="2" t="s">
        <v>71</v>
      </c>
      <c r="C849" s="4">
        <v>288925.64455000003</v>
      </c>
      <c r="D849" s="4">
        <v>202843.74518</v>
      </c>
      <c r="E849" s="3">
        <f>IF(C849=0,"",(D849/C849-1))</f>
        <v>-0.29793789853466301</v>
      </c>
      <c r="F849" s="4">
        <v>178113.14400999999</v>
      </c>
      <c r="G849" s="3">
        <f>IF(F849=0,"",(D849/F849-1))</f>
        <v>0.13884770440418226</v>
      </c>
      <c r="H849" s="4">
        <v>2505051.9086600002</v>
      </c>
      <c r="I849" s="4">
        <v>1528073.49153</v>
      </c>
      <c r="J849" s="3">
        <f>IF(H849=0,"",(I849/H849-1))</f>
        <v>-0.39000326250828254</v>
      </c>
    </row>
    <row r="850" spans="1:10" x14ac:dyDescent="0.25">
      <c r="A850" s="7" t="s">
        <v>23</v>
      </c>
      <c r="B850" s="7" t="s">
        <v>70</v>
      </c>
      <c r="C850" s="6">
        <v>868.52431000000001</v>
      </c>
      <c r="D850" s="6">
        <v>262.90059000000002</v>
      </c>
      <c r="E850" s="5">
        <f>IF(C850=0,"",(D850/C850-1))</f>
        <v>-0.6973019788012611</v>
      </c>
      <c r="F850" s="6">
        <v>509.85683</v>
      </c>
      <c r="G850" s="5">
        <f>IF(F850=0,"",(D850/F850-1))</f>
        <v>-0.4843638948604454</v>
      </c>
      <c r="H850" s="6">
        <v>3203.73659</v>
      </c>
      <c r="I850" s="6">
        <v>1911.31591</v>
      </c>
      <c r="J850" s="5">
        <f>IF(H850=0,"",(I850/H850-1))</f>
        <v>-0.40341040647165061</v>
      </c>
    </row>
    <row r="851" spans="1:10" x14ac:dyDescent="0.25">
      <c r="A851" s="7" t="s">
        <v>22</v>
      </c>
      <c r="B851" s="7" t="s">
        <v>70</v>
      </c>
      <c r="C851" s="6">
        <v>183.81635</v>
      </c>
      <c r="D851" s="6">
        <v>371.31814000000003</v>
      </c>
      <c r="E851" s="5">
        <f>IF(C851=0,"",(D851/C851-1))</f>
        <v>1.0200495766562661</v>
      </c>
      <c r="F851" s="6">
        <v>209.80259000000001</v>
      </c>
      <c r="G851" s="5">
        <f>IF(F851=0,"",(D851/F851-1))</f>
        <v>0.76984535796245424</v>
      </c>
      <c r="H851" s="6">
        <v>1488.9011499999999</v>
      </c>
      <c r="I851" s="6">
        <v>1245.0842399999999</v>
      </c>
      <c r="J851" s="5">
        <f>IF(H851=0,"",(I851/H851-1))</f>
        <v>-0.16375627757423661</v>
      </c>
    </row>
    <row r="852" spans="1:10" x14ac:dyDescent="0.25">
      <c r="A852" s="7" t="s">
        <v>21</v>
      </c>
      <c r="B852" s="7" t="s">
        <v>70</v>
      </c>
      <c r="C852" s="6">
        <v>1233.4256499999999</v>
      </c>
      <c r="D852" s="6">
        <v>162.64466999999999</v>
      </c>
      <c r="E852" s="5">
        <f>IF(C852=0,"",(D852/C852-1))</f>
        <v>-0.86813581345580093</v>
      </c>
      <c r="F852" s="6">
        <v>231.71249</v>
      </c>
      <c r="G852" s="5">
        <f>IF(F852=0,"",(D852/F852-1))</f>
        <v>-0.29807551591198223</v>
      </c>
      <c r="H852" s="6">
        <v>3711.3295899999998</v>
      </c>
      <c r="I852" s="6">
        <v>1634.7983899999999</v>
      </c>
      <c r="J852" s="5">
        <f>IF(H852=0,"",(I852/H852-1))</f>
        <v>-0.55951139602236188</v>
      </c>
    </row>
    <row r="853" spans="1:10" x14ac:dyDescent="0.25">
      <c r="A853" s="7" t="s">
        <v>20</v>
      </c>
      <c r="B853" s="7" t="s">
        <v>70</v>
      </c>
      <c r="C853" s="6">
        <v>18.425879999999999</v>
      </c>
      <c r="D853" s="6">
        <v>103.07948</v>
      </c>
      <c r="E853" s="5">
        <f>IF(C853=0,"",(D853/C853-1))</f>
        <v>4.5942771797059354</v>
      </c>
      <c r="F853" s="6">
        <v>86.350020000000001</v>
      </c>
      <c r="G853" s="5">
        <f>IF(F853=0,"",(D853/F853-1))</f>
        <v>0.19374008251532548</v>
      </c>
      <c r="H853" s="6">
        <v>146.39067</v>
      </c>
      <c r="I853" s="6">
        <v>615.64770999999996</v>
      </c>
      <c r="J853" s="5">
        <f>IF(H853=0,"",(I853/H853-1))</f>
        <v>3.2055119359724218</v>
      </c>
    </row>
    <row r="854" spans="1:10" x14ac:dyDescent="0.25">
      <c r="A854" s="7" t="s">
        <v>19</v>
      </c>
      <c r="B854" s="7" t="s">
        <v>70</v>
      </c>
      <c r="C854" s="6">
        <v>0.26912000000000003</v>
      </c>
      <c r="D854" s="6">
        <v>0</v>
      </c>
      <c r="E854" s="5">
        <f>IF(C854=0,"",(D854/C854-1))</f>
        <v>-1</v>
      </c>
      <c r="F854" s="6">
        <v>0</v>
      </c>
      <c r="G854" s="5" t="str">
        <f>IF(F854=0,"",(D854/F854-1))</f>
        <v/>
      </c>
      <c r="H854" s="6">
        <v>9.8673300000000008</v>
      </c>
      <c r="I854" s="6">
        <v>0</v>
      </c>
      <c r="J854" s="5">
        <f>IF(H854=0,"",(I854/H854-1))</f>
        <v>-1</v>
      </c>
    </row>
    <row r="855" spans="1:10" x14ac:dyDescent="0.25">
      <c r="A855" s="7" t="s">
        <v>18</v>
      </c>
      <c r="B855" s="7" t="s">
        <v>70</v>
      </c>
      <c r="C855" s="6">
        <v>1201.5479</v>
      </c>
      <c r="D855" s="6">
        <v>145.79778999999999</v>
      </c>
      <c r="E855" s="5">
        <f>IF(C855=0,"",(D855/C855-1))</f>
        <v>-0.87865836226753835</v>
      </c>
      <c r="F855" s="6">
        <v>221.83729</v>
      </c>
      <c r="G855" s="5">
        <f>IF(F855=0,"",(D855/F855-1))</f>
        <v>-0.34277149707337307</v>
      </c>
      <c r="H855" s="6">
        <v>7549.53287</v>
      </c>
      <c r="I855" s="6">
        <v>1818.0084999999999</v>
      </c>
      <c r="J855" s="5">
        <f>IF(H855=0,"",(I855/H855-1))</f>
        <v>-0.75918927285894444</v>
      </c>
    </row>
    <row r="856" spans="1:10" x14ac:dyDescent="0.25">
      <c r="A856" s="7" t="s">
        <v>17</v>
      </c>
      <c r="B856" s="7" t="s">
        <v>70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5" t="str">
        <f>IF(F856=0,"",(D856/F856-1))</f>
        <v/>
      </c>
      <c r="H856" s="6">
        <v>0.29981000000000002</v>
      </c>
      <c r="I856" s="6">
        <v>3.1482999999999999</v>
      </c>
      <c r="J856" s="5">
        <f>IF(H856=0,"",(I856/H856-1))</f>
        <v>9.5009839565057863</v>
      </c>
    </row>
    <row r="857" spans="1:10" x14ac:dyDescent="0.25">
      <c r="A857" s="7" t="s">
        <v>16</v>
      </c>
      <c r="B857" s="7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0</v>
      </c>
      <c r="G857" s="5" t="str">
        <f>IF(F857=0,"",(D857/F857-1))</f>
        <v/>
      </c>
      <c r="H857" s="6">
        <v>0.2555</v>
      </c>
      <c r="I857" s="6">
        <v>0</v>
      </c>
      <c r="J857" s="5">
        <f>IF(H857=0,"",(I857/H857-1))</f>
        <v>-1</v>
      </c>
    </row>
    <row r="858" spans="1:10" x14ac:dyDescent="0.25">
      <c r="A858" s="7" t="s">
        <v>15</v>
      </c>
      <c r="B858" s="7" t="s">
        <v>70</v>
      </c>
      <c r="C858" s="6">
        <v>22.089390000000002</v>
      </c>
      <c r="D858" s="6">
        <v>28.83408</v>
      </c>
      <c r="E858" s="5">
        <f>IF(C858=0,"",(D858/C858-1))</f>
        <v>0.30533618175965915</v>
      </c>
      <c r="F858" s="6">
        <v>32.82667</v>
      </c>
      <c r="G858" s="5">
        <f>IF(F858=0,"",(D858/F858-1))</f>
        <v>-0.12162640925808188</v>
      </c>
      <c r="H858" s="6">
        <v>146.48276000000001</v>
      </c>
      <c r="I858" s="6">
        <v>318.01454999999999</v>
      </c>
      <c r="J858" s="5">
        <f>IF(H858=0,"",(I858/H858-1))</f>
        <v>1.171003263455713</v>
      </c>
    </row>
    <row r="859" spans="1:10" x14ac:dyDescent="0.25">
      <c r="A859" s="7" t="s">
        <v>14</v>
      </c>
      <c r="B859" s="7" t="s">
        <v>70</v>
      </c>
      <c r="C859" s="6">
        <v>109.20390999999999</v>
      </c>
      <c r="D859" s="6">
        <v>1340.87564</v>
      </c>
      <c r="E859" s="5">
        <f>IF(C859=0,"",(D859/C859-1))</f>
        <v>11.278641305059498</v>
      </c>
      <c r="F859" s="6">
        <v>831.23761000000002</v>
      </c>
      <c r="G859" s="5">
        <f>IF(F859=0,"",(D859/F859-1))</f>
        <v>0.61310752048382411</v>
      </c>
      <c r="H859" s="6">
        <v>1309.92824</v>
      </c>
      <c r="I859" s="6">
        <v>5683.22174</v>
      </c>
      <c r="J859" s="5">
        <f>IF(H859=0,"",(I859/H859-1))</f>
        <v>3.3385748672766988</v>
      </c>
    </row>
    <row r="860" spans="1:10" x14ac:dyDescent="0.25">
      <c r="A860" s="7" t="s">
        <v>13</v>
      </c>
      <c r="B860" s="7" t="s">
        <v>70</v>
      </c>
      <c r="C860" s="6">
        <v>2093.7085999999999</v>
      </c>
      <c r="D860" s="6">
        <v>308.20172000000002</v>
      </c>
      <c r="E860" s="5">
        <f>IF(C860=0,"",(D860/C860-1))</f>
        <v>-0.85279626782829276</v>
      </c>
      <c r="F860" s="6">
        <v>289.43507</v>
      </c>
      <c r="G860" s="5">
        <f>IF(F860=0,"",(D860/F860-1))</f>
        <v>6.4838894609419828E-2</v>
      </c>
      <c r="H860" s="6">
        <v>15811.42691</v>
      </c>
      <c r="I860" s="6">
        <v>2547.44137</v>
      </c>
      <c r="J860" s="5">
        <f>IF(H860=0,"",(I860/H860-1))</f>
        <v>-0.83888605471851119</v>
      </c>
    </row>
    <row r="861" spans="1:10" x14ac:dyDescent="0.25">
      <c r="A861" s="7" t="s">
        <v>12</v>
      </c>
      <c r="B861" s="7" t="s">
        <v>70</v>
      </c>
      <c r="C861" s="6">
        <v>388.22052000000002</v>
      </c>
      <c r="D861" s="6">
        <v>411.88814000000002</v>
      </c>
      <c r="E861" s="5">
        <f>IF(C861=0,"",(D861/C861-1))</f>
        <v>6.096437148659728E-2</v>
      </c>
      <c r="F861" s="6">
        <v>304.80108000000001</v>
      </c>
      <c r="G861" s="5">
        <f>IF(F861=0,"",(D861/F861-1))</f>
        <v>0.35133425380251282</v>
      </c>
      <c r="H861" s="6">
        <v>2348.4442800000002</v>
      </c>
      <c r="I861" s="6">
        <v>1852.19641</v>
      </c>
      <c r="J861" s="5">
        <f>IF(H861=0,"",(I861/H861-1))</f>
        <v>-0.21130919486835775</v>
      </c>
    </row>
    <row r="862" spans="1:10" x14ac:dyDescent="0.25">
      <c r="A862" s="7" t="s">
        <v>11</v>
      </c>
      <c r="B862" s="7" t="s">
        <v>70</v>
      </c>
      <c r="C862" s="6">
        <v>2549.3422</v>
      </c>
      <c r="D862" s="6">
        <v>1949.8434600000001</v>
      </c>
      <c r="E862" s="5">
        <f>IF(C862=0,"",(D862/C862-1))</f>
        <v>-0.23515820669347565</v>
      </c>
      <c r="F862" s="6">
        <v>1567.0037600000001</v>
      </c>
      <c r="G862" s="5">
        <f>IF(F862=0,"",(D862/F862-1))</f>
        <v>0.24431319807426632</v>
      </c>
      <c r="H862" s="6">
        <v>14634.38372</v>
      </c>
      <c r="I862" s="6">
        <v>15939.38679</v>
      </c>
      <c r="J862" s="5">
        <f>IF(H862=0,"",(I862/H862-1))</f>
        <v>8.9173763307608622E-2</v>
      </c>
    </row>
    <row r="863" spans="1:10" x14ac:dyDescent="0.25">
      <c r="A863" s="7" t="s">
        <v>26</v>
      </c>
      <c r="B863" s="7" t="s">
        <v>70</v>
      </c>
      <c r="C863" s="6">
        <v>59.86777</v>
      </c>
      <c r="D863" s="6">
        <v>2.9181900000000001</v>
      </c>
      <c r="E863" s="5">
        <f>IF(C863=0,"",(D863/C863-1))</f>
        <v>-0.95125607651662991</v>
      </c>
      <c r="F863" s="6">
        <v>11.223850000000001</v>
      </c>
      <c r="G863" s="5">
        <f>IF(F863=0,"",(D863/F863-1))</f>
        <v>-0.74000098005586312</v>
      </c>
      <c r="H863" s="6">
        <v>642.48400000000004</v>
      </c>
      <c r="I863" s="6">
        <v>185.59177</v>
      </c>
      <c r="J863" s="5">
        <f>IF(H863=0,"",(I863/H863-1))</f>
        <v>-0.71113402045809704</v>
      </c>
    </row>
    <row r="864" spans="1:10" x14ac:dyDescent="0.25">
      <c r="A864" s="7" t="s">
        <v>10</v>
      </c>
      <c r="B864" s="7" t="s">
        <v>70</v>
      </c>
      <c r="C864" s="6">
        <v>11.060700000000001</v>
      </c>
      <c r="D864" s="6">
        <v>29.729369999999999</v>
      </c>
      <c r="E864" s="5">
        <f>IF(C864=0,"",(D864/C864-1))</f>
        <v>1.6878380211017383</v>
      </c>
      <c r="F864" s="6">
        <v>66.158609999999996</v>
      </c>
      <c r="G864" s="5">
        <f>IF(F864=0,"",(D864/F864-1))</f>
        <v>-0.55063490602356968</v>
      </c>
      <c r="H864" s="6">
        <v>718.35595000000001</v>
      </c>
      <c r="I864" s="6">
        <v>837.71154999999999</v>
      </c>
      <c r="J864" s="5">
        <f>IF(H864=0,"",(I864/H864-1))</f>
        <v>0.16615105645049644</v>
      </c>
    </row>
    <row r="865" spans="1:10" x14ac:dyDescent="0.25">
      <c r="A865" s="7" t="s">
        <v>9</v>
      </c>
      <c r="B865" s="7" t="s">
        <v>70</v>
      </c>
      <c r="C865" s="6">
        <v>219.42186000000001</v>
      </c>
      <c r="D865" s="6">
        <v>379.60681</v>
      </c>
      <c r="E865" s="5">
        <f>IF(C865=0,"",(D865/C865-1))</f>
        <v>0.73003186646945739</v>
      </c>
      <c r="F865" s="6">
        <v>425.75008000000003</v>
      </c>
      <c r="G865" s="5">
        <f>IF(F865=0,"",(D865/F865-1))</f>
        <v>-0.10838111880096424</v>
      </c>
      <c r="H865" s="6">
        <v>2531.1147900000001</v>
      </c>
      <c r="I865" s="6">
        <v>3443.2979599999999</v>
      </c>
      <c r="J865" s="5">
        <f>IF(H865=0,"",(I865/H865-1))</f>
        <v>0.36038791034048678</v>
      </c>
    </row>
    <row r="866" spans="1:10" x14ac:dyDescent="0.25">
      <c r="A866" s="7" t="s">
        <v>8</v>
      </c>
      <c r="B866" s="7" t="s">
        <v>70</v>
      </c>
      <c r="C866" s="6">
        <v>267.86219999999997</v>
      </c>
      <c r="D866" s="6">
        <v>124.29994000000001</v>
      </c>
      <c r="E866" s="5">
        <f>IF(C866=0,"",(D866/C866-1))</f>
        <v>-0.5359556518239601</v>
      </c>
      <c r="F866" s="6">
        <v>178.09799000000001</v>
      </c>
      <c r="G866" s="5">
        <f>IF(F866=0,"",(D866/F866-1))</f>
        <v>-0.30206994475344728</v>
      </c>
      <c r="H866" s="6">
        <v>2081.4387999999999</v>
      </c>
      <c r="I866" s="6">
        <v>1349.6696199999999</v>
      </c>
      <c r="J866" s="5">
        <f>IF(H866=0,"",(I866/H866-1))</f>
        <v>-0.35156891473340457</v>
      </c>
    </row>
    <row r="867" spans="1:10" x14ac:dyDescent="0.25">
      <c r="A867" s="7" t="s">
        <v>7</v>
      </c>
      <c r="B867" s="7" t="s">
        <v>70</v>
      </c>
      <c r="C867" s="6">
        <v>1470.06429</v>
      </c>
      <c r="D867" s="6">
        <v>528.66308000000004</v>
      </c>
      <c r="E867" s="5">
        <f>IF(C867=0,"",(D867/C867-1))</f>
        <v>-0.64038097952845319</v>
      </c>
      <c r="F867" s="6">
        <v>600.58050000000003</v>
      </c>
      <c r="G867" s="5">
        <f>IF(F867=0,"",(D867/F867-1))</f>
        <v>-0.11974651191638752</v>
      </c>
      <c r="H867" s="6">
        <v>7336.7886399999998</v>
      </c>
      <c r="I867" s="6">
        <v>5123.1620000000003</v>
      </c>
      <c r="J867" s="5">
        <f>IF(H867=0,"",(I867/H867-1))</f>
        <v>-0.30171601617789001</v>
      </c>
    </row>
    <row r="868" spans="1:10" x14ac:dyDescent="0.25">
      <c r="A868" s="7" t="s">
        <v>6</v>
      </c>
      <c r="B868" s="7" t="s">
        <v>70</v>
      </c>
      <c r="C868" s="6">
        <v>0</v>
      </c>
      <c r="D868" s="6">
        <v>1.2027099999999999</v>
      </c>
      <c r="E868" s="5" t="str">
        <f>IF(C868=0,"",(D868/C868-1))</f>
        <v/>
      </c>
      <c r="F868" s="6">
        <v>1.7062299999999999</v>
      </c>
      <c r="G868" s="5">
        <f>IF(F868=0,"",(D868/F868-1))</f>
        <v>-0.29510675583010493</v>
      </c>
      <c r="H868" s="6">
        <v>14.13416</v>
      </c>
      <c r="I868" s="6">
        <v>3.5754999999999999</v>
      </c>
      <c r="J868" s="5">
        <f>IF(H868=0,"",(I868/H868-1))</f>
        <v>-0.74703130571608078</v>
      </c>
    </row>
    <row r="869" spans="1:10" x14ac:dyDescent="0.25">
      <c r="A869" s="7" t="s">
        <v>5</v>
      </c>
      <c r="B869" s="7" t="s">
        <v>70</v>
      </c>
      <c r="C869" s="6">
        <v>51.934289999999997</v>
      </c>
      <c r="D869" s="6">
        <v>26.219899999999999</v>
      </c>
      <c r="E869" s="5">
        <f>IF(C869=0,"",(D869/C869-1))</f>
        <v>-0.49513317694340286</v>
      </c>
      <c r="F869" s="6">
        <v>22.303249999999998</v>
      </c>
      <c r="G869" s="5">
        <f>IF(F869=0,"",(D869/F869-1))</f>
        <v>0.17560893591741111</v>
      </c>
      <c r="H869" s="6">
        <v>594.25027</v>
      </c>
      <c r="I869" s="6">
        <v>508.02199999999999</v>
      </c>
      <c r="J869" s="5">
        <f>IF(H869=0,"",(I869/H869-1))</f>
        <v>-0.14510430092021664</v>
      </c>
    </row>
    <row r="870" spans="1:10" x14ac:dyDescent="0.25">
      <c r="A870" s="7" t="s">
        <v>4</v>
      </c>
      <c r="B870" s="7" t="s">
        <v>70</v>
      </c>
      <c r="C870" s="6">
        <v>117.96235</v>
      </c>
      <c r="D870" s="6">
        <v>33.9285</v>
      </c>
      <c r="E870" s="5">
        <f>IF(C870=0,"",(D870/C870-1))</f>
        <v>-0.71237856824656343</v>
      </c>
      <c r="F870" s="6">
        <v>55.081650000000003</v>
      </c>
      <c r="G870" s="5">
        <f>IF(F870=0,"",(D870/F870-1))</f>
        <v>-0.38403261340210404</v>
      </c>
      <c r="H870" s="6">
        <v>596.17773</v>
      </c>
      <c r="I870" s="6">
        <v>359.84528999999998</v>
      </c>
      <c r="J870" s="5">
        <f>IF(H870=0,"",(I870/H870-1))</f>
        <v>-0.39641272745964529</v>
      </c>
    </row>
    <row r="871" spans="1:10" x14ac:dyDescent="0.25">
      <c r="A871" s="7" t="s">
        <v>28</v>
      </c>
      <c r="B871" s="7" t="s">
        <v>70</v>
      </c>
      <c r="C871" s="6">
        <v>0</v>
      </c>
      <c r="D871" s="6">
        <v>0</v>
      </c>
      <c r="E871" s="5" t="str">
        <f>IF(C871=0,"",(D871/C871-1))</f>
        <v/>
      </c>
      <c r="F871" s="6">
        <v>0.92749000000000004</v>
      </c>
      <c r="G871" s="5">
        <f>IF(F871=0,"",(D871/F871-1))</f>
        <v>-1</v>
      </c>
      <c r="H871" s="6">
        <v>0.95099999999999996</v>
      </c>
      <c r="I871" s="6">
        <v>12.82715</v>
      </c>
      <c r="J871" s="5">
        <f>IF(H871=0,"",(I871/H871-1))</f>
        <v>12.488065194532071</v>
      </c>
    </row>
    <row r="872" spans="1:10" x14ac:dyDescent="0.25">
      <c r="A872" s="7" t="s">
        <v>3</v>
      </c>
      <c r="B872" s="7" t="s">
        <v>70</v>
      </c>
      <c r="C872" s="6">
        <v>393.81558999999999</v>
      </c>
      <c r="D872" s="6">
        <v>311.29154999999997</v>
      </c>
      <c r="E872" s="5">
        <f>IF(C872=0,"",(D872/C872-1))</f>
        <v>-0.2095499571258721</v>
      </c>
      <c r="F872" s="6">
        <v>190.98632000000001</v>
      </c>
      <c r="G872" s="5">
        <f>IF(F872=0,"",(D872/F872-1))</f>
        <v>0.62991543059209665</v>
      </c>
      <c r="H872" s="6">
        <v>2074.7243400000002</v>
      </c>
      <c r="I872" s="6">
        <v>1555.3407</v>
      </c>
      <c r="J872" s="5">
        <f>IF(H872=0,"",(I872/H872-1))</f>
        <v>-0.25033862570870513</v>
      </c>
    </row>
    <row r="873" spans="1:10" x14ac:dyDescent="0.25">
      <c r="A873" s="7" t="s">
        <v>2</v>
      </c>
      <c r="B873" s="7" t="s">
        <v>70</v>
      </c>
      <c r="C873" s="6">
        <v>53.723289999999999</v>
      </c>
      <c r="D873" s="6">
        <v>53.527430000000003</v>
      </c>
      <c r="E873" s="5">
        <f>IF(C873=0,"",(D873/C873-1))</f>
        <v>-3.6457186445579826E-3</v>
      </c>
      <c r="F873" s="6">
        <v>102.729</v>
      </c>
      <c r="G873" s="5">
        <f>IF(F873=0,"",(D873/F873-1))</f>
        <v>-0.47894528322090157</v>
      </c>
      <c r="H873" s="6">
        <v>1155.8739</v>
      </c>
      <c r="I873" s="6">
        <v>1588.0294799999999</v>
      </c>
      <c r="J873" s="5">
        <f>IF(H873=0,"",(I873/H873-1))</f>
        <v>0.37387779064827042</v>
      </c>
    </row>
    <row r="874" spans="1:10" x14ac:dyDescent="0.25">
      <c r="A874" s="7" t="s">
        <v>25</v>
      </c>
      <c r="B874" s="7" t="s">
        <v>70</v>
      </c>
      <c r="C874" s="6">
        <v>6.7547300000000003</v>
      </c>
      <c r="D874" s="6">
        <v>47.011150000000001</v>
      </c>
      <c r="E874" s="5">
        <f>IF(C874=0,"",(D874/C874-1))</f>
        <v>5.9597378429633752</v>
      </c>
      <c r="F874" s="6">
        <v>13.540190000000001</v>
      </c>
      <c r="G874" s="5">
        <f>IF(F874=0,"",(D874/F874-1))</f>
        <v>2.4719712204924744</v>
      </c>
      <c r="H874" s="6">
        <v>249.58221</v>
      </c>
      <c r="I874" s="6">
        <v>428.57508999999999</v>
      </c>
      <c r="J874" s="5">
        <f>IF(H874=0,"",(I874/H874-1))</f>
        <v>0.71717002586041678</v>
      </c>
    </row>
    <row r="875" spans="1:10" s="2" customFormat="1" ht="13" x14ac:dyDescent="0.3">
      <c r="A875" s="2" t="s">
        <v>0</v>
      </c>
      <c r="B875" s="2" t="s">
        <v>70</v>
      </c>
      <c r="C875" s="4">
        <v>11354.91259</v>
      </c>
      <c r="D875" s="4">
        <v>6623.7823399999997</v>
      </c>
      <c r="E875" s="3">
        <f>IF(C875=0,"",(D875/C875-1))</f>
        <v>-0.41665932806621453</v>
      </c>
      <c r="F875" s="4">
        <v>5970.0385200000001</v>
      </c>
      <c r="G875" s="3">
        <f>IF(F875=0,"",(D875/F875-1))</f>
        <v>0.10950412092148443</v>
      </c>
      <c r="H875" s="4">
        <v>68415.933489999996</v>
      </c>
      <c r="I875" s="4">
        <v>49029.585099999997</v>
      </c>
      <c r="J875" s="3">
        <f>IF(H875=0,"",(I875/H875-1))</f>
        <v>-0.2833601385097464</v>
      </c>
    </row>
    <row r="876" spans="1:10" x14ac:dyDescent="0.25">
      <c r="A876" s="7" t="s">
        <v>23</v>
      </c>
      <c r="B876" s="7" t="s">
        <v>69</v>
      </c>
      <c r="C876" s="6">
        <v>199.08644000000001</v>
      </c>
      <c r="D876" s="6">
        <v>97.930009999999996</v>
      </c>
      <c r="E876" s="5">
        <f>IF(C876=0,"",(D876/C876-1))</f>
        <v>-0.50810306317195697</v>
      </c>
      <c r="F876" s="6">
        <v>79.850279999999998</v>
      </c>
      <c r="G876" s="5">
        <f>IF(F876=0,"",(D876/F876-1))</f>
        <v>0.22642037072380949</v>
      </c>
      <c r="H876" s="6">
        <v>1088.0105799999999</v>
      </c>
      <c r="I876" s="6">
        <v>1581.76971</v>
      </c>
      <c r="J876" s="5">
        <f>IF(H876=0,"",(I876/H876-1))</f>
        <v>0.45381831672997164</v>
      </c>
    </row>
    <row r="877" spans="1:10" x14ac:dyDescent="0.25">
      <c r="A877" s="7" t="s">
        <v>22</v>
      </c>
      <c r="B877" s="7" t="s">
        <v>69</v>
      </c>
      <c r="C877" s="6">
        <v>6272.6431599999996</v>
      </c>
      <c r="D877" s="6">
        <v>4677.0182100000002</v>
      </c>
      <c r="E877" s="5">
        <f>IF(C877=0,"",(D877/C877-1))</f>
        <v>-0.25437840305903825</v>
      </c>
      <c r="F877" s="6">
        <v>6035.8730599999999</v>
      </c>
      <c r="G877" s="5">
        <f>IF(F877=0,"",(D877/F877-1))</f>
        <v>-0.22512979257386834</v>
      </c>
      <c r="H877" s="6">
        <v>29496.868269999999</v>
      </c>
      <c r="I877" s="6">
        <v>33520.540990000001</v>
      </c>
      <c r="J877" s="5">
        <f>IF(H877=0,"",(I877/H877-1))</f>
        <v>0.13641016677327422</v>
      </c>
    </row>
    <row r="878" spans="1:10" x14ac:dyDescent="0.25">
      <c r="A878" s="7" t="s">
        <v>21</v>
      </c>
      <c r="B878" s="7" t="s">
        <v>69</v>
      </c>
      <c r="C878" s="6">
        <v>375.12204000000003</v>
      </c>
      <c r="D878" s="6">
        <v>383.60475000000002</v>
      </c>
      <c r="E878" s="5">
        <f>IF(C878=0,"",(D878/C878-1))</f>
        <v>2.2613200759944663E-2</v>
      </c>
      <c r="F878" s="6">
        <v>247.27893</v>
      </c>
      <c r="G878" s="5">
        <f>IF(F878=0,"",(D878/F878-1))</f>
        <v>0.55130382519853205</v>
      </c>
      <c r="H878" s="6">
        <v>2346.5414500000002</v>
      </c>
      <c r="I878" s="6">
        <v>2891.88699</v>
      </c>
      <c r="J878" s="5">
        <f>IF(H878=0,"",(I878/H878-1))</f>
        <v>0.23240396627129667</v>
      </c>
    </row>
    <row r="879" spans="1:10" x14ac:dyDescent="0.25">
      <c r="A879" s="7" t="s">
        <v>20</v>
      </c>
      <c r="B879" s="7" t="s">
        <v>69</v>
      </c>
      <c r="C879" s="6">
        <v>0.51</v>
      </c>
      <c r="D879" s="6">
        <v>0</v>
      </c>
      <c r="E879" s="5">
        <f>IF(C879=0,"",(D879/C879-1))</f>
        <v>-1</v>
      </c>
      <c r="F879" s="6">
        <v>0.11429</v>
      </c>
      <c r="G879" s="5">
        <f>IF(F879=0,"",(D879/F879-1))</f>
        <v>-1</v>
      </c>
      <c r="H879" s="6">
        <v>22.31202</v>
      </c>
      <c r="I879" s="6">
        <v>65.100189999999998</v>
      </c>
      <c r="J879" s="5">
        <f>IF(H879=0,"",(I879/H879-1))</f>
        <v>1.9177183419520061</v>
      </c>
    </row>
    <row r="880" spans="1:10" x14ac:dyDescent="0.25">
      <c r="A880" s="7" t="s">
        <v>19</v>
      </c>
      <c r="B880" s="7" t="s">
        <v>69</v>
      </c>
      <c r="C880" s="6">
        <v>15.2247</v>
      </c>
      <c r="D880" s="6">
        <v>0</v>
      </c>
      <c r="E880" s="5">
        <f>IF(C880=0,"",(D880/C880-1))</f>
        <v>-1</v>
      </c>
      <c r="F880" s="6">
        <v>0</v>
      </c>
      <c r="G880" s="5" t="str">
        <f>IF(F880=0,"",(D880/F880-1))</f>
        <v/>
      </c>
      <c r="H880" s="6">
        <v>98.99691</v>
      </c>
      <c r="I880" s="6">
        <v>0</v>
      </c>
      <c r="J880" s="5">
        <f>IF(H880=0,"",(I880/H880-1))</f>
        <v>-1</v>
      </c>
    </row>
    <row r="881" spans="1:10" x14ac:dyDescent="0.25">
      <c r="A881" s="7" t="s">
        <v>18</v>
      </c>
      <c r="B881" s="7" t="s">
        <v>69</v>
      </c>
      <c r="C881" s="6">
        <v>46.297730000000001</v>
      </c>
      <c r="D881" s="6">
        <v>31.736879999999999</v>
      </c>
      <c r="E881" s="5">
        <f>IF(C881=0,"",(D881/C881-1))</f>
        <v>-0.31450462042091487</v>
      </c>
      <c r="F881" s="6">
        <v>35.167789999999997</v>
      </c>
      <c r="G881" s="5">
        <f>IF(F881=0,"",(D881/F881-1))</f>
        <v>-9.7558305483511965E-2</v>
      </c>
      <c r="H881" s="6">
        <v>662.98240999999996</v>
      </c>
      <c r="I881" s="6">
        <v>622.27287000000001</v>
      </c>
      <c r="J881" s="5">
        <f>IF(H881=0,"",(I881/H881-1))</f>
        <v>-6.140365021147387E-2</v>
      </c>
    </row>
    <row r="882" spans="1:10" x14ac:dyDescent="0.25">
      <c r="A882" s="7" t="s">
        <v>17</v>
      </c>
      <c r="B882" s="7" t="s">
        <v>69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5" t="str">
        <f>IF(F882=0,"",(D882/F882-1))</f>
        <v/>
      </c>
      <c r="H882" s="6">
        <v>0</v>
      </c>
      <c r="I882" s="6">
        <v>1.72045</v>
      </c>
      <c r="J882" s="5" t="str">
        <f>IF(H882=0,"",(I882/H882-1))</f>
        <v/>
      </c>
    </row>
    <row r="883" spans="1:10" x14ac:dyDescent="0.25">
      <c r="A883" s="7" t="s">
        <v>15</v>
      </c>
      <c r="B883" s="7" t="s">
        <v>69</v>
      </c>
      <c r="C883" s="6">
        <v>2076.3622500000001</v>
      </c>
      <c r="D883" s="6">
        <v>2000.03693</v>
      </c>
      <c r="E883" s="5">
        <f>IF(C883=0,"",(D883/C883-1))</f>
        <v>-3.6759154140853845E-2</v>
      </c>
      <c r="F883" s="6">
        <v>1002.0076</v>
      </c>
      <c r="G883" s="5">
        <f>IF(F883=0,"",(D883/F883-1))</f>
        <v>0.99602970077272857</v>
      </c>
      <c r="H883" s="6">
        <v>14295.5576</v>
      </c>
      <c r="I883" s="6">
        <v>12433.24488</v>
      </c>
      <c r="J883" s="5">
        <f>IF(H883=0,"",(I883/H883-1))</f>
        <v>-0.13027212873459371</v>
      </c>
    </row>
    <row r="884" spans="1:10" x14ac:dyDescent="0.25">
      <c r="A884" s="7" t="s">
        <v>14</v>
      </c>
      <c r="B884" s="7" t="s">
        <v>69</v>
      </c>
      <c r="C884" s="6">
        <v>1545.2057500000001</v>
      </c>
      <c r="D884" s="6">
        <v>2521.58439</v>
      </c>
      <c r="E884" s="5">
        <f>IF(C884=0,"",(D884/C884-1))</f>
        <v>0.63187613688338895</v>
      </c>
      <c r="F884" s="6">
        <v>1081.9470699999999</v>
      </c>
      <c r="G884" s="5">
        <f>IF(F884=0,"",(D884/F884-1))</f>
        <v>1.3305986585831784</v>
      </c>
      <c r="H884" s="6">
        <v>18509.090660000002</v>
      </c>
      <c r="I884" s="6">
        <v>17190.372520000001</v>
      </c>
      <c r="J884" s="5">
        <f>IF(H884=0,"",(I884/H884-1))</f>
        <v>-7.1247051744680379E-2</v>
      </c>
    </row>
    <row r="885" spans="1:10" x14ac:dyDescent="0.25">
      <c r="A885" s="7" t="s">
        <v>13</v>
      </c>
      <c r="B885" s="7" t="s">
        <v>69</v>
      </c>
      <c r="C885" s="6">
        <v>2055.0573399999998</v>
      </c>
      <c r="D885" s="6">
        <v>1042.8125600000001</v>
      </c>
      <c r="E885" s="5">
        <f>IF(C885=0,"",(D885/C885-1))</f>
        <v>-0.492562791459629</v>
      </c>
      <c r="F885" s="6">
        <v>548.12103000000002</v>
      </c>
      <c r="G885" s="5">
        <f>IF(F885=0,"",(D885/F885-1))</f>
        <v>0.90252244107473856</v>
      </c>
      <c r="H885" s="6">
        <v>5857.4849800000002</v>
      </c>
      <c r="I885" s="6">
        <v>4176.4996099999998</v>
      </c>
      <c r="J885" s="5">
        <f>IF(H885=0,"",(I885/H885-1))</f>
        <v>-0.28698073930016299</v>
      </c>
    </row>
    <row r="886" spans="1:10" x14ac:dyDescent="0.25">
      <c r="A886" s="7" t="s">
        <v>12</v>
      </c>
      <c r="B886" s="7" t="s">
        <v>69</v>
      </c>
      <c r="C886" s="6">
        <v>1399.18616</v>
      </c>
      <c r="D886" s="6">
        <v>3162.4833199999998</v>
      </c>
      <c r="E886" s="5">
        <f>IF(C886=0,"",(D886/C886-1))</f>
        <v>1.2602305614572402</v>
      </c>
      <c r="F886" s="6">
        <v>857.91232000000002</v>
      </c>
      <c r="G886" s="5">
        <f>IF(F886=0,"",(D886/F886-1))</f>
        <v>2.6862546979159827</v>
      </c>
      <c r="H886" s="6">
        <v>11338.173940000001</v>
      </c>
      <c r="I886" s="6">
        <v>10445.00315</v>
      </c>
      <c r="J886" s="5">
        <f>IF(H886=0,"",(I886/H886-1))</f>
        <v>-7.8775541346122635E-2</v>
      </c>
    </row>
    <row r="887" spans="1:10" x14ac:dyDescent="0.25">
      <c r="A887" s="7" t="s">
        <v>11</v>
      </c>
      <c r="B887" s="7" t="s">
        <v>69</v>
      </c>
      <c r="C887" s="6">
        <v>4453.7014300000001</v>
      </c>
      <c r="D887" s="6">
        <v>5859.9456200000004</v>
      </c>
      <c r="E887" s="5">
        <f>IF(C887=0,"",(D887/C887-1))</f>
        <v>0.31574729741144769</v>
      </c>
      <c r="F887" s="6">
        <v>3449.0670599999999</v>
      </c>
      <c r="G887" s="5">
        <f>IF(F887=0,"",(D887/F887-1))</f>
        <v>0.69899439995231649</v>
      </c>
      <c r="H887" s="6">
        <v>23198.198</v>
      </c>
      <c r="I887" s="6">
        <v>25465.135549999999</v>
      </c>
      <c r="J887" s="5">
        <f>IF(H887=0,"",(I887/H887-1))</f>
        <v>9.7720415611591838E-2</v>
      </c>
    </row>
    <row r="888" spans="1:10" x14ac:dyDescent="0.25">
      <c r="A888" s="7" t="s">
        <v>26</v>
      </c>
      <c r="B888" s="7" t="s">
        <v>69</v>
      </c>
      <c r="C888" s="6">
        <v>23.268460000000001</v>
      </c>
      <c r="D888" s="6">
        <v>111.52271</v>
      </c>
      <c r="E888" s="5">
        <f>IF(C888=0,"",(D888/C888-1))</f>
        <v>3.792870263008381</v>
      </c>
      <c r="F888" s="6">
        <v>47.241140000000001</v>
      </c>
      <c r="G888" s="5">
        <f>IF(F888=0,"",(D888/F888-1))</f>
        <v>1.3607116593714714</v>
      </c>
      <c r="H888" s="6">
        <v>195.38290000000001</v>
      </c>
      <c r="I888" s="6">
        <v>511.81340999999998</v>
      </c>
      <c r="J888" s="5">
        <f>IF(H888=0,"",(I888/H888-1))</f>
        <v>1.6195404510834877</v>
      </c>
    </row>
    <row r="889" spans="1:10" x14ac:dyDescent="0.25">
      <c r="A889" s="7" t="s">
        <v>10</v>
      </c>
      <c r="B889" s="7" t="s">
        <v>69</v>
      </c>
      <c r="C889" s="6">
        <v>6665.4062800000002</v>
      </c>
      <c r="D889" s="6">
        <v>8184.98074</v>
      </c>
      <c r="E889" s="5">
        <f>IF(C889=0,"",(D889/C889-1))</f>
        <v>0.2279792703048853</v>
      </c>
      <c r="F889" s="6">
        <v>5962.2799400000004</v>
      </c>
      <c r="G889" s="5">
        <f>IF(F889=0,"",(D889/F889-1))</f>
        <v>0.37279376721113833</v>
      </c>
      <c r="H889" s="6">
        <v>45674.193550000004</v>
      </c>
      <c r="I889" s="6">
        <v>50065.95897</v>
      </c>
      <c r="J889" s="5">
        <f>IF(H889=0,"",(I889/H889-1))</f>
        <v>9.6154197341049574E-2</v>
      </c>
    </row>
    <row r="890" spans="1:10" x14ac:dyDescent="0.25">
      <c r="A890" s="7" t="s">
        <v>9</v>
      </c>
      <c r="B890" s="7" t="s">
        <v>69</v>
      </c>
      <c r="C890" s="6">
        <v>626.02962000000002</v>
      </c>
      <c r="D890" s="6">
        <v>178.9067</v>
      </c>
      <c r="E890" s="5">
        <f>IF(C890=0,"",(D890/C890-1))</f>
        <v>-0.71422007156785972</v>
      </c>
      <c r="F890" s="6">
        <v>331.83571999999998</v>
      </c>
      <c r="G890" s="5">
        <f>IF(F890=0,"",(D890/F890-1))</f>
        <v>-0.46085761954740734</v>
      </c>
      <c r="H890" s="6">
        <v>16371.45874</v>
      </c>
      <c r="I890" s="6">
        <v>5300.8914000000004</v>
      </c>
      <c r="J890" s="5">
        <f>IF(H890=0,"",(I890/H890-1))</f>
        <v>-0.67621141865333856</v>
      </c>
    </row>
    <row r="891" spans="1:10" x14ac:dyDescent="0.25">
      <c r="A891" s="7" t="s">
        <v>8</v>
      </c>
      <c r="B891" s="7" t="s">
        <v>69</v>
      </c>
      <c r="C891" s="6">
        <v>721.84952999999996</v>
      </c>
      <c r="D891" s="6">
        <v>1269.40553</v>
      </c>
      <c r="E891" s="5">
        <f>IF(C891=0,"",(D891/C891-1))</f>
        <v>0.75854589806271688</v>
      </c>
      <c r="F891" s="6">
        <v>1109.6600000000001</v>
      </c>
      <c r="G891" s="5">
        <f>IF(F891=0,"",(D891/F891-1))</f>
        <v>0.1439589874375935</v>
      </c>
      <c r="H891" s="6">
        <v>6109.6749</v>
      </c>
      <c r="I891" s="6">
        <v>9932.1394899999996</v>
      </c>
      <c r="J891" s="5">
        <f>IF(H891=0,"",(I891/H891-1))</f>
        <v>0.6256412415658974</v>
      </c>
    </row>
    <row r="892" spans="1:10" x14ac:dyDescent="0.25">
      <c r="A892" s="7" t="s">
        <v>7</v>
      </c>
      <c r="B892" s="7" t="s">
        <v>69</v>
      </c>
      <c r="C892" s="6">
        <v>3037.53602</v>
      </c>
      <c r="D892" s="6">
        <v>2626.0663300000001</v>
      </c>
      <c r="E892" s="5">
        <f>IF(C892=0,"",(D892/C892-1))</f>
        <v>-0.13546166606445709</v>
      </c>
      <c r="F892" s="6">
        <v>2694.3508499999998</v>
      </c>
      <c r="G892" s="5">
        <f>IF(F892=0,"",(D892/F892-1))</f>
        <v>-2.5343588790598615E-2</v>
      </c>
      <c r="H892" s="6">
        <v>29419.886139999999</v>
      </c>
      <c r="I892" s="6">
        <v>21480.610669999998</v>
      </c>
      <c r="J892" s="5">
        <f>IF(H892=0,"",(I892/H892-1))</f>
        <v>-0.26986084963821688</v>
      </c>
    </row>
    <row r="893" spans="1:10" x14ac:dyDescent="0.25">
      <c r="A893" s="7" t="s">
        <v>6</v>
      </c>
      <c r="B893" s="7" t="s">
        <v>69</v>
      </c>
      <c r="C893" s="6">
        <v>16.602209999999999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16.904679999999999</v>
      </c>
      <c r="I893" s="6">
        <v>133.53540000000001</v>
      </c>
      <c r="J893" s="5">
        <f>IF(H893=0,"",(I893/H893-1))</f>
        <v>6.8993154558382663</v>
      </c>
    </row>
    <row r="894" spans="1:10" x14ac:dyDescent="0.25">
      <c r="A894" s="7" t="s">
        <v>5</v>
      </c>
      <c r="B894" s="7" t="s">
        <v>69</v>
      </c>
      <c r="C894" s="6">
        <v>6.2522500000000001</v>
      </c>
      <c r="D894" s="6">
        <v>0</v>
      </c>
      <c r="E894" s="5">
        <f>IF(C894=0,"",(D894/C894-1))</f>
        <v>-1</v>
      </c>
      <c r="F894" s="6">
        <v>27.51633</v>
      </c>
      <c r="G894" s="5">
        <f>IF(F894=0,"",(D894/F894-1))</f>
        <v>-1</v>
      </c>
      <c r="H894" s="6">
        <v>172.44773000000001</v>
      </c>
      <c r="I894" s="6">
        <v>103.83159999999999</v>
      </c>
      <c r="J894" s="5">
        <f>IF(H894=0,"",(I894/H894-1))</f>
        <v>-0.39789523468937515</v>
      </c>
    </row>
    <row r="895" spans="1:10" x14ac:dyDescent="0.25">
      <c r="A895" s="7" t="s">
        <v>4</v>
      </c>
      <c r="B895" s="7" t="s">
        <v>69</v>
      </c>
      <c r="C895" s="6">
        <v>199.87486000000001</v>
      </c>
      <c r="D895" s="6">
        <v>115.98287999999999</v>
      </c>
      <c r="E895" s="5">
        <f>IF(C895=0,"",(D895/C895-1))</f>
        <v>-0.41972252038100244</v>
      </c>
      <c r="F895" s="6">
        <v>846.48203999999998</v>
      </c>
      <c r="G895" s="5">
        <f>IF(F895=0,"",(D895/F895-1))</f>
        <v>-0.86298246800369205</v>
      </c>
      <c r="H895" s="6">
        <v>5783.4940699999997</v>
      </c>
      <c r="I895" s="6">
        <v>5655.53352</v>
      </c>
      <c r="J895" s="5">
        <f>IF(H895=0,"",(I895/H895-1))</f>
        <v>-2.2125128590302134E-2</v>
      </c>
    </row>
    <row r="896" spans="1:10" x14ac:dyDescent="0.25">
      <c r="A896" s="7" t="s">
        <v>28</v>
      </c>
      <c r="B896" s="7" t="s">
        <v>69</v>
      </c>
      <c r="C896" s="6">
        <v>13.465579999999999</v>
      </c>
      <c r="D896" s="6">
        <v>17.71471</v>
      </c>
      <c r="E896" s="5">
        <f>IF(C896=0,"",(D896/C896-1))</f>
        <v>0.31555491854045647</v>
      </c>
      <c r="F896" s="6">
        <v>12.646850000000001</v>
      </c>
      <c r="G896" s="5">
        <f>IF(F896=0,"",(D896/F896-1))</f>
        <v>0.40072112818607009</v>
      </c>
      <c r="H896" s="6">
        <v>2900.8342499999999</v>
      </c>
      <c r="I896" s="6">
        <v>2095.2659399999998</v>
      </c>
      <c r="J896" s="5">
        <f>IF(H896=0,"",(I896/H896-1))</f>
        <v>-0.27770228857439894</v>
      </c>
    </row>
    <row r="897" spans="1:10" x14ac:dyDescent="0.25">
      <c r="A897" s="7" t="s">
        <v>3</v>
      </c>
      <c r="B897" s="7" t="s">
        <v>69</v>
      </c>
      <c r="C897" s="6">
        <v>1686.93561</v>
      </c>
      <c r="D897" s="6">
        <v>356.12257</v>
      </c>
      <c r="E897" s="5">
        <f>IF(C897=0,"",(D897/C897-1))</f>
        <v>-0.7888937977899465</v>
      </c>
      <c r="F897" s="6">
        <v>992.47119999999995</v>
      </c>
      <c r="G897" s="5">
        <f>IF(F897=0,"",(D897/F897-1))</f>
        <v>-0.64117591523058803</v>
      </c>
      <c r="H897" s="6">
        <v>22272.82879</v>
      </c>
      <c r="I897" s="6">
        <v>11418.806549999999</v>
      </c>
      <c r="J897" s="5">
        <f>IF(H897=0,"",(I897/H897-1))</f>
        <v>-0.48732122633983577</v>
      </c>
    </row>
    <row r="898" spans="1:10" x14ac:dyDescent="0.25">
      <c r="A898" s="7" t="s">
        <v>2</v>
      </c>
      <c r="B898" s="7" t="s">
        <v>69</v>
      </c>
      <c r="C898" s="6">
        <v>2420.7753299999999</v>
      </c>
      <c r="D898" s="6">
        <v>5143.4729900000002</v>
      </c>
      <c r="E898" s="5">
        <f>IF(C898=0,"",(D898/C898-1))</f>
        <v>1.1247213346312481</v>
      </c>
      <c r="F898" s="6">
        <v>16206.54149</v>
      </c>
      <c r="G898" s="5">
        <f>IF(F898=0,"",(D898/F898-1))</f>
        <v>-0.68262981999128547</v>
      </c>
      <c r="H898" s="6">
        <v>64299.488519999999</v>
      </c>
      <c r="I898" s="6">
        <v>84309.641189999995</v>
      </c>
      <c r="J898" s="5">
        <f>IF(H898=0,"",(I898/H898-1))</f>
        <v>0.31120236148963998</v>
      </c>
    </row>
    <row r="899" spans="1:10" s="2" customFormat="1" ht="13" x14ac:dyDescent="0.3">
      <c r="A899" s="2" t="s">
        <v>0</v>
      </c>
      <c r="B899" s="2" t="s">
        <v>69</v>
      </c>
      <c r="C899" s="4">
        <v>33856.392749999999</v>
      </c>
      <c r="D899" s="4">
        <v>37841.227959999997</v>
      </c>
      <c r="E899" s="3">
        <f>IF(C899=0,"",(D899/C899-1))</f>
        <v>0.11769816233597408</v>
      </c>
      <c r="F899" s="4">
        <v>41620.757660000003</v>
      </c>
      <c r="G899" s="3">
        <f>IF(F899=0,"",(D899/F899-1))</f>
        <v>-9.0808767367355214E-2</v>
      </c>
      <c r="H899" s="4">
        <v>300458.44334</v>
      </c>
      <c r="I899" s="4">
        <v>299623.91642000002</v>
      </c>
      <c r="J899" s="3">
        <f>IF(H899=0,"",(I899/H899-1))</f>
        <v>-2.7775119604663834E-3</v>
      </c>
    </row>
    <row r="900" spans="1:10" x14ac:dyDescent="0.25">
      <c r="A900" s="7" t="s">
        <v>23</v>
      </c>
      <c r="B900" s="7" t="s">
        <v>68</v>
      </c>
      <c r="C900" s="6">
        <v>905368.57476999995</v>
      </c>
      <c r="D900" s="6">
        <v>642124.81365000003</v>
      </c>
      <c r="E900" s="5">
        <f>IF(C900=0,"",(D900/C900-1))</f>
        <v>-0.29075866829912278</v>
      </c>
      <c r="F900" s="6">
        <v>546914.17202000006</v>
      </c>
      <c r="G900" s="5">
        <f>IF(F900=0,"",(D900/F900-1))</f>
        <v>0.17408698933206335</v>
      </c>
      <c r="H900" s="6">
        <v>7506581.6885700002</v>
      </c>
      <c r="I900" s="6">
        <v>4651790.1212600004</v>
      </c>
      <c r="J900" s="5">
        <f>IF(H900=0,"",(I900/H900-1))</f>
        <v>-0.38030513564608071</v>
      </c>
    </row>
    <row r="901" spans="1:10" x14ac:dyDescent="0.25">
      <c r="A901" s="7" t="s">
        <v>22</v>
      </c>
      <c r="B901" s="7" t="s">
        <v>68</v>
      </c>
      <c r="C901" s="6">
        <v>230227.53310999999</v>
      </c>
      <c r="D901" s="6">
        <v>211417.12959</v>
      </c>
      <c r="E901" s="5">
        <f>IF(C901=0,"",(D901/C901-1))</f>
        <v>-8.1703535914675385E-2</v>
      </c>
      <c r="F901" s="6">
        <v>197351.44555</v>
      </c>
      <c r="G901" s="5">
        <f>IF(F901=0,"",(D901/F901-1))</f>
        <v>7.1272262540566844E-2</v>
      </c>
      <c r="H901" s="6">
        <v>1753561.0388100001</v>
      </c>
      <c r="I901" s="6">
        <v>1681805.7423700001</v>
      </c>
      <c r="J901" s="5">
        <f>IF(H901=0,"",(I901/H901-1))</f>
        <v>-4.0919759764219243E-2</v>
      </c>
    </row>
    <row r="902" spans="1:10" x14ac:dyDescent="0.25">
      <c r="A902" s="7" t="s">
        <v>21</v>
      </c>
      <c r="B902" s="7" t="s">
        <v>68</v>
      </c>
      <c r="C902" s="6">
        <v>593944.87444000004</v>
      </c>
      <c r="D902" s="6">
        <v>561022.53394999995</v>
      </c>
      <c r="E902" s="5">
        <f>IF(C902=0,"",(D902/C902-1))</f>
        <v>-5.5429959760223357E-2</v>
      </c>
      <c r="F902" s="6">
        <v>510901.81092999998</v>
      </c>
      <c r="G902" s="5">
        <f>IF(F902=0,"",(D902/F902-1))</f>
        <v>9.8102457160534895E-2</v>
      </c>
      <c r="H902" s="6">
        <v>5293692.1788799996</v>
      </c>
      <c r="I902" s="6">
        <v>4403246.9138500001</v>
      </c>
      <c r="J902" s="5">
        <f>IF(H902=0,"",(I902/H902-1))</f>
        <v>-0.16820873502667344</v>
      </c>
    </row>
    <row r="903" spans="1:10" x14ac:dyDescent="0.25">
      <c r="A903" s="7" t="s">
        <v>20</v>
      </c>
      <c r="B903" s="7" t="s">
        <v>68</v>
      </c>
      <c r="C903" s="6">
        <v>138072.89222000001</v>
      </c>
      <c r="D903" s="6">
        <v>112366.06922999999</v>
      </c>
      <c r="E903" s="5">
        <f>IF(C903=0,"",(D903/C903-1))</f>
        <v>-0.18618298332622563</v>
      </c>
      <c r="F903" s="6">
        <v>88889.219819999998</v>
      </c>
      <c r="G903" s="5">
        <f>IF(F903=0,"",(D903/F903-1))</f>
        <v>0.26411357257427204</v>
      </c>
      <c r="H903" s="6">
        <v>914451.14445999998</v>
      </c>
      <c r="I903" s="6">
        <v>846758.99809999997</v>
      </c>
      <c r="J903" s="5">
        <f>IF(H903=0,"",(I903/H903-1))</f>
        <v>-7.4024891072746679E-2</v>
      </c>
    </row>
    <row r="904" spans="1:10" x14ac:dyDescent="0.25">
      <c r="A904" s="7" t="s">
        <v>19</v>
      </c>
      <c r="B904" s="7" t="s">
        <v>68</v>
      </c>
      <c r="C904" s="6">
        <v>7654.0198499999997</v>
      </c>
      <c r="D904" s="6">
        <v>0</v>
      </c>
      <c r="E904" s="5">
        <f>IF(C904=0,"",(D904/C904-1))</f>
        <v>-1</v>
      </c>
      <c r="F904" s="6">
        <v>0</v>
      </c>
      <c r="G904" s="5" t="str">
        <f>IF(F904=0,"",(D904/F904-1))</f>
        <v/>
      </c>
      <c r="H904" s="6">
        <v>67263.375610000003</v>
      </c>
      <c r="I904" s="6">
        <v>0</v>
      </c>
      <c r="J904" s="5">
        <f>IF(H904=0,"",(I904/H904-1))</f>
        <v>-1</v>
      </c>
    </row>
    <row r="905" spans="1:10" x14ac:dyDescent="0.25">
      <c r="A905" s="7" t="s">
        <v>18</v>
      </c>
      <c r="B905" s="7" t="s">
        <v>68</v>
      </c>
      <c r="C905" s="6">
        <v>622594.86190000002</v>
      </c>
      <c r="D905" s="6">
        <v>662616.28654999996</v>
      </c>
      <c r="E905" s="5">
        <f>IF(C905=0,"",(D905/C905-1))</f>
        <v>6.4281649430682375E-2</v>
      </c>
      <c r="F905" s="6">
        <v>628400.34731999994</v>
      </c>
      <c r="G905" s="5">
        <f>IF(F905=0,"",(D905/F905-1))</f>
        <v>5.4449268489306313E-2</v>
      </c>
      <c r="H905" s="6">
        <v>4836749.6756300004</v>
      </c>
      <c r="I905" s="6">
        <v>5251680.7216600003</v>
      </c>
      <c r="J905" s="5">
        <f>IF(H905=0,"",(I905/H905-1))</f>
        <v>8.578716573252354E-2</v>
      </c>
    </row>
    <row r="906" spans="1:10" x14ac:dyDescent="0.25">
      <c r="A906" s="7" t="s">
        <v>17</v>
      </c>
      <c r="B906" s="7" t="s">
        <v>68</v>
      </c>
      <c r="C906" s="6">
        <v>31531.741429999998</v>
      </c>
      <c r="D906" s="6">
        <v>36025.853539999996</v>
      </c>
      <c r="E906" s="5">
        <f>IF(C906=0,"",(D906/C906-1))</f>
        <v>0.14252660672030637</v>
      </c>
      <c r="F906" s="6">
        <v>45070.344819999998</v>
      </c>
      <c r="G906" s="5">
        <f>IF(F906=0,"",(D906/F906-1))</f>
        <v>-0.2006749963001504</v>
      </c>
      <c r="H906" s="6">
        <v>343668.88655</v>
      </c>
      <c r="I906" s="6">
        <v>335996.64078000002</v>
      </c>
      <c r="J906" s="5">
        <f>IF(H906=0,"",(I906/H906-1))</f>
        <v>-2.2324528260383447E-2</v>
      </c>
    </row>
    <row r="907" spans="1:10" x14ac:dyDescent="0.25">
      <c r="A907" s="7" t="s">
        <v>16</v>
      </c>
      <c r="B907" s="7" t="s">
        <v>68</v>
      </c>
      <c r="C907" s="6">
        <v>57378.517570000004</v>
      </c>
      <c r="D907" s="6">
        <v>38847.041429999997</v>
      </c>
      <c r="E907" s="5">
        <f>IF(C907=0,"",(D907/C907-1))</f>
        <v>-0.32296889018424335</v>
      </c>
      <c r="F907" s="6">
        <v>90669.081049999993</v>
      </c>
      <c r="G907" s="5">
        <f>IF(F907=0,"",(D907/F907-1))</f>
        <v>-0.57155139348354522</v>
      </c>
      <c r="H907" s="6">
        <v>399302.46243000001</v>
      </c>
      <c r="I907" s="6">
        <v>428916.20890000003</v>
      </c>
      <c r="J907" s="5">
        <f>IF(H907=0,"",(I907/H907-1))</f>
        <v>7.4163696085874919E-2</v>
      </c>
    </row>
    <row r="908" spans="1:10" x14ac:dyDescent="0.25">
      <c r="A908" s="7" t="s">
        <v>15</v>
      </c>
      <c r="B908" s="7" t="s">
        <v>68</v>
      </c>
      <c r="C908" s="6">
        <v>47002.293299999998</v>
      </c>
      <c r="D908" s="6">
        <v>52965.269789999998</v>
      </c>
      <c r="E908" s="5">
        <f>IF(C908=0,"",(D908/C908-1))</f>
        <v>0.12686564997882765</v>
      </c>
      <c r="F908" s="6">
        <v>50433.697849999997</v>
      </c>
      <c r="G908" s="5">
        <f>IF(F908=0,"",(D908/F908-1))</f>
        <v>5.0196040503105888E-2</v>
      </c>
      <c r="H908" s="6">
        <v>396586.51231000002</v>
      </c>
      <c r="I908" s="6">
        <v>426052.20656999998</v>
      </c>
      <c r="J908" s="5">
        <f>IF(H908=0,"",(I908/H908-1))</f>
        <v>7.4298276278663478E-2</v>
      </c>
    </row>
    <row r="909" spans="1:10" x14ac:dyDescent="0.25">
      <c r="A909" s="7" t="s">
        <v>14</v>
      </c>
      <c r="B909" s="7" t="s">
        <v>68</v>
      </c>
      <c r="C909" s="6">
        <v>1265937.76036</v>
      </c>
      <c r="D909" s="6">
        <v>1160339.3884999999</v>
      </c>
      <c r="E909" s="5">
        <f>IF(C909=0,"",(D909/C909-1))</f>
        <v>-8.3415137115406601E-2</v>
      </c>
      <c r="F909" s="6">
        <v>1058911.23343</v>
      </c>
      <c r="G909" s="5">
        <f>IF(F909=0,"",(D909/F909-1))</f>
        <v>9.5785323517115106E-2</v>
      </c>
      <c r="H909" s="6">
        <v>9742041.5710300002</v>
      </c>
      <c r="I909" s="6">
        <v>9242450.9293399993</v>
      </c>
      <c r="J909" s="5">
        <f>IF(H909=0,"",(I909/H909-1))</f>
        <v>-5.1281924640481757E-2</v>
      </c>
    </row>
    <row r="910" spans="1:10" x14ac:dyDescent="0.25">
      <c r="A910" s="7" t="s">
        <v>13</v>
      </c>
      <c r="B910" s="7" t="s">
        <v>68</v>
      </c>
      <c r="C910" s="6">
        <v>279145.04008000001</v>
      </c>
      <c r="D910" s="6">
        <v>336291.87034999998</v>
      </c>
      <c r="E910" s="5">
        <f>IF(C910=0,"",(D910/C910-1))</f>
        <v>0.20472092304997536</v>
      </c>
      <c r="F910" s="6">
        <v>251423.28490999999</v>
      </c>
      <c r="G910" s="5">
        <f>IF(F910=0,"",(D910/F910-1))</f>
        <v>0.33755260762892236</v>
      </c>
      <c r="H910" s="6">
        <v>2100785.4414599999</v>
      </c>
      <c r="I910" s="6">
        <v>2309115.2511800001</v>
      </c>
      <c r="J910" s="5">
        <f>IF(H910=0,"",(I910/H910-1))</f>
        <v>9.9167580662219201E-2</v>
      </c>
    </row>
    <row r="911" spans="1:10" x14ac:dyDescent="0.25">
      <c r="A911" s="7" t="s">
        <v>12</v>
      </c>
      <c r="B911" s="7" t="s">
        <v>68</v>
      </c>
      <c r="C911" s="6">
        <v>225799.39293</v>
      </c>
      <c r="D911" s="6">
        <v>243192.31662999999</v>
      </c>
      <c r="E911" s="5">
        <f>IF(C911=0,"",(D911/C911-1))</f>
        <v>7.7028212849943101E-2</v>
      </c>
      <c r="F911" s="6">
        <v>218128.36119</v>
      </c>
      <c r="G911" s="5">
        <f>IF(F911=0,"",(D911/F911-1))</f>
        <v>0.11490461535246266</v>
      </c>
      <c r="H911" s="6">
        <v>1685862.9685899999</v>
      </c>
      <c r="I911" s="6">
        <v>1846623.87626</v>
      </c>
      <c r="J911" s="5">
        <f>IF(H911=0,"",(I911/H911-1))</f>
        <v>9.5358229384713944E-2</v>
      </c>
    </row>
    <row r="912" spans="1:10" x14ac:dyDescent="0.25">
      <c r="A912" s="7" t="s">
        <v>11</v>
      </c>
      <c r="B912" s="7" t="s">
        <v>68</v>
      </c>
      <c r="C912" s="6">
        <v>1508122.58996</v>
      </c>
      <c r="D912" s="6">
        <v>1382116.98015</v>
      </c>
      <c r="E912" s="5">
        <f>IF(C912=0,"",(D912/C912-1))</f>
        <v>-8.35513045483538E-2</v>
      </c>
      <c r="F912" s="6">
        <v>1163334.73636</v>
      </c>
      <c r="G912" s="5">
        <f>IF(F912=0,"",(D912/F912-1))</f>
        <v>0.18806473919497635</v>
      </c>
      <c r="H912" s="6">
        <v>11304519.35457</v>
      </c>
      <c r="I912" s="6">
        <v>11057755.816470001</v>
      </c>
      <c r="J912" s="5">
        <f>IF(H912=0,"",(I912/H912-1))</f>
        <v>-2.1828750994197788E-2</v>
      </c>
    </row>
    <row r="913" spans="1:10" x14ac:dyDescent="0.25">
      <c r="A913" s="7" t="s">
        <v>26</v>
      </c>
      <c r="B913" s="7" t="s">
        <v>68</v>
      </c>
      <c r="C913" s="6">
        <v>12988.001770000001</v>
      </c>
      <c r="D913" s="6">
        <v>14813.125040000001</v>
      </c>
      <c r="E913" s="5">
        <f>IF(C913=0,"",(D913/C913-1))</f>
        <v>0.14052379282975713</v>
      </c>
      <c r="F913" s="6">
        <v>13155.450559999999</v>
      </c>
      <c r="G913" s="5">
        <f>IF(F913=0,"",(D913/F913-1))</f>
        <v>0.12600666715591391</v>
      </c>
      <c r="H913" s="6">
        <v>121840.38171</v>
      </c>
      <c r="I913" s="6">
        <v>124170.63782</v>
      </c>
      <c r="J913" s="5">
        <f>IF(H913=0,"",(I913/H913-1))</f>
        <v>1.9125482679021699E-2</v>
      </c>
    </row>
    <row r="914" spans="1:10" x14ac:dyDescent="0.25">
      <c r="A914" s="7" t="s">
        <v>10</v>
      </c>
      <c r="B914" s="7" t="s">
        <v>68</v>
      </c>
      <c r="C914" s="6">
        <v>168622.60305999999</v>
      </c>
      <c r="D914" s="6">
        <v>127279.31865</v>
      </c>
      <c r="E914" s="5">
        <f>IF(C914=0,"",(D914/C914-1))</f>
        <v>-0.24518234008811413</v>
      </c>
      <c r="F914" s="6">
        <v>128202.15746</v>
      </c>
      <c r="G914" s="5">
        <f>IF(F914=0,"",(D914/F914-1))</f>
        <v>-7.1983095158748567E-3</v>
      </c>
      <c r="H914" s="6">
        <v>1224570.10455</v>
      </c>
      <c r="I914" s="6">
        <v>1043435.33918</v>
      </c>
      <c r="J914" s="5">
        <f>IF(H914=0,"",(I914/H914-1))</f>
        <v>-0.14791702385757877</v>
      </c>
    </row>
    <row r="915" spans="1:10" x14ac:dyDescent="0.25">
      <c r="A915" s="7" t="s">
        <v>9</v>
      </c>
      <c r="B915" s="7" t="s">
        <v>68</v>
      </c>
      <c r="C915" s="6">
        <v>274841.04248</v>
      </c>
      <c r="D915" s="6">
        <v>331768.93748999998</v>
      </c>
      <c r="E915" s="5">
        <f>IF(C915=0,"",(D915/C915-1))</f>
        <v>0.2071302542601241</v>
      </c>
      <c r="F915" s="6">
        <v>268872.55012999999</v>
      </c>
      <c r="G915" s="5">
        <f>IF(F915=0,"",(D915/F915-1))</f>
        <v>0.23392639869555132</v>
      </c>
      <c r="H915" s="6">
        <v>2065726.53434</v>
      </c>
      <c r="I915" s="6">
        <v>2374811.7208500002</v>
      </c>
      <c r="J915" s="5">
        <f>IF(H915=0,"",(I915/H915-1))</f>
        <v>0.14962541332159085</v>
      </c>
    </row>
    <row r="916" spans="1:10" x14ac:dyDescent="0.25">
      <c r="A916" s="7" t="s">
        <v>8</v>
      </c>
      <c r="B916" s="7" t="s">
        <v>68</v>
      </c>
      <c r="C916" s="6">
        <v>57706.337800000001</v>
      </c>
      <c r="D916" s="6">
        <v>60550.281840000003</v>
      </c>
      <c r="E916" s="5">
        <f>IF(C916=0,"",(D916/C916-1))</f>
        <v>4.9283044955245936E-2</v>
      </c>
      <c r="F916" s="6">
        <v>48904.306409999997</v>
      </c>
      <c r="G916" s="5">
        <f>IF(F916=0,"",(D916/F916-1))</f>
        <v>0.23813803496901498</v>
      </c>
      <c r="H916" s="6">
        <v>415373.52698000002</v>
      </c>
      <c r="I916" s="6">
        <v>425377.26446999999</v>
      </c>
      <c r="J916" s="5">
        <f>IF(H916=0,"",(I916/H916-1))</f>
        <v>2.4083714633267084E-2</v>
      </c>
    </row>
    <row r="917" spans="1:10" x14ac:dyDescent="0.25">
      <c r="A917" s="7" t="s">
        <v>7</v>
      </c>
      <c r="B917" s="7" t="s">
        <v>68</v>
      </c>
      <c r="C917" s="6">
        <v>321212.06297000003</v>
      </c>
      <c r="D917" s="6">
        <v>276808.81638999999</v>
      </c>
      <c r="E917" s="5">
        <f>IF(C917=0,"",(D917/C917-1))</f>
        <v>-0.13823654743672287</v>
      </c>
      <c r="F917" s="6">
        <v>239285.72915</v>
      </c>
      <c r="G917" s="5">
        <f>IF(F917=0,"",(D917/F917-1))</f>
        <v>0.15681289215738414</v>
      </c>
      <c r="H917" s="6">
        <v>2278006.6230500001</v>
      </c>
      <c r="I917" s="6">
        <v>2185439.35299</v>
      </c>
      <c r="J917" s="5">
        <f>IF(H917=0,"",(I917/H917-1))</f>
        <v>-4.0635206730023743E-2</v>
      </c>
    </row>
    <row r="918" spans="1:10" x14ac:dyDescent="0.25">
      <c r="A918" s="7" t="s">
        <v>6</v>
      </c>
      <c r="B918" s="7" t="s">
        <v>68</v>
      </c>
      <c r="C918" s="6">
        <v>416302.45587000001</v>
      </c>
      <c r="D918" s="6">
        <v>357580.70072000002</v>
      </c>
      <c r="E918" s="5">
        <f>IF(C918=0,"",(D918/C918-1))</f>
        <v>-0.14105550981504944</v>
      </c>
      <c r="F918" s="6">
        <v>309692.36319</v>
      </c>
      <c r="G918" s="5">
        <f>IF(F918=0,"",(D918/F918-1))</f>
        <v>0.15463196133325363</v>
      </c>
      <c r="H918" s="6">
        <v>3096325.7160100001</v>
      </c>
      <c r="I918" s="6">
        <v>3376189.2658600002</v>
      </c>
      <c r="J918" s="5">
        <f>IF(H918=0,"",(I918/H918-1))</f>
        <v>9.0385694374117476E-2</v>
      </c>
    </row>
    <row r="919" spans="1:10" x14ac:dyDescent="0.25">
      <c r="A919" s="7" t="s">
        <v>5</v>
      </c>
      <c r="B919" s="7" t="s">
        <v>68</v>
      </c>
      <c r="C919" s="6">
        <v>506097.23340999999</v>
      </c>
      <c r="D919" s="6">
        <v>698761.62155000004</v>
      </c>
      <c r="E919" s="5">
        <f>IF(C919=0,"",(D919/C919-1))</f>
        <v>0.38068650729793374</v>
      </c>
      <c r="F919" s="6">
        <v>706266.71831999999</v>
      </c>
      <c r="G919" s="5">
        <f>IF(F919=0,"",(D919/F919-1))</f>
        <v>-1.06264341435377E-2</v>
      </c>
      <c r="H919" s="6">
        <v>4649459.42</v>
      </c>
      <c r="I919" s="6">
        <v>5482315.2232100004</v>
      </c>
      <c r="J919" s="5">
        <f>IF(H919=0,"",(I919/H919-1))</f>
        <v>0.17912959937394191</v>
      </c>
    </row>
    <row r="920" spans="1:10" x14ac:dyDescent="0.25">
      <c r="A920" s="7" t="s">
        <v>4</v>
      </c>
      <c r="B920" s="7" t="s">
        <v>68</v>
      </c>
      <c r="C920" s="6">
        <v>42279.687239999999</v>
      </c>
      <c r="D920" s="6">
        <v>40232.964930000002</v>
      </c>
      <c r="E920" s="5">
        <f>IF(C920=0,"",(D920/C920-1))</f>
        <v>-4.8409116613890912E-2</v>
      </c>
      <c r="F920" s="6">
        <v>44574.40425</v>
      </c>
      <c r="G920" s="5">
        <f>IF(F920=0,"",(D920/F920-1))</f>
        <v>-9.7397584848259555E-2</v>
      </c>
      <c r="H920" s="6">
        <v>389444.06933999999</v>
      </c>
      <c r="I920" s="6">
        <v>328724.45526000002</v>
      </c>
      <c r="J920" s="5">
        <f>IF(H920=0,"",(I920/H920-1))</f>
        <v>-0.15591356721108351</v>
      </c>
    </row>
    <row r="921" spans="1:10" x14ac:dyDescent="0.25">
      <c r="A921" s="7" t="s">
        <v>28</v>
      </c>
      <c r="B921" s="7" t="s">
        <v>68</v>
      </c>
      <c r="C921" s="6">
        <v>613.68958999999995</v>
      </c>
      <c r="D921" s="6">
        <v>713.91506000000004</v>
      </c>
      <c r="E921" s="5">
        <f>IF(C921=0,"",(D921/C921-1))</f>
        <v>0.16331622962677295</v>
      </c>
      <c r="F921" s="6">
        <v>1117.89534</v>
      </c>
      <c r="G921" s="5">
        <f>IF(F921=0,"",(D921/F921-1))</f>
        <v>-0.36137576170592145</v>
      </c>
      <c r="H921" s="6">
        <v>9193.1693200000009</v>
      </c>
      <c r="I921" s="6">
        <v>9677.6482899999992</v>
      </c>
      <c r="J921" s="5">
        <f>IF(H921=0,"",(I921/H921-1))</f>
        <v>5.2699885440595562E-2</v>
      </c>
    </row>
    <row r="922" spans="1:10" x14ac:dyDescent="0.25">
      <c r="A922" s="7" t="s">
        <v>3</v>
      </c>
      <c r="B922" s="7" t="s">
        <v>68</v>
      </c>
      <c r="C922" s="6">
        <v>368460.25043999997</v>
      </c>
      <c r="D922" s="6">
        <v>329920.78275000001</v>
      </c>
      <c r="E922" s="5">
        <f>IF(C922=0,"",(D922/C922-1))</f>
        <v>-0.10459599819513155</v>
      </c>
      <c r="F922" s="6">
        <v>303320.82815000002</v>
      </c>
      <c r="G922" s="5">
        <f>IF(F922=0,"",(D922/F922-1))</f>
        <v>8.7695773357329809E-2</v>
      </c>
      <c r="H922" s="6">
        <v>2827654.2226499999</v>
      </c>
      <c r="I922" s="6">
        <v>2701029.9120399999</v>
      </c>
      <c r="J922" s="5">
        <f>IF(H922=0,"",(I922/H922-1))</f>
        <v>-4.4780691215961732E-2</v>
      </c>
    </row>
    <row r="923" spans="1:10" x14ac:dyDescent="0.25">
      <c r="A923" s="7" t="s">
        <v>33</v>
      </c>
      <c r="B923" s="7" t="s">
        <v>68</v>
      </c>
      <c r="C923" s="6">
        <v>19675.571889999999</v>
      </c>
      <c r="D923" s="6">
        <v>21576.555950000002</v>
      </c>
      <c r="E923" s="5">
        <f>IF(C923=0,"",(D923/C923-1))</f>
        <v>9.661645773895744E-2</v>
      </c>
      <c r="F923" s="6">
        <v>12827.672140000001</v>
      </c>
      <c r="G923" s="5">
        <f>IF(F923=0,"",(D923/F923-1))</f>
        <v>0.68203207211063011</v>
      </c>
      <c r="H923" s="6">
        <v>110154.03612</v>
      </c>
      <c r="I923" s="6">
        <v>152332.13894999999</v>
      </c>
      <c r="J923" s="5">
        <f>IF(H923=0,"",(I923/H923-1))</f>
        <v>0.38290111116810865</v>
      </c>
    </row>
    <row r="924" spans="1:10" x14ac:dyDescent="0.25">
      <c r="A924" s="7" t="s">
        <v>2</v>
      </c>
      <c r="B924" s="7" t="s">
        <v>68</v>
      </c>
      <c r="C924" s="6">
        <v>6745.7969899999998</v>
      </c>
      <c r="D924" s="6">
        <v>4726.5825199999999</v>
      </c>
      <c r="E924" s="5">
        <f>IF(C924=0,"",(D924/C924-1))</f>
        <v>-0.29932926724496645</v>
      </c>
      <c r="F924" s="6">
        <v>7387.36319</v>
      </c>
      <c r="G924" s="5">
        <f>IF(F924=0,"",(D924/F924-1))</f>
        <v>-0.36018002656235992</v>
      </c>
      <c r="H924" s="6">
        <v>61388.15238</v>
      </c>
      <c r="I924" s="6">
        <v>60880.892189999999</v>
      </c>
      <c r="J924" s="5">
        <f>IF(H924=0,"",(I924/H924-1))</f>
        <v>-8.2631610552472701E-3</v>
      </c>
    </row>
    <row r="925" spans="1:10" x14ac:dyDescent="0.25">
      <c r="A925" s="7" t="s">
        <v>25</v>
      </c>
      <c r="B925" s="7" t="s">
        <v>68</v>
      </c>
      <c r="C925" s="6">
        <v>4252.7945099999997</v>
      </c>
      <c r="D925" s="6">
        <v>5677.7975699999997</v>
      </c>
      <c r="E925" s="5">
        <f>IF(C925=0,"",(D925/C925-1))</f>
        <v>0.33507451550956779</v>
      </c>
      <c r="F925" s="6">
        <v>8807.3777900000005</v>
      </c>
      <c r="G925" s="5">
        <f>IF(F925=0,"",(D925/F925-1))</f>
        <v>-0.35533620728219051</v>
      </c>
      <c r="H925" s="6">
        <v>35770.397960000002</v>
      </c>
      <c r="I925" s="6">
        <v>84428.539099999995</v>
      </c>
      <c r="J925" s="5">
        <f>IF(H925=0,"",(I925/H925-1))</f>
        <v>1.3602907408078497</v>
      </c>
    </row>
    <row r="926" spans="1:10" s="2" customFormat="1" ht="13" x14ac:dyDescent="0.3">
      <c r="A926" s="2" t="s">
        <v>0</v>
      </c>
      <c r="B926" s="2" t="s">
        <v>68</v>
      </c>
      <c r="C926" s="4">
        <v>8314098.1115100002</v>
      </c>
      <c r="D926" s="4">
        <v>7951397.21215</v>
      </c>
      <c r="E926" s="3">
        <f>IF(C926=0,"",(D926/C926-1))</f>
        <v>-4.3624803856701977E-2</v>
      </c>
      <c r="F926" s="4">
        <v>7149147.6272099996</v>
      </c>
      <c r="G926" s="3">
        <f>IF(F926=0,"",(D926/F926-1))</f>
        <v>0.11221611676986498</v>
      </c>
      <c r="H926" s="4">
        <v>64970088.556100003</v>
      </c>
      <c r="I926" s="4">
        <v>62525097.900509998</v>
      </c>
      <c r="J926" s="3">
        <f>IF(H926=0,"",(I926/H926-1))</f>
        <v>-3.7632558457709631E-2</v>
      </c>
    </row>
    <row r="927" spans="1:10" x14ac:dyDescent="0.25">
      <c r="A927" s="7" t="s">
        <v>23</v>
      </c>
      <c r="B927" s="7" t="s">
        <v>67</v>
      </c>
      <c r="C927" s="6">
        <v>92855.45246</v>
      </c>
      <c r="D927" s="6">
        <v>118282.04972</v>
      </c>
      <c r="E927" s="5">
        <f>IF(C927=0,"",(D927/C927-1))</f>
        <v>0.27382987844416773</v>
      </c>
      <c r="F927" s="6">
        <v>77756.675000000003</v>
      </c>
      <c r="G927" s="5">
        <f>IF(F927=0,"",(D927/F927-1))</f>
        <v>0.5211819399427764</v>
      </c>
      <c r="H927" s="6">
        <v>789997.82432999997</v>
      </c>
      <c r="I927" s="6">
        <v>854060.50743</v>
      </c>
      <c r="J927" s="5">
        <f>IF(H927=0,"",(I927/H927-1))</f>
        <v>8.109222725307097E-2</v>
      </c>
    </row>
    <row r="928" spans="1:10" x14ac:dyDescent="0.25">
      <c r="A928" s="7" t="s">
        <v>22</v>
      </c>
      <c r="B928" s="7" t="s">
        <v>67</v>
      </c>
      <c r="C928" s="6">
        <v>34208.437890000001</v>
      </c>
      <c r="D928" s="6">
        <v>28449.909449999999</v>
      </c>
      <c r="E928" s="5">
        <f>IF(C928=0,"",(D928/C928-1))</f>
        <v>-0.16833649225717395</v>
      </c>
      <c r="F928" s="6">
        <v>29290.15985</v>
      </c>
      <c r="G928" s="5">
        <f>IF(F928=0,"",(D928/F928-1))</f>
        <v>-2.8687122374991048E-2</v>
      </c>
      <c r="H928" s="6">
        <v>335684.55531000003</v>
      </c>
      <c r="I928" s="6">
        <v>233634.84586999999</v>
      </c>
      <c r="J928" s="5">
        <f>IF(H928=0,"",(I928/H928-1))</f>
        <v>-0.30400478015963095</v>
      </c>
    </row>
    <row r="929" spans="1:10" x14ac:dyDescent="0.25">
      <c r="A929" s="7" t="s">
        <v>21</v>
      </c>
      <c r="B929" s="7" t="s">
        <v>67</v>
      </c>
      <c r="C929" s="6">
        <v>36775.214399999997</v>
      </c>
      <c r="D929" s="6">
        <v>35893.464829999997</v>
      </c>
      <c r="E929" s="5">
        <f>IF(C929=0,"",(D929/C929-1))</f>
        <v>-2.3976734993555904E-2</v>
      </c>
      <c r="F929" s="6">
        <v>33948.077980000002</v>
      </c>
      <c r="G929" s="5">
        <f>IF(F929=0,"",(D929/F929-1))</f>
        <v>5.7304771455576775E-2</v>
      </c>
      <c r="H929" s="6">
        <v>319181.02675000002</v>
      </c>
      <c r="I929" s="6">
        <v>300993.34565999999</v>
      </c>
      <c r="J929" s="5">
        <f>IF(H929=0,"",(I929/H929-1))</f>
        <v>-5.6982337813724748E-2</v>
      </c>
    </row>
    <row r="930" spans="1:10" x14ac:dyDescent="0.25">
      <c r="A930" s="7" t="s">
        <v>20</v>
      </c>
      <c r="B930" s="7" t="s">
        <v>67</v>
      </c>
      <c r="C930" s="6">
        <v>13983.784729999999</v>
      </c>
      <c r="D930" s="6">
        <v>13931.576520000001</v>
      </c>
      <c r="E930" s="5">
        <f>IF(C930=0,"",(D930/C930-1))</f>
        <v>-3.7334821014509689E-3</v>
      </c>
      <c r="F930" s="6">
        <v>13668.20759</v>
      </c>
      <c r="G930" s="5">
        <f>IF(F930=0,"",(D930/F930-1))</f>
        <v>1.9268724758957356E-2</v>
      </c>
      <c r="H930" s="6">
        <v>108978.05641</v>
      </c>
      <c r="I930" s="6">
        <v>106571.13735</v>
      </c>
      <c r="J930" s="5">
        <f>IF(H930=0,"",(I930/H930-1))</f>
        <v>-2.2086272588167866E-2</v>
      </c>
    </row>
    <row r="931" spans="1:10" x14ac:dyDescent="0.25">
      <c r="A931" s="7" t="s">
        <v>19</v>
      </c>
      <c r="B931" s="7" t="s">
        <v>67</v>
      </c>
      <c r="C931" s="6">
        <v>819.73528999999996</v>
      </c>
      <c r="D931" s="6">
        <v>0</v>
      </c>
      <c r="E931" s="5">
        <f>IF(C931=0,"",(D931/C931-1))</f>
        <v>-1</v>
      </c>
      <c r="F931" s="6">
        <v>0</v>
      </c>
      <c r="G931" s="5" t="str">
        <f>IF(F931=0,"",(D931/F931-1))</f>
        <v/>
      </c>
      <c r="H931" s="6">
        <v>7565.3337799999999</v>
      </c>
      <c r="I931" s="6">
        <v>0</v>
      </c>
      <c r="J931" s="5">
        <f>IF(H931=0,"",(I931/H931-1))</f>
        <v>-1</v>
      </c>
    </row>
    <row r="932" spans="1:10" x14ac:dyDescent="0.25">
      <c r="A932" s="7" t="s">
        <v>18</v>
      </c>
      <c r="B932" s="7" t="s">
        <v>67</v>
      </c>
      <c r="C932" s="6">
        <v>72170.474189999994</v>
      </c>
      <c r="D932" s="6">
        <v>71362.156480000005</v>
      </c>
      <c r="E932" s="5">
        <f>IF(C932=0,"",(D932/C932-1))</f>
        <v>-1.1200116378229263E-2</v>
      </c>
      <c r="F932" s="6">
        <v>70302.932390000002</v>
      </c>
      <c r="G932" s="5">
        <f>IF(F932=0,"",(D932/F932-1))</f>
        <v>1.5066570539675972E-2</v>
      </c>
      <c r="H932" s="6">
        <v>521017.63694</v>
      </c>
      <c r="I932" s="6">
        <v>546577.44874999998</v>
      </c>
      <c r="J932" s="5">
        <f>IF(H932=0,"",(I932/H932-1))</f>
        <v>4.9057479052179165E-2</v>
      </c>
    </row>
    <row r="933" spans="1:10" x14ac:dyDescent="0.25">
      <c r="A933" s="7" t="s">
        <v>17</v>
      </c>
      <c r="B933" s="7" t="s">
        <v>67</v>
      </c>
      <c r="C933" s="6">
        <v>2196.43559</v>
      </c>
      <c r="D933" s="6">
        <v>3473.2036400000002</v>
      </c>
      <c r="E933" s="5">
        <f>IF(C933=0,"",(D933/C933-1))</f>
        <v>0.58129091324731275</v>
      </c>
      <c r="F933" s="6">
        <v>3110.2373899999998</v>
      </c>
      <c r="G933" s="5">
        <f>IF(F933=0,"",(D933/F933-1))</f>
        <v>0.11670049725689924</v>
      </c>
      <c r="H933" s="6">
        <v>32528.711520000001</v>
      </c>
      <c r="I933" s="6">
        <v>30879.541580000001</v>
      </c>
      <c r="J933" s="5">
        <f>IF(H933=0,"",(I933/H933-1))</f>
        <v>-5.0698901460822454E-2</v>
      </c>
    </row>
    <row r="934" spans="1:10" x14ac:dyDescent="0.25">
      <c r="A934" s="7" t="s">
        <v>16</v>
      </c>
      <c r="B934" s="7" t="s">
        <v>67</v>
      </c>
      <c r="C934" s="6">
        <v>10705.163329999999</v>
      </c>
      <c r="D934" s="6">
        <v>3005.28071</v>
      </c>
      <c r="E934" s="5">
        <f>IF(C934=0,"",(D934/C934-1))</f>
        <v>-0.71926811227830179</v>
      </c>
      <c r="F934" s="6">
        <v>11243.913420000001</v>
      </c>
      <c r="G934" s="5">
        <f>IF(F934=0,"",(D934/F934-1))</f>
        <v>-0.73271933020629754</v>
      </c>
      <c r="H934" s="6">
        <v>96249.825459999993</v>
      </c>
      <c r="I934" s="6">
        <v>140801.05459000001</v>
      </c>
      <c r="J934" s="5">
        <f>IF(H934=0,"",(I934/H934-1))</f>
        <v>0.46287075240998599</v>
      </c>
    </row>
    <row r="935" spans="1:10" x14ac:dyDescent="0.25">
      <c r="A935" s="7" t="s">
        <v>15</v>
      </c>
      <c r="B935" s="7" t="s">
        <v>67</v>
      </c>
      <c r="C935" s="6">
        <v>1027.23729</v>
      </c>
      <c r="D935" s="6">
        <v>544.59199999999998</v>
      </c>
      <c r="E935" s="5">
        <f>IF(C935=0,"",(D935/C935-1))</f>
        <v>-0.4698479063196781</v>
      </c>
      <c r="F935" s="6">
        <v>397.27965999999998</v>
      </c>
      <c r="G935" s="5">
        <f>IF(F935=0,"",(D935/F935-1))</f>
        <v>0.3708026230187571</v>
      </c>
      <c r="H935" s="6">
        <v>3500.1594100000002</v>
      </c>
      <c r="I935" s="6">
        <v>2912.7843499999999</v>
      </c>
      <c r="J935" s="5">
        <f>IF(H935=0,"",(I935/H935-1))</f>
        <v>-0.16781380251478328</v>
      </c>
    </row>
    <row r="936" spans="1:10" x14ac:dyDescent="0.25">
      <c r="A936" s="7" t="s">
        <v>14</v>
      </c>
      <c r="B936" s="7" t="s">
        <v>67</v>
      </c>
      <c r="C936" s="6">
        <v>116490.45174999999</v>
      </c>
      <c r="D936" s="6">
        <v>115510.31303</v>
      </c>
      <c r="E936" s="5">
        <f>IF(C936=0,"",(D936/C936-1))</f>
        <v>-8.4138974935341615E-3</v>
      </c>
      <c r="F936" s="6">
        <v>113136.86906</v>
      </c>
      <c r="G936" s="5">
        <f>IF(F936=0,"",(D936/F936-1))</f>
        <v>2.0978519113352023E-2</v>
      </c>
      <c r="H936" s="6">
        <v>1006233.6012499999</v>
      </c>
      <c r="I936" s="6">
        <v>939740.52280000004</v>
      </c>
      <c r="J936" s="5">
        <f>IF(H936=0,"",(I936/H936-1))</f>
        <v>-6.608115488033639E-2</v>
      </c>
    </row>
    <row r="937" spans="1:10" x14ac:dyDescent="0.25">
      <c r="A937" s="7" t="s">
        <v>13</v>
      </c>
      <c r="B937" s="7" t="s">
        <v>67</v>
      </c>
      <c r="C937" s="6">
        <v>54492.54608</v>
      </c>
      <c r="D937" s="6">
        <v>41030.796349999997</v>
      </c>
      <c r="E937" s="5">
        <f>IF(C937=0,"",(D937/C937-1))</f>
        <v>-0.24703836943564594</v>
      </c>
      <c r="F937" s="6">
        <v>32708.228360000001</v>
      </c>
      <c r="G937" s="5">
        <f>IF(F937=0,"",(D937/F937-1))</f>
        <v>0.25444875516944676</v>
      </c>
      <c r="H937" s="6">
        <v>485847.67989000003</v>
      </c>
      <c r="I937" s="6">
        <v>388313.34697000001</v>
      </c>
      <c r="J937" s="5">
        <f>IF(H937=0,"",(I937/H937-1))</f>
        <v>-0.20075084631891749</v>
      </c>
    </row>
    <row r="938" spans="1:10" x14ac:dyDescent="0.25">
      <c r="A938" s="7" t="s">
        <v>12</v>
      </c>
      <c r="B938" s="7" t="s">
        <v>67</v>
      </c>
      <c r="C938" s="6">
        <v>43107.892319999999</v>
      </c>
      <c r="D938" s="6">
        <v>52569.421759999997</v>
      </c>
      <c r="E938" s="5">
        <f>IF(C938=0,"",(D938/C938-1))</f>
        <v>0.21948485371924109</v>
      </c>
      <c r="F938" s="6">
        <v>47797.729919999998</v>
      </c>
      <c r="G938" s="5">
        <f>IF(F938=0,"",(D938/F938-1))</f>
        <v>9.9830930213348434E-2</v>
      </c>
      <c r="H938" s="6">
        <v>360755.73577999999</v>
      </c>
      <c r="I938" s="6">
        <v>389762.12631999998</v>
      </c>
      <c r="J938" s="5">
        <f>IF(H938=0,"",(I938/H938-1))</f>
        <v>8.0404516583179042E-2</v>
      </c>
    </row>
    <row r="939" spans="1:10" x14ac:dyDescent="0.25">
      <c r="A939" s="7" t="s">
        <v>11</v>
      </c>
      <c r="B939" s="7" t="s">
        <v>67</v>
      </c>
      <c r="C939" s="6">
        <v>253195.16154</v>
      </c>
      <c r="D939" s="6">
        <v>175080.51977000001</v>
      </c>
      <c r="E939" s="5">
        <f>IF(C939=0,"",(D939/C939-1))</f>
        <v>-0.30851553913939767</v>
      </c>
      <c r="F939" s="6">
        <v>160453.97008999999</v>
      </c>
      <c r="G939" s="5">
        <f>IF(F939=0,"",(D939/F939-1))</f>
        <v>9.1157293719786869E-2</v>
      </c>
      <c r="H939" s="6">
        <v>1846645.60372</v>
      </c>
      <c r="I939" s="6">
        <v>1422497.5733</v>
      </c>
      <c r="J939" s="5">
        <f>IF(H939=0,"",(I939/H939-1))</f>
        <v>-0.22968566874205276</v>
      </c>
    </row>
    <row r="940" spans="1:10" x14ac:dyDescent="0.25">
      <c r="A940" s="7" t="s">
        <v>26</v>
      </c>
      <c r="B940" s="7" t="s">
        <v>67</v>
      </c>
      <c r="C940" s="6">
        <v>31324.387890000002</v>
      </c>
      <c r="D940" s="6">
        <v>40607.18146</v>
      </c>
      <c r="E940" s="5">
        <f>IF(C940=0,"",(D940/C940-1))</f>
        <v>0.29634397334747087</v>
      </c>
      <c r="F940" s="6">
        <v>36784.023979999998</v>
      </c>
      <c r="G940" s="5">
        <f>IF(F940=0,"",(D940/F940-1))</f>
        <v>0.10393527043367268</v>
      </c>
      <c r="H940" s="6">
        <v>294194.83104000002</v>
      </c>
      <c r="I940" s="6">
        <v>323937.60610999999</v>
      </c>
      <c r="J940" s="5">
        <f>IF(H940=0,"",(I940/H940-1))</f>
        <v>0.10109890430384905</v>
      </c>
    </row>
    <row r="941" spans="1:10" x14ac:dyDescent="0.25">
      <c r="A941" s="7" t="s">
        <v>10</v>
      </c>
      <c r="B941" s="7" t="s">
        <v>67</v>
      </c>
      <c r="C941" s="6">
        <v>31424.8243</v>
      </c>
      <c r="D941" s="6">
        <v>26287.987840000002</v>
      </c>
      <c r="E941" s="5">
        <f>IF(C941=0,"",(D941/C941-1))</f>
        <v>-0.16346428578122552</v>
      </c>
      <c r="F941" s="6">
        <v>21524.242419999999</v>
      </c>
      <c r="G941" s="5">
        <f>IF(F941=0,"",(D941/F941-1))</f>
        <v>0.22132000407009</v>
      </c>
      <c r="H941" s="6">
        <v>183529.03573</v>
      </c>
      <c r="I941" s="6">
        <v>193595.70787000001</v>
      </c>
      <c r="J941" s="5">
        <f>IF(H941=0,"",(I941/H941-1))</f>
        <v>5.4850569556795792E-2</v>
      </c>
    </row>
    <row r="942" spans="1:10" x14ac:dyDescent="0.25">
      <c r="A942" s="7" t="s">
        <v>9</v>
      </c>
      <c r="B942" s="7" t="s">
        <v>67</v>
      </c>
      <c r="C942" s="6">
        <v>55746.086089999997</v>
      </c>
      <c r="D942" s="6">
        <v>69553.206630000001</v>
      </c>
      <c r="E942" s="5">
        <f>IF(C942=0,"",(D942/C942-1))</f>
        <v>0.24767874318044347</v>
      </c>
      <c r="F942" s="6">
        <v>63335.423949999997</v>
      </c>
      <c r="G942" s="5">
        <f>IF(F942=0,"",(D942/F942-1))</f>
        <v>9.8172275359025285E-2</v>
      </c>
      <c r="H942" s="6">
        <v>473443.12066000002</v>
      </c>
      <c r="I942" s="6">
        <v>529924.17338000005</v>
      </c>
      <c r="J942" s="5">
        <f>IF(H942=0,"",(I942/H942-1))</f>
        <v>0.11929849702169726</v>
      </c>
    </row>
    <row r="943" spans="1:10" x14ac:dyDescent="0.25">
      <c r="A943" s="7" t="s">
        <v>8</v>
      </c>
      <c r="B943" s="7" t="s">
        <v>67</v>
      </c>
      <c r="C943" s="6">
        <v>42395.792159999997</v>
      </c>
      <c r="D943" s="6">
        <v>46456.28888</v>
      </c>
      <c r="E943" s="5">
        <f>IF(C943=0,"",(D943/C943-1))</f>
        <v>9.5775937024029423E-2</v>
      </c>
      <c r="F943" s="6">
        <v>38799.602740000002</v>
      </c>
      <c r="G943" s="5">
        <f>IF(F943=0,"",(D943/F943-1))</f>
        <v>0.19733929213936063</v>
      </c>
      <c r="H943" s="6">
        <v>298638.99221</v>
      </c>
      <c r="I943" s="6">
        <v>311287.86311999999</v>
      </c>
      <c r="J943" s="5">
        <f>IF(H943=0,"",(I943/H943-1))</f>
        <v>4.2355054898877587E-2</v>
      </c>
    </row>
    <row r="944" spans="1:10" x14ac:dyDescent="0.25">
      <c r="A944" s="7" t="s">
        <v>7</v>
      </c>
      <c r="B944" s="7" t="s">
        <v>67</v>
      </c>
      <c r="C944" s="6">
        <v>62475.276949999999</v>
      </c>
      <c r="D944" s="6">
        <v>61177.707320000001</v>
      </c>
      <c r="E944" s="5">
        <f>IF(C944=0,"",(D944/C944-1))</f>
        <v>-2.0769329778857371E-2</v>
      </c>
      <c r="F944" s="6">
        <v>60331.487229999999</v>
      </c>
      <c r="G944" s="5">
        <f>IF(F944=0,"",(D944/F944-1))</f>
        <v>1.4026176526595213E-2</v>
      </c>
      <c r="H944" s="6">
        <v>514142.39932999999</v>
      </c>
      <c r="I944" s="6">
        <v>506540.66265999997</v>
      </c>
      <c r="J944" s="5">
        <f>IF(H944=0,"",(I944/H944-1))</f>
        <v>-1.4785274818622574E-2</v>
      </c>
    </row>
    <row r="945" spans="1:10" x14ac:dyDescent="0.25">
      <c r="A945" s="7" t="s">
        <v>6</v>
      </c>
      <c r="B945" s="7" t="s">
        <v>67</v>
      </c>
      <c r="C945" s="6">
        <v>371.66449999999998</v>
      </c>
      <c r="D945" s="6">
        <v>418.58485000000002</v>
      </c>
      <c r="E945" s="5">
        <f>IF(C945=0,"",(D945/C945-1))</f>
        <v>0.12624383012098295</v>
      </c>
      <c r="F945" s="6">
        <v>328.32299</v>
      </c>
      <c r="G945" s="5">
        <f>IF(F945=0,"",(D945/F945-1))</f>
        <v>0.2749178788850577</v>
      </c>
      <c r="H945" s="6">
        <v>3193.7402299999999</v>
      </c>
      <c r="I945" s="6">
        <v>2427.4730599999998</v>
      </c>
      <c r="J945" s="5">
        <f>IF(H945=0,"",(I945/H945-1))</f>
        <v>-0.23992783220193215</v>
      </c>
    </row>
    <row r="946" spans="1:10" x14ac:dyDescent="0.25">
      <c r="A946" s="7" t="s">
        <v>5</v>
      </c>
      <c r="B946" s="7" t="s">
        <v>67</v>
      </c>
      <c r="C946" s="6">
        <v>78383.617830000003</v>
      </c>
      <c r="D946" s="6">
        <v>79106.672930000001</v>
      </c>
      <c r="E946" s="5">
        <f>IF(C946=0,"",(D946/C946-1))</f>
        <v>9.224569113002401E-3</v>
      </c>
      <c r="F946" s="6">
        <v>71057.123370000001</v>
      </c>
      <c r="G946" s="5">
        <f>IF(F946=0,"",(D946/F946-1))</f>
        <v>0.11328279528127494</v>
      </c>
      <c r="H946" s="6">
        <v>580817.86606000003</v>
      </c>
      <c r="I946" s="6">
        <v>657546.48245999997</v>
      </c>
      <c r="J946" s="5">
        <f>IF(H946=0,"",(I946/H946-1))</f>
        <v>0.13210443563055563</v>
      </c>
    </row>
    <row r="947" spans="1:10" x14ac:dyDescent="0.25">
      <c r="A947" s="7" t="s">
        <v>4</v>
      </c>
      <c r="B947" s="7" t="s">
        <v>67</v>
      </c>
      <c r="C947" s="6">
        <v>40069.419970000003</v>
      </c>
      <c r="D947" s="6">
        <v>44779.548150000002</v>
      </c>
      <c r="E947" s="5">
        <f>IF(C947=0,"",(D947/C947-1))</f>
        <v>0.11754919795511087</v>
      </c>
      <c r="F947" s="6">
        <v>42686.114459999997</v>
      </c>
      <c r="G947" s="5">
        <f>IF(F947=0,"",(D947/F947-1))</f>
        <v>4.9042498163230697E-2</v>
      </c>
      <c r="H947" s="6">
        <v>355231.81221</v>
      </c>
      <c r="I947" s="6">
        <v>355874.41304999997</v>
      </c>
      <c r="J947" s="5">
        <f>IF(H947=0,"",(I947/H947-1))</f>
        <v>1.8089619733159257E-3</v>
      </c>
    </row>
    <row r="948" spans="1:10" x14ac:dyDescent="0.25">
      <c r="A948" s="7" t="s">
        <v>28</v>
      </c>
      <c r="B948" s="7" t="s">
        <v>67</v>
      </c>
      <c r="C948" s="6">
        <v>1165.61006</v>
      </c>
      <c r="D948" s="6">
        <v>807.85856999999999</v>
      </c>
      <c r="E948" s="5">
        <f>IF(C948=0,"",(D948/C948-1))</f>
        <v>-0.30692210223374361</v>
      </c>
      <c r="F948" s="6">
        <v>838.19150999999999</v>
      </c>
      <c r="G948" s="5">
        <f>IF(F948=0,"",(D948/F948-1))</f>
        <v>-3.6188555524739208E-2</v>
      </c>
      <c r="H948" s="6">
        <v>13911.574570000001</v>
      </c>
      <c r="I948" s="6">
        <v>13192.99072</v>
      </c>
      <c r="J948" s="5">
        <f>IF(H948=0,"",(I948/H948-1))</f>
        <v>-5.1653667698379091E-2</v>
      </c>
    </row>
    <row r="949" spans="1:10" x14ac:dyDescent="0.25">
      <c r="A949" s="7" t="s">
        <v>3</v>
      </c>
      <c r="B949" s="7" t="s">
        <v>67</v>
      </c>
      <c r="C949" s="6">
        <v>15752.382089999999</v>
      </c>
      <c r="D949" s="6">
        <v>32811.341419999997</v>
      </c>
      <c r="E949" s="5">
        <f>IF(C949=0,"",(D949/C949-1))</f>
        <v>1.0829447402008769</v>
      </c>
      <c r="F949" s="6">
        <v>27192.90941</v>
      </c>
      <c r="G949" s="5">
        <f>IF(F949=0,"",(D949/F949-1))</f>
        <v>0.20661386118301328</v>
      </c>
      <c r="H949" s="6">
        <v>171808.33553000001</v>
      </c>
      <c r="I949" s="6">
        <v>235486.77616000001</v>
      </c>
      <c r="J949" s="5">
        <f>IF(H949=0,"",(I949/H949-1))</f>
        <v>0.37063650278412075</v>
      </c>
    </row>
    <row r="950" spans="1:10" x14ac:dyDescent="0.25">
      <c r="A950" s="7" t="s">
        <v>33</v>
      </c>
      <c r="B950" s="7" t="s">
        <v>67</v>
      </c>
      <c r="C950" s="6">
        <v>53670.737910000003</v>
      </c>
      <c r="D950" s="6">
        <v>49251.436979999999</v>
      </c>
      <c r="E950" s="5">
        <f>IF(C950=0,"",(D950/C950-1))</f>
        <v>-8.2340975773627201E-2</v>
      </c>
      <c r="F950" s="6">
        <v>62952.64256</v>
      </c>
      <c r="G950" s="5">
        <f>IF(F950=0,"",(D950/F950-1))</f>
        <v>-0.21764305711140586</v>
      </c>
      <c r="H950" s="6">
        <v>306992.56836999999</v>
      </c>
      <c r="I950" s="6">
        <v>386969.67254</v>
      </c>
      <c r="J950" s="5">
        <f>IF(H950=0,"",(I950/H950-1))</f>
        <v>0.26051804639651199</v>
      </c>
    </row>
    <row r="951" spans="1:10" x14ac:dyDescent="0.25">
      <c r="A951" s="7" t="s">
        <v>2</v>
      </c>
      <c r="B951" s="7" t="s">
        <v>67</v>
      </c>
      <c r="C951" s="6">
        <v>14126.6582</v>
      </c>
      <c r="D951" s="6">
        <v>14004.21524</v>
      </c>
      <c r="E951" s="5">
        <f>IF(C951=0,"",(D951/C951-1))</f>
        <v>-8.6675106218681019E-3</v>
      </c>
      <c r="F951" s="6">
        <v>17558.58554</v>
      </c>
      <c r="G951" s="5">
        <f>IF(F951=0,"",(D951/F951-1))</f>
        <v>-0.20242919293828265</v>
      </c>
      <c r="H951" s="6">
        <v>115105.36771000001</v>
      </c>
      <c r="I951" s="6">
        <v>122318.70843</v>
      </c>
      <c r="J951" s="5">
        <f>IF(H951=0,"",(I951/H951-1))</f>
        <v>6.2667283581192335E-2</v>
      </c>
    </row>
    <row r="952" spans="1:10" x14ac:dyDescent="0.25">
      <c r="A952" s="7" t="s">
        <v>25</v>
      </c>
      <c r="B952" s="7" t="s">
        <v>67</v>
      </c>
      <c r="C952" s="6">
        <v>9620.4233399999994</v>
      </c>
      <c r="D952" s="6">
        <v>16329.403700000001</v>
      </c>
      <c r="E952" s="5">
        <f>IF(C952=0,"",(D952/C952-1))</f>
        <v>0.69736851725695481</v>
      </c>
      <c r="F952" s="6">
        <v>34597.56349</v>
      </c>
      <c r="G952" s="5">
        <f>IF(F952=0,"",(D952/F952-1))</f>
        <v>-0.52801867956048953</v>
      </c>
      <c r="H952" s="6">
        <v>78402.219830000002</v>
      </c>
      <c r="I952" s="6">
        <v>301611.17920000001</v>
      </c>
      <c r="J952" s="5">
        <f>IF(H952=0,"",(I952/H952-1))</f>
        <v>2.846972443560722</v>
      </c>
    </row>
    <row r="953" spans="1:10" s="2" customFormat="1" ht="13" x14ac:dyDescent="0.3">
      <c r="A953" s="2" t="s">
        <v>0</v>
      </c>
      <c r="B953" s="2" t="s">
        <v>67</v>
      </c>
      <c r="C953" s="4">
        <v>1176447.1354799999</v>
      </c>
      <c r="D953" s="4">
        <v>1147022.61894</v>
      </c>
      <c r="E953" s="3">
        <f>IF(C953=0,"",(D953/C953-1))</f>
        <v>-2.5011337656064336E-2</v>
      </c>
      <c r="F953" s="4">
        <v>1076096.7501099999</v>
      </c>
      <c r="G953" s="3">
        <f>IF(F953=0,"",(D953/F953-1))</f>
        <v>6.5910308550555463E-2</v>
      </c>
      <c r="H953" s="4">
        <v>9361996.5281099994</v>
      </c>
      <c r="I953" s="4">
        <v>9354825.6735399999</v>
      </c>
      <c r="J953" s="3">
        <f>IF(H953=0,"",(I953/H953-1))</f>
        <v>-7.659535600625933E-4</v>
      </c>
    </row>
    <row r="954" spans="1:10" x14ac:dyDescent="0.25">
      <c r="A954" s="7" t="s">
        <v>23</v>
      </c>
      <c r="B954" s="7" t="s">
        <v>66</v>
      </c>
      <c r="C954" s="6">
        <v>31274.435310000001</v>
      </c>
      <c r="D954" s="6">
        <v>35721.05356</v>
      </c>
      <c r="E954" s="5">
        <f>IF(C954=0,"",(D954/C954-1))</f>
        <v>0.14218060872799176</v>
      </c>
      <c r="F954" s="6">
        <v>25020.825959999998</v>
      </c>
      <c r="G954" s="5">
        <f>IF(F954=0,"",(D954/F954-1))</f>
        <v>0.42765285275178822</v>
      </c>
      <c r="H954" s="6">
        <v>286535.74141000002</v>
      </c>
      <c r="I954" s="6">
        <v>217136.17663999999</v>
      </c>
      <c r="J954" s="5">
        <f>IF(H954=0,"",(I954/H954-1))</f>
        <v>-0.24220212259906926</v>
      </c>
    </row>
    <row r="955" spans="1:10" x14ac:dyDescent="0.25">
      <c r="A955" s="7" t="s">
        <v>22</v>
      </c>
      <c r="B955" s="7" t="s">
        <v>66</v>
      </c>
      <c r="C955" s="6">
        <v>218.5882</v>
      </c>
      <c r="D955" s="6">
        <v>229.20286999999999</v>
      </c>
      <c r="E955" s="5">
        <f>IF(C955=0,"",(D955/C955-1))</f>
        <v>4.8560123556532275E-2</v>
      </c>
      <c r="F955" s="6">
        <v>20.597429999999999</v>
      </c>
      <c r="G955" s="5">
        <f>IF(F955=0,"",(D955/F955-1))</f>
        <v>10.127741179360726</v>
      </c>
      <c r="H955" s="6">
        <v>1538.58224</v>
      </c>
      <c r="I955" s="6">
        <v>1083.0238199999999</v>
      </c>
      <c r="J955" s="5">
        <f>IF(H955=0,"",(I955/H955-1))</f>
        <v>-0.29608974298312452</v>
      </c>
    </row>
    <row r="956" spans="1:10" x14ac:dyDescent="0.25">
      <c r="A956" s="7" t="s">
        <v>21</v>
      </c>
      <c r="B956" s="7" t="s">
        <v>66</v>
      </c>
      <c r="C956" s="6">
        <v>18.81119</v>
      </c>
      <c r="D956" s="6">
        <v>67.407049999999998</v>
      </c>
      <c r="E956" s="5">
        <f>IF(C956=0,"",(D956/C956-1))</f>
        <v>2.58334852818987</v>
      </c>
      <c r="F956" s="6">
        <v>1.6416900000000001</v>
      </c>
      <c r="G956" s="5">
        <f>IF(F956=0,"",(D956/F956-1))</f>
        <v>40.059548392205592</v>
      </c>
      <c r="H956" s="6">
        <v>149.07225</v>
      </c>
      <c r="I956" s="6">
        <v>402.82598999999999</v>
      </c>
      <c r="J956" s="5">
        <f>IF(H956=0,"",(I956/H956-1))</f>
        <v>1.7022198296463626</v>
      </c>
    </row>
    <row r="957" spans="1:10" x14ac:dyDescent="0.25">
      <c r="A957" s="7" t="s">
        <v>20</v>
      </c>
      <c r="B957" s="7" t="s">
        <v>66</v>
      </c>
      <c r="C957" s="6">
        <v>0</v>
      </c>
      <c r="D957" s="6">
        <v>8.5881799999999995</v>
      </c>
      <c r="E957" s="5" t="str">
        <f>IF(C957=0,"",(D957/C957-1))</f>
        <v/>
      </c>
      <c r="F957" s="6">
        <v>0</v>
      </c>
      <c r="G957" s="5" t="str">
        <f>IF(F957=0,"",(D957/F957-1))</f>
        <v/>
      </c>
      <c r="H957" s="6">
        <v>0</v>
      </c>
      <c r="I957" s="6">
        <v>14.66573</v>
      </c>
      <c r="J957" s="5" t="str">
        <f>IF(H957=0,"",(I957/H957-1))</f>
        <v/>
      </c>
    </row>
    <row r="958" spans="1:10" x14ac:dyDescent="0.25">
      <c r="A958" s="7" t="s">
        <v>18</v>
      </c>
      <c r="B958" s="7" t="s">
        <v>66</v>
      </c>
      <c r="C958" s="6">
        <v>216.05770999999999</v>
      </c>
      <c r="D958" s="6">
        <v>0.29437999999999998</v>
      </c>
      <c r="E958" s="5">
        <f>IF(C958=0,"",(D958/C958-1))</f>
        <v>-0.99863749365852295</v>
      </c>
      <c r="F958" s="6">
        <v>76.426839999999999</v>
      </c>
      <c r="G958" s="5">
        <f>IF(F958=0,"",(D958/F958-1))</f>
        <v>-0.99614821180621882</v>
      </c>
      <c r="H958" s="6">
        <v>2791.5699</v>
      </c>
      <c r="I958" s="6">
        <v>358.96177</v>
      </c>
      <c r="J958" s="5">
        <f>IF(H958=0,"",(I958/H958-1))</f>
        <v>-0.87141222220514702</v>
      </c>
    </row>
    <row r="959" spans="1:10" x14ac:dyDescent="0.25">
      <c r="A959" s="7" t="s">
        <v>15</v>
      </c>
      <c r="B959" s="7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5" t="str">
        <f>IF(F959=0,"",(D959/F959-1))</f>
        <v/>
      </c>
      <c r="H959" s="6">
        <v>1.189E-2</v>
      </c>
      <c r="I959" s="6">
        <v>0</v>
      </c>
      <c r="J959" s="5">
        <f>IF(H959=0,"",(I959/H959-1))</f>
        <v>-1</v>
      </c>
    </row>
    <row r="960" spans="1:10" x14ac:dyDescent="0.25">
      <c r="A960" s="7" t="s">
        <v>14</v>
      </c>
      <c r="B960" s="7" t="s">
        <v>66</v>
      </c>
      <c r="C960" s="6">
        <v>885.07476999999994</v>
      </c>
      <c r="D960" s="6">
        <v>1139.38627</v>
      </c>
      <c r="E960" s="5">
        <f>IF(C960=0,"",(D960/C960-1))</f>
        <v>0.28733335150882233</v>
      </c>
      <c r="F960" s="6">
        <v>608.40273999999999</v>
      </c>
      <c r="G960" s="5">
        <f>IF(F960=0,"",(D960/F960-1))</f>
        <v>0.87275006355165319</v>
      </c>
      <c r="H960" s="6">
        <v>6110.8672999999999</v>
      </c>
      <c r="I960" s="6">
        <v>5724.5168100000001</v>
      </c>
      <c r="J960" s="5">
        <f>IF(H960=0,"",(I960/H960-1))</f>
        <v>-6.3223511660938869E-2</v>
      </c>
    </row>
    <row r="961" spans="1:10" x14ac:dyDescent="0.25">
      <c r="A961" s="7" t="s">
        <v>13</v>
      </c>
      <c r="B961" s="7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5" t="str">
        <f>IF(F961=0,"",(D961/F961-1))</f>
        <v/>
      </c>
      <c r="H961" s="6">
        <v>17.001719999999999</v>
      </c>
      <c r="I961" s="6">
        <v>16.170819999999999</v>
      </c>
      <c r="J961" s="5">
        <f>IF(H961=0,"",(I961/H961-1))</f>
        <v>-4.8871525939728433E-2</v>
      </c>
    </row>
    <row r="962" spans="1:10" x14ac:dyDescent="0.25">
      <c r="A962" s="7" t="s">
        <v>12</v>
      </c>
      <c r="B962" s="7" t="s">
        <v>66</v>
      </c>
      <c r="C962" s="6">
        <v>25.626740000000002</v>
      </c>
      <c r="D962" s="6">
        <v>35.09507</v>
      </c>
      <c r="E962" s="5">
        <f>IF(C962=0,"",(D962/C962-1))</f>
        <v>0.36947071691522204</v>
      </c>
      <c r="F962" s="6">
        <v>50.580120000000001</v>
      </c>
      <c r="G962" s="5">
        <f>IF(F962=0,"",(D962/F962-1))</f>
        <v>-0.3061489375667753</v>
      </c>
      <c r="H962" s="6">
        <v>438.87270000000001</v>
      </c>
      <c r="I962" s="6">
        <v>313.83339999999998</v>
      </c>
      <c r="J962" s="5">
        <f>IF(H962=0,"",(I962/H962-1))</f>
        <v>-0.2849101801046181</v>
      </c>
    </row>
    <row r="963" spans="1:10" x14ac:dyDescent="0.25">
      <c r="A963" s="7" t="s">
        <v>11</v>
      </c>
      <c r="B963" s="7" t="s">
        <v>66</v>
      </c>
      <c r="C963" s="6">
        <v>29.746379999999998</v>
      </c>
      <c r="D963" s="6">
        <v>112.70199</v>
      </c>
      <c r="E963" s="5">
        <f>IF(C963=0,"",(D963/C963-1))</f>
        <v>2.7887632041276955</v>
      </c>
      <c r="F963" s="6">
        <v>108.38865</v>
      </c>
      <c r="G963" s="5">
        <f>IF(F963=0,"",(D963/F963-1))</f>
        <v>3.9795126150201199E-2</v>
      </c>
      <c r="H963" s="6">
        <v>1054.44335</v>
      </c>
      <c r="I963" s="6">
        <v>653.05604000000005</v>
      </c>
      <c r="J963" s="5">
        <f>IF(H963=0,"",(I963/H963-1))</f>
        <v>-0.38066275442867548</v>
      </c>
    </row>
    <row r="964" spans="1:10" x14ac:dyDescent="0.25">
      <c r="A964" s="7" t="s">
        <v>10</v>
      </c>
      <c r="B964" s="7" t="s">
        <v>66</v>
      </c>
      <c r="C964" s="6">
        <v>84.977710000000002</v>
      </c>
      <c r="D964" s="6">
        <v>46.327269999999999</v>
      </c>
      <c r="E964" s="5">
        <f>IF(C964=0,"",(D964/C964-1))</f>
        <v>-0.45483033138925488</v>
      </c>
      <c r="F964" s="6">
        <v>139.08670000000001</v>
      </c>
      <c r="G964" s="5">
        <f>IF(F964=0,"",(D964/F964-1))</f>
        <v>-0.6669180446440961</v>
      </c>
      <c r="H964" s="6">
        <v>1099.81717</v>
      </c>
      <c r="I964" s="6">
        <v>897.97167999999999</v>
      </c>
      <c r="J964" s="5">
        <f>IF(H964=0,"",(I964/H964-1))</f>
        <v>-0.18352640375672624</v>
      </c>
    </row>
    <row r="965" spans="1:10" x14ac:dyDescent="0.25">
      <c r="A965" s="7" t="s">
        <v>9</v>
      </c>
      <c r="B965" s="7" t="s">
        <v>66</v>
      </c>
      <c r="C965" s="6">
        <v>3389.4875400000001</v>
      </c>
      <c r="D965" s="6">
        <v>970.31581000000006</v>
      </c>
      <c r="E965" s="5">
        <f>IF(C965=0,"",(D965/C965-1))</f>
        <v>-0.71372787226708612</v>
      </c>
      <c r="F965" s="6">
        <v>2150.54954</v>
      </c>
      <c r="G965" s="5">
        <f>IF(F965=0,"",(D965/F965-1))</f>
        <v>-0.54880564620706207</v>
      </c>
      <c r="H965" s="6">
        <v>28377.13091</v>
      </c>
      <c r="I965" s="6">
        <v>17963.939439999998</v>
      </c>
      <c r="J965" s="5">
        <f>IF(H965=0,"",(I965/H965-1))</f>
        <v>-0.36695716360565644</v>
      </c>
    </row>
    <row r="966" spans="1:10" x14ac:dyDescent="0.25">
      <c r="A966" s="7" t="s">
        <v>8</v>
      </c>
      <c r="B966" s="7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5" t="str">
        <f>IF(F966=0,"",(D966/F966-1))</f>
        <v/>
      </c>
      <c r="H966" s="6">
        <v>0</v>
      </c>
      <c r="I966" s="6">
        <v>0</v>
      </c>
      <c r="J966" s="5" t="str">
        <f>IF(H966=0,"",(I966/H966-1))</f>
        <v/>
      </c>
    </row>
    <row r="967" spans="1:10" x14ac:dyDescent="0.25">
      <c r="A967" s="7" t="s">
        <v>7</v>
      </c>
      <c r="B967" s="7" t="s">
        <v>66</v>
      </c>
      <c r="C967" s="6">
        <v>607.39562000000001</v>
      </c>
      <c r="D967" s="6">
        <v>592.67801999999995</v>
      </c>
      <c r="E967" s="5">
        <f>IF(C967=0,"",(D967/C967-1))</f>
        <v>-2.4230665344606939E-2</v>
      </c>
      <c r="F967" s="6">
        <v>360.73183</v>
      </c>
      <c r="G967" s="5">
        <f>IF(F967=0,"",(D967/F967-1))</f>
        <v>0.642987867192091</v>
      </c>
      <c r="H967" s="6">
        <v>5059.3839900000003</v>
      </c>
      <c r="I967" s="6">
        <v>3855.49874</v>
      </c>
      <c r="J967" s="5">
        <f>IF(H967=0,"",(I967/H967-1))</f>
        <v>-0.2379509545785633</v>
      </c>
    </row>
    <row r="968" spans="1:10" x14ac:dyDescent="0.25">
      <c r="A968" s="7" t="s">
        <v>6</v>
      </c>
      <c r="B968" s="7" t="s">
        <v>66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5" t="str">
        <f>IF(F968=0,"",(D968/F968-1))</f>
        <v/>
      </c>
      <c r="H968" s="6">
        <v>0</v>
      </c>
      <c r="I968" s="6">
        <v>0</v>
      </c>
      <c r="J968" s="5" t="str">
        <f>IF(H968=0,"",(I968/H968-1))</f>
        <v/>
      </c>
    </row>
    <row r="969" spans="1:10" x14ac:dyDescent="0.25">
      <c r="A969" s="7" t="s">
        <v>5</v>
      </c>
      <c r="B969" s="7" t="s">
        <v>66</v>
      </c>
      <c r="C969" s="6">
        <v>568.61740999999995</v>
      </c>
      <c r="D969" s="6">
        <v>1312.8776</v>
      </c>
      <c r="E969" s="5">
        <f>IF(C969=0,"",(D969/C969-1))</f>
        <v>1.3088944814405177</v>
      </c>
      <c r="F969" s="6">
        <v>902.16076999999996</v>
      </c>
      <c r="G969" s="5">
        <f>IF(F969=0,"",(D969/F969-1))</f>
        <v>0.45525902218071401</v>
      </c>
      <c r="H969" s="6">
        <v>3528.6146699999999</v>
      </c>
      <c r="I969" s="6">
        <v>7700.4532300000001</v>
      </c>
      <c r="J969" s="5">
        <f>IF(H969=0,"",(I969/H969-1))</f>
        <v>1.1822879373791189</v>
      </c>
    </row>
    <row r="970" spans="1:10" x14ac:dyDescent="0.25">
      <c r="A970" s="7" t="s">
        <v>3</v>
      </c>
      <c r="B970" s="7" t="s">
        <v>66</v>
      </c>
      <c r="C970" s="6">
        <v>0</v>
      </c>
      <c r="D970" s="6">
        <v>130.71464</v>
      </c>
      <c r="E970" s="5" t="str">
        <f>IF(C970=0,"",(D970/C970-1))</f>
        <v/>
      </c>
      <c r="F970" s="6">
        <v>0</v>
      </c>
      <c r="G970" s="5" t="str">
        <f>IF(F970=0,"",(D970/F970-1))</f>
        <v/>
      </c>
      <c r="H970" s="6">
        <v>45.334899999999998</v>
      </c>
      <c r="I970" s="6">
        <v>132.8657</v>
      </c>
      <c r="J970" s="5">
        <f>IF(H970=0,"",(I970/H970-1))</f>
        <v>1.9307597458029027</v>
      </c>
    </row>
    <row r="971" spans="1:10" s="2" customFormat="1" ht="13" x14ac:dyDescent="0.3">
      <c r="A971" s="2" t="s">
        <v>0</v>
      </c>
      <c r="B971" s="2" t="s">
        <v>66</v>
      </c>
      <c r="C971" s="4">
        <v>37318.818579999999</v>
      </c>
      <c r="D971" s="4">
        <v>40366.64271</v>
      </c>
      <c r="E971" s="3">
        <f>IF(C971=0,"",(D971/C971-1))</f>
        <v>8.1669898618746739E-2</v>
      </c>
      <c r="F971" s="4">
        <v>29439.39227</v>
      </c>
      <c r="G971" s="3">
        <f>IF(F971=0,"",(D971/F971-1))</f>
        <v>0.37117785380153157</v>
      </c>
      <c r="H971" s="4">
        <v>336746.44439999998</v>
      </c>
      <c r="I971" s="4">
        <v>256253.95981</v>
      </c>
      <c r="J971" s="3">
        <f>IF(H971=0,"",(I971/H971-1))</f>
        <v>-0.23902994650297782</v>
      </c>
    </row>
    <row r="972" spans="1:10" x14ac:dyDescent="0.25">
      <c r="A972" s="7" t="s">
        <v>23</v>
      </c>
      <c r="B972" s="7" t="s">
        <v>65</v>
      </c>
      <c r="C972" s="6">
        <v>48.321420000000003</v>
      </c>
      <c r="D972" s="6">
        <v>172.32552999999999</v>
      </c>
      <c r="E972" s="5">
        <f>IF(C972=0,"",(D972/C972-1))</f>
        <v>2.5662348084969353</v>
      </c>
      <c r="F972" s="6">
        <v>36.533479999999997</v>
      </c>
      <c r="G972" s="5">
        <f>IF(F972=0,"",(D972/F972-1))</f>
        <v>3.7169207532378516</v>
      </c>
      <c r="H972" s="6">
        <v>343.42813999999998</v>
      </c>
      <c r="I972" s="6">
        <v>602.57991000000004</v>
      </c>
      <c r="J972" s="5">
        <f>IF(H972=0,"",(I972/H972-1))</f>
        <v>0.75460260769545573</v>
      </c>
    </row>
    <row r="973" spans="1:10" x14ac:dyDescent="0.25">
      <c r="A973" s="7" t="s">
        <v>22</v>
      </c>
      <c r="B973" s="7" t="s">
        <v>65</v>
      </c>
      <c r="C973" s="6">
        <v>16.439250000000001</v>
      </c>
      <c r="D973" s="6">
        <v>62.178420000000003</v>
      </c>
      <c r="E973" s="5">
        <f>IF(C973=0,"",(D973/C973-1))</f>
        <v>2.7823148866280394</v>
      </c>
      <c r="F973" s="6">
        <v>141.25978000000001</v>
      </c>
      <c r="G973" s="5">
        <f>IF(F973=0,"",(D973/F973-1))</f>
        <v>-0.55982927341384792</v>
      </c>
      <c r="H973" s="6">
        <v>318.50385999999997</v>
      </c>
      <c r="I973" s="6">
        <v>472.51459</v>
      </c>
      <c r="J973" s="5">
        <f>IF(H973=0,"",(I973/H973-1))</f>
        <v>0.48354431246139384</v>
      </c>
    </row>
    <row r="974" spans="1:10" x14ac:dyDescent="0.25">
      <c r="A974" s="7" t="s">
        <v>21</v>
      </c>
      <c r="B974" s="7" t="s">
        <v>65</v>
      </c>
      <c r="C974" s="6">
        <v>322.71138000000002</v>
      </c>
      <c r="D974" s="6">
        <v>285.04818999999998</v>
      </c>
      <c r="E974" s="5">
        <f>IF(C974=0,"",(D974/C974-1))</f>
        <v>-0.11670858957623387</v>
      </c>
      <c r="F974" s="6">
        <v>122.65209</v>
      </c>
      <c r="G974" s="5">
        <f>IF(F974=0,"",(D974/F974-1))</f>
        <v>1.3240385875201963</v>
      </c>
      <c r="H974" s="6">
        <v>1482.4041</v>
      </c>
      <c r="I974" s="6">
        <v>1783.8471999999999</v>
      </c>
      <c r="J974" s="5">
        <f>IF(H974=0,"",(I974/H974-1))</f>
        <v>0.20334745431424528</v>
      </c>
    </row>
    <row r="975" spans="1:10" x14ac:dyDescent="0.25">
      <c r="A975" s="7" t="s">
        <v>20</v>
      </c>
      <c r="B975" s="7" t="s">
        <v>65</v>
      </c>
      <c r="C975" s="6">
        <v>0</v>
      </c>
      <c r="D975" s="6">
        <v>0</v>
      </c>
      <c r="E975" s="5" t="str">
        <f>IF(C975=0,"",(D975/C975-1))</f>
        <v/>
      </c>
      <c r="F975" s="6">
        <v>9.0499999999999997E-2</v>
      </c>
      <c r="G975" s="5">
        <f>IF(F975=0,"",(D975/F975-1))</f>
        <v>-1</v>
      </c>
      <c r="H975" s="6">
        <v>6.3706899999999997</v>
      </c>
      <c r="I975" s="6">
        <v>0.84109999999999996</v>
      </c>
      <c r="J975" s="5">
        <f>IF(H975=0,"",(I975/H975-1))</f>
        <v>-0.86797348481875591</v>
      </c>
    </row>
    <row r="976" spans="1:10" x14ac:dyDescent="0.25">
      <c r="A976" s="7" t="s">
        <v>19</v>
      </c>
      <c r="B976" s="7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4.8501599999999998</v>
      </c>
      <c r="I976" s="6">
        <v>0</v>
      </c>
      <c r="J976" s="5">
        <f>IF(H976=0,"",(I976/H976-1))</f>
        <v>-1</v>
      </c>
    </row>
    <row r="977" spans="1:10" x14ac:dyDescent="0.25">
      <c r="A977" s="7" t="s">
        <v>18</v>
      </c>
      <c r="B977" s="7" t="s">
        <v>65</v>
      </c>
      <c r="C977" s="6">
        <v>17.950939999999999</v>
      </c>
      <c r="D977" s="6">
        <v>78.702489999999997</v>
      </c>
      <c r="E977" s="5">
        <f>IF(C977=0,"",(D977/C977-1))</f>
        <v>3.3843102366784139</v>
      </c>
      <c r="F977" s="6">
        <v>39.114550000000001</v>
      </c>
      <c r="G977" s="5">
        <f>IF(F977=0,"",(D977/F977-1))</f>
        <v>1.0121026574509995</v>
      </c>
      <c r="H977" s="6">
        <v>254.05956</v>
      </c>
      <c r="I977" s="6">
        <v>525.21106999999995</v>
      </c>
      <c r="J977" s="5">
        <f>IF(H977=0,"",(I977/H977-1))</f>
        <v>1.0672753664534409</v>
      </c>
    </row>
    <row r="978" spans="1:10" x14ac:dyDescent="0.25">
      <c r="A978" s="7" t="s">
        <v>17</v>
      </c>
      <c r="B978" s="7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5" t="str">
        <f>IF(F978=0,"",(D978/F978-1))</f>
        <v/>
      </c>
      <c r="H978" s="6">
        <v>0</v>
      </c>
      <c r="I978" s="6">
        <v>10.92722</v>
      </c>
      <c r="J978" s="5" t="str">
        <f>IF(H978=0,"",(I978/H978-1))</f>
        <v/>
      </c>
    </row>
    <row r="979" spans="1:10" x14ac:dyDescent="0.25">
      <c r="A979" s="7" t="s">
        <v>15</v>
      </c>
      <c r="B979" s="7" t="s">
        <v>65</v>
      </c>
      <c r="C979" s="6">
        <v>7.9475800000000003</v>
      </c>
      <c r="D979" s="6">
        <v>0.50768000000000002</v>
      </c>
      <c r="E979" s="5">
        <f>IF(C979=0,"",(D979/C979-1))</f>
        <v>-0.93612143570747319</v>
      </c>
      <c r="F979" s="6">
        <v>0</v>
      </c>
      <c r="G979" s="5" t="str">
        <f>IF(F979=0,"",(D979/F979-1))</f>
        <v/>
      </c>
      <c r="H979" s="6">
        <v>21.853349999999999</v>
      </c>
      <c r="I979" s="6">
        <v>5.5512499999999996</v>
      </c>
      <c r="J979" s="5">
        <f>IF(H979=0,"",(I979/H979-1))</f>
        <v>-0.74597716139630765</v>
      </c>
    </row>
    <row r="980" spans="1:10" x14ac:dyDescent="0.25">
      <c r="A980" s="7" t="s">
        <v>14</v>
      </c>
      <c r="B980" s="7" t="s">
        <v>65</v>
      </c>
      <c r="C980" s="6">
        <v>4.0050000000000002E-2</v>
      </c>
      <c r="D980" s="6">
        <v>1.2904500000000001</v>
      </c>
      <c r="E980" s="5">
        <f>IF(C980=0,"",(D980/C980-1))</f>
        <v>31.220973782771537</v>
      </c>
      <c r="F980" s="6">
        <v>0</v>
      </c>
      <c r="G980" s="5" t="str">
        <f>IF(F980=0,"",(D980/F980-1))</f>
        <v/>
      </c>
      <c r="H980" s="6">
        <v>241.31131999999999</v>
      </c>
      <c r="I980" s="6">
        <v>37.711109999999998</v>
      </c>
      <c r="J980" s="5">
        <f>IF(H980=0,"",(I980/H980-1))</f>
        <v>-0.84372423970827393</v>
      </c>
    </row>
    <row r="981" spans="1:10" x14ac:dyDescent="0.25">
      <c r="A981" s="7" t="s">
        <v>13</v>
      </c>
      <c r="B981" s="7" t="s">
        <v>65</v>
      </c>
      <c r="C981" s="6">
        <v>22192.645980000001</v>
      </c>
      <c r="D981" s="6">
        <v>16773.02087</v>
      </c>
      <c r="E981" s="5">
        <f>IF(C981=0,"",(D981/C981-1))</f>
        <v>-0.24420815412836139</v>
      </c>
      <c r="F981" s="6">
        <v>13737.2523</v>
      </c>
      <c r="G981" s="5">
        <f>IF(F981=0,"",(D981/F981-1))</f>
        <v>0.2209880479519184</v>
      </c>
      <c r="H981" s="6">
        <v>139764.45288999999</v>
      </c>
      <c r="I981" s="6">
        <v>134210.1275</v>
      </c>
      <c r="J981" s="5">
        <f>IF(H981=0,"",(I981/H981-1))</f>
        <v>-3.9740615551018932E-2</v>
      </c>
    </row>
    <row r="982" spans="1:10" x14ac:dyDescent="0.25">
      <c r="A982" s="7" t="s">
        <v>12</v>
      </c>
      <c r="B982" s="7" t="s">
        <v>65</v>
      </c>
      <c r="C982" s="6">
        <v>34.639609999999998</v>
      </c>
      <c r="D982" s="6">
        <v>4.75</v>
      </c>
      <c r="E982" s="5">
        <f>IF(C982=0,"",(D982/C982-1))</f>
        <v>-0.86287374482564905</v>
      </c>
      <c r="F982" s="6">
        <v>14.97153</v>
      </c>
      <c r="G982" s="5">
        <f>IF(F982=0,"",(D982/F982-1))</f>
        <v>-0.6827311570694512</v>
      </c>
      <c r="H982" s="6">
        <v>434.43687999999997</v>
      </c>
      <c r="I982" s="6">
        <v>522.61194999999998</v>
      </c>
      <c r="J982" s="5">
        <f>IF(H982=0,"",(I982/H982-1))</f>
        <v>0.20296405314392274</v>
      </c>
    </row>
    <row r="983" spans="1:10" x14ac:dyDescent="0.25">
      <c r="A983" s="7" t="s">
        <v>11</v>
      </c>
      <c r="B983" s="7" t="s">
        <v>65</v>
      </c>
      <c r="C983" s="6">
        <v>1914.20677</v>
      </c>
      <c r="D983" s="6">
        <v>2198.93577</v>
      </c>
      <c r="E983" s="5">
        <f>IF(C983=0,"",(D983/C983-1))</f>
        <v>0.14874516403470883</v>
      </c>
      <c r="F983" s="6">
        <v>1769.0783699999999</v>
      </c>
      <c r="G983" s="5">
        <f>IF(F983=0,"",(D983/F983-1))</f>
        <v>0.24298380856920443</v>
      </c>
      <c r="H983" s="6">
        <v>15521.77519</v>
      </c>
      <c r="I983" s="6">
        <v>17338.57661</v>
      </c>
      <c r="J983" s="5">
        <f>IF(H983=0,"",(I983/H983-1))</f>
        <v>0.11704855905724521</v>
      </c>
    </row>
    <row r="984" spans="1:10" x14ac:dyDescent="0.25">
      <c r="A984" s="7" t="s">
        <v>26</v>
      </c>
      <c r="B984" s="7" t="s">
        <v>65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5" t="str">
        <f>IF(F984=0,"",(D984/F984-1))</f>
        <v/>
      </c>
      <c r="H984" s="6">
        <v>0.54749999999999999</v>
      </c>
      <c r="I984" s="6">
        <v>0</v>
      </c>
      <c r="J984" s="5">
        <f>IF(H984=0,"",(I984/H984-1))</f>
        <v>-1</v>
      </c>
    </row>
    <row r="985" spans="1:10" x14ac:dyDescent="0.25">
      <c r="A985" s="7" t="s">
        <v>10</v>
      </c>
      <c r="B985" s="7" t="s">
        <v>65</v>
      </c>
      <c r="C985" s="6">
        <v>1018.14678</v>
      </c>
      <c r="D985" s="6">
        <v>86.594920000000002</v>
      </c>
      <c r="E985" s="5">
        <f>IF(C985=0,"",(D985/C985-1))</f>
        <v>-0.91494849102209019</v>
      </c>
      <c r="F985" s="6">
        <v>34.268569999999997</v>
      </c>
      <c r="G985" s="5">
        <f>IF(F985=0,"",(D985/F985-1))</f>
        <v>1.5269487463293627</v>
      </c>
      <c r="H985" s="6">
        <v>2516.52675</v>
      </c>
      <c r="I985" s="6">
        <v>844.23000999999999</v>
      </c>
      <c r="J985" s="5">
        <f>IF(H985=0,"",(I985/H985-1))</f>
        <v>-0.6645257158502289</v>
      </c>
    </row>
    <row r="986" spans="1:10" x14ac:dyDescent="0.25">
      <c r="A986" s="7" t="s">
        <v>9</v>
      </c>
      <c r="B986" s="7" t="s">
        <v>65</v>
      </c>
      <c r="C986" s="6">
        <v>1716.24441</v>
      </c>
      <c r="D986" s="6">
        <v>2404.5087199999998</v>
      </c>
      <c r="E986" s="5">
        <f>IF(C986=0,"",(D986/C986-1))</f>
        <v>0.40102930910638768</v>
      </c>
      <c r="F986" s="6">
        <v>646.16315999999995</v>
      </c>
      <c r="G986" s="5">
        <f>IF(F986=0,"",(D986/F986-1))</f>
        <v>2.7212098566560186</v>
      </c>
      <c r="H986" s="6">
        <v>16278.485839999999</v>
      </c>
      <c r="I986" s="6">
        <v>17103.17857</v>
      </c>
      <c r="J986" s="5">
        <f>IF(H986=0,"",(I986/H986-1))</f>
        <v>5.0661513491232713E-2</v>
      </c>
    </row>
    <row r="987" spans="1:10" x14ac:dyDescent="0.25">
      <c r="A987" s="7" t="s">
        <v>8</v>
      </c>
      <c r="B987" s="7" t="s">
        <v>65</v>
      </c>
      <c r="C987" s="6">
        <v>32.383809999999997</v>
      </c>
      <c r="D987" s="6">
        <v>0</v>
      </c>
      <c r="E987" s="5">
        <f>IF(C987=0,"",(D987/C987-1))</f>
        <v>-1</v>
      </c>
      <c r="F987" s="6">
        <v>39.677149999999997</v>
      </c>
      <c r="G987" s="5">
        <f>IF(F987=0,"",(D987/F987-1))</f>
        <v>-1</v>
      </c>
      <c r="H987" s="6">
        <v>85.481290000000001</v>
      </c>
      <c r="I987" s="6">
        <v>110.44094</v>
      </c>
      <c r="J987" s="5">
        <f>IF(H987=0,"",(I987/H987-1))</f>
        <v>0.29198962720380095</v>
      </c>
    </row>
    <row r="988" spans="1:10" x14ac:dyDescent="0.25">
      <c r="A988" s="7" t="s">
        <v>7</v>
      </c>
      <c r="B988" s="7" t="s">
        <v>65</v>
      </c>
      <c r="C988" s="6">
        <v>464.84282999999999</v>
      </c>
      <c r="D988" s="6">
        <v>173.60111000000001</v>
      </c>
      <c r="E988" s="5">
        <f>IF(C988=0,"",(D988/C988-1))</f>
        <v>-0.62653804943059999</v>
      </c>
      <c r="F988" s="6">
        <v>376.58922000000001</v>
      </c>
      <c r="G988" s="5">
        <f>IF(F988=0,"",(D988/F988-1))</f>
        <v>-0.539017314409584</v>
      </c>
      <c r="H988" s="6">
        <v>4202.5199499999999</v>
      </c>
      <c r="I988" s="6">
        <v>3216.1214</v>
      </c>
      <c r="J988" s="5">
        <f>IF(H988=0,"",(I988/H988-1))</f>
        <v>-0.23471597083078688</v>
      </c>
    </row>
    <row r="989" spans="1:10" x14ac:dyDescent="0.25">
      <c r="A989" s="7" t="s">
        <v>5</v>
      </c>
      <c r="B989" s="7" t="s">
        <v>65</v>
      </c>
      <c r="C989" s="6">
        <v>228.11914999999999</v>
      </c>
      <c r="D989" s="6">
        <v>327.51098000000002</v>
      </c>
      <c r="E989" s="5">
        <f>IF(C989=0,"",(D989/C989-1))</f>
        <v>0.43570138675337011</v>
      </c>
      <c r="F989" s="6">
        <v>296.96057999999999</v>
      </c>
      <c r="G989" s="5">
        <f>IF(F989=0,"",(D989/F989-1))</f>
        <v>0.10287695424086252</v>
      </c>
      <c r="H989" s="6">
        <v>963.23923000000002</v>
      </c>
      <c r="I989" s="6">
        <v>2714.2099699999999</v>
      </c>
      <c r="J989" s="5">
        <f>IF(H989=0,"",(I989/H989-1))</f>
        <v>1.8177942565732086</v>
      </c>
    </row>
    <row r="990" spans="1:10" x14ac:dyDescent="0.25">
      <c r="A990" s="7" t="s">
        <v>4</v>
      </c>
      <c r="B990" s="7" t="s">
        <v>65</v>
      </c>
      <c r="C990" s="6">
        <v>685.20759999999996</v>
      </c>
      <c r="D990" s="6">
        <v>30.87</v>
      </c>
      <c r="E990" s="5">
        <f>IF(C990=0,"",(D990/C990-1))</f>
        <v>-0.95494796029699613</v>
      </c>
      <c r="F990" s="6">
        <v>88.951840000000004</v>
      </c>
      <c r="G990" s="5">
        <f>IF(F990=0,"",(D990/F990-1))</f>
        <v>-0.65295827494968062</v>
      </c>
      <c r="H990" s="6">
        <v>6994.8598400000001</v>
      </c>
      <c r="I990" s="6">
        <v>329.29491000000002</v>
      </c>
      <c r="J990" s="5">
        <f>IF(H990=0,"",(I990/H990-1))</f>
        <v>-0.95292330117653934</v>
      </c>
    </row>
    <row r="991" spans="1:10" x14ac:dyDescent="0.25">
      <c r="A991" s="7" t="s">
        <v>28</v>
      </c>
      <c r="B991" s="7" t="s">
        <v>65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5" t="str">
        <f>IF(F991=0,"",(D991/F991-1))</f>
        <v/>
      </c>
      <c r="H991" s="6">
        <v>5.8983600000000003</v>
      </c>
      <c r="I991" s="6">
        <v>0</v>
      </c>
      <c r="J991" s="5">
        <f>IF(H991=0,"",(I991/H991-1))</f>
        <v>-1</v>
      </c>
    </row>
    <row r="992" spans="1:10" x14ac:dyDescent="0.25">
      <c r="A992" s="7" t="s">
        <v>3</v>
      </c>
      <c r="B992" s="7" t="s">
        <v>65</v>
      </c>
      <c r="C992" s="6">
        <v>200.80739</v>
      </c>
      <c r="D992" s="6">
        <v>201.5127</v>
      </c>
      <c r="E992" s="5">
        <f>IF(C992=0,"",(D992/C992-1))</f>
        <v>3.5123707349615785E-3</v>
      </c>
      <c r="F992" s="6">
        <v>202.34025</v>
      </c>
      <c r="G992" s="5">
        <f>IF(F992=0,"",(D992/F992-1))</f>
        <v>-4.0898931379199643E-3</v>
      </c>
      <c r="H992" s="6">
        <v>1373.78188</v>
      </c>
      <c r="I992" s="6">
        <v>1310.64238</v>
      </c>
      <c r="J992" s="5">
        <f>IF(H992=0,"",(I992/H992-1))</f>
        <v>-4.5960352890955347E-2</v>
      </c>
    </row>
    <row r="993" spans="1:10" x14ac:dyDescent="0.25">
      <c r="A993" s="7" t="s">
        <v>2</v>
      </c>
      <c r="B993" s="7" t="s">
        <v>65</v>
      </c>
      <c r="C993" s="6">
        <v>86.498559999999998</v>
      </c>
      <c r="D993" s="6">
        <v>380.71147000000002</v>
      </c>
      <c r="E993" s="5">
        <f>IF(C993=0,"",(D993/C993-1))</f>
        <v>3.4013619417479326</v>
      </c>
      <c r="F993" s="6">
        <v>306.84893</v>
      </c>
      <c r="G993" s="5">
        <f>IF(F993=0,"",(D993/F993-1))</f>
        <v>0.24071304403766391</v>
      </c>
      <c r="H993" s="6">
        <v>5112.4388600000002</v>
      </c>
      <c r="I993" s="6">
        <v>12982.92208</v>
      </c>
      <c r="J993" s="5">
        <f>IF(H993=0,"",(I993/H993-1))</f>
        <v>1.5394772310294189</v>
      </c>
    </row>
    <row r="994" spans="1:10" x14ac:dyDescent="0.25">
      <c r="A994" s="7" t="s">
        <v>25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5" t="str">
        <f>IF(F994=0,"",(D994/F994-1))</f>
        <v/>
      </c>
      <c r="H994" s="6">
        <v>17.59995</v>
      </c>
      <c r="I994" s="6">
        <v>302.20105000000001</v>
      </c>
      <c r="J994" s="5">
        <f>IF(H994=0,"",(I994/H994-1))</f>
        <v>16.170562984553936</v>
      </c>
    </row>
    <row r="995" spans="1:10" s="2" customFormat="1" ht="13" x14ac:dyDescent="0.3">
      <c r="A995" s="2" t="s">
        <v>0</v>
      </c>
      <c r="B995" s="2" t="s">
        <v>65</v>
      </c>
      <c r="C995" s="4">
        <v>28987.15351</v>
      </c>
      <c r="D995" s="4">
        <v>23182.069299999999</v>
      </c>
      <c r="E995" s="3">
        <f>IF(C995=0,"",(D995/C995-1))</f>
        <v>-0.20026403103006851</v>
      </c>
      <c r="F995" s="4">
        <v>17852.7523</v>
      </c>
      <c r="G995" s="3">
        <f>IF(F995=0,"",(D995/F995-1))</f>
        <v>0.29851514827772507</v>
      </c>
      <c r="H995" s="4">
        <v>195944.82558999999</v>
      </c>
      <c r="I995" s="4">
        <v>194423.74082000001</v>
      </c>
      <c r="J995" s="3">
        <f>IF(H995=0,"",(I995/H995-1))</f>
        <v>-7.7628218322168818E-3</v>
      </c>
    </row>
    <row r="996" spans="1:10" x14ac:dyDescent="0.25">
      <c r="A996" s="7" t="s">
        <v>23</v>
      </c>
      <c r="B996" s="7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5" t="str">
        <f>IF(F996=0,"",(D996/F996-1))</f>
        <v/>
      </c>
      <c r="H996" s="6">
        <v>0</v>
      </c>
      <c r="I996" s="6">
        <v>0.08</v>
      </c>
      <c r="J996" s="5" t="str">
        <f>IF(H996=0,"",(I996/H996-1))</f>
        <v/>
      </c>
    </row>
    <row r="997" spans="1:10" x14ac:dyDescent="0.25">
      <c r="A997" s="7" t="s">
        <v>22</v>
      </c>
      <c r="B997" s="7" t="s">
        <v>64</v>
      </c>
      <c r="C997" s="6">
        <v>97.162000000000006</v>
      </c>
      <c r="D997" s="6">
        <v>99.162000000000006</v>
      </c>
      <c r="E997" s="5">
        <f>IF(C997=0,"",(D997/C997-1))</f>
        <v>2.0584179000020519E-2</v>
      </c>
      <c r="F997" s="6">
        <v>144.625</v>
      </c>
      <c r="G997" s="5">
        <f>IF(F997=0,"",(D997/F997-1))</f>
        <v>-0.31435090751944683</v>
      </c>
      <c r="H997" s="6">
        <v>703.00900000000001</v>
      </c>
      <c r="I997" s="6">
        <v>650.20650000000001</v>
      </c>
      <c r="J997" s="5">
        <f>IF(H997=0,"",(I997/H997-1))</f>
        <v>-7.5109280251035249E-2</v>
      </c>
    </row>
    <row r="998" spans="1:10" x14ac:dyDescent="0.25">
      <c r="A998" s="7" t="s">
        <v>21</v>
      </c>
      <c r="B998" s="7" t="s">
        <v>64</v>
      </c>
      <c r="C998" s="6">
        <v>0</v>
      </c>
      <c r="D998" s="6">
        <v>5.89</v>
      </c>
      <c r="E998" s="5" t="str">
        <f>IF(C998=0,"",(D998/C998-1))</f>
        <v/>
      </c>
      <c r="F998" s="6">
        <v>5.3220000000000001</v>
      </c>
      <c r="G998" s="5">
        <f>IF(F998=0,"",(D998/F998-1))</f>
        <v>0.10672679443818112</v>
      </c>
      <c r="H998" s="6">
        <v>3.1885400000000002</v>
      </c>
      <c r="I998" s="6">
        <v>46.421230000000001</v>
      </c>
      <c r="J998" s="5">
        <f>IF(H998=0,"",(I998/H998-1))</f>
        <v>13.558772980737265</v>
      </c>
    </row>
    <row r="999" spans="1:10" x14ac:dyDescent="0.25">
      <c r="A999" s="7" t="s">
        <v>18</v>
      </c>
      <c r="B999" s="7" t="s">
        <v>64</v>
      </c>
      <c r="C999" s="6">
        <v>0</v>
      </c>
      <c r="D999" s="6">
        <v>1.405</v>
      </c>
      <c r="E999" s="5" t="str">
        <f>IF(C999=0,"",(D999/C999-1))</f>
        <v/>
      </c>
      <c r="F999" s="6">
        <v>0</v>
      </c>
      <c r="G999" s="5" t="str">
        <f>IF(F999=0,"",(D999/F999-1))</f>
        <v/>
      </c>
      <c r="H999" s="6">
        <v>0</v>
      </c>
      <c r="I999" s="6">
        <v>14.71476</v>
      </c>
      <c r="J999" s="5" t="str">
        <f>IF(H999=0,"",(I999/H999-1))</f>
        <v/>
      </c>
    </row>
    <row r="1000" spans="1:10" x14ac:dyDescent="0.25">
      <c r="A1000" s="7" t="s">
        <v>14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0</v>
      </c>
      <c r="I1000" s="6">
        <v>0</v>
      </c>
      <c r="J1000" s="5" t="str">
        <f>IF(H1000=0,"",(I1000/H1000-1))</f>
        <v/>
      </c>
    </row>
    <row r="1001" spans="1:10" x14ac:dyDescent="0.25">
      <c r="A1001" s="7" t="s">
        <v>13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5" t="str">
        <f>IF(F1001=0,"",(D1001/F1001-1))</f>
        <v/>
      </c>
      <c r="H1001" s="6">
        <v>2.0753699999999999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12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4.0060000000000002</v>
      </c>
      <c r="G1002" s="5">
        <f>IF(F1002=0,"",(D1002/F1002-1))</f>
        <v>-1</v>
      </c>
      <c r="H1002" s="6">
        <v>0</v>
      </c>
      <c r="I1002" s="6">
        <v>57.228639999999999</v>
      </c>
      <c r="J1002" s="5" t="str">
        <f>IF(H1002=0,"",(I1002/H1002-1))</f>
        <v/>
      </c>
    </row>
    <row r="1003" spans="1:10" x14ac:dyDescent="0.25">
      <c r="A1003" s="7" t="s">
        <v>11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5" t="str">
        <f>IF(F1003=0,"",(D1003/F1003-1))</f>
        <v/>
      </c>
      <c r="H1003" s="6">
        <v>0</v>
      </c>
      <c r="I1003" s="6">
        <v>1.0684</v>
      </c>
      <c r="J1003" s="5" t="str">
        <f>IF(H1003=0,"",(I1003/H1003-1))</f>
        <v/>
      </c>
    </row>
    <row r="1004" spans="1:10" x14ac:dyDescent="0.25">
      <c r="A1004" s="7" t="s">
        <v>10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5" t="str">
        <f>IF(F1004=0,"",(D1004/F1004-1))</f>
        <v/>
      </c>
      <c r="H1004" s="6">
        <v>368.13612999999998</v>
      </c>
      <c r="I1004" s="6">
        <v>204.74902</v>
      </c>
      <c r="J1004" s="5">
        <f>IF(H1004=0,"",(I1004/H1004-1))</f>
        <v>-0.44382253380020042</v>
      </c>
    </row>
    <row r="1005" spans="1:10" x14ac:dyDescent="0.25">
      <c r="A1005" s="7" t="s">
        <v>9</v>
      </c>
      <c r="B1005" s="7" t="s">
        <v>64</v>
      </c>
      <c r="C1005" s="6">
        <v>21.48</v>
      </c>
      <c r="D1005" s="6">
        <v>0</v>
      </c>
      <c r="E1005" s="5">
        <f>IF(C1005=0,"",(D1005/C1005-1))</f>
        <v>-1</v>
      </c>
      <c r="F1005" s="6">
        <v>3.0139999999999998</v>
      </c>
      <c r="G1005" s="5">
        <f>IF(F1005=0,"",(D1005/F1005-1))</f>
        <v>-1</v>
      </c>
      <c r="H1005" s="6">
        <v>49.08</v>
      </c>
      <c r="I1005" s="6">
        <v>33.889499999999998</v>
      </c>
      <c r="J1005" s="5">
        <f>IF(H1005=0,"",(I1005/H1005-1))</f>
        <v>-0.30950488997555015</v>
      </c>
    </row>
    <row r="1006" spans="1:10" x14ac:dyDescent="0.25">
      <c r="A1006" s="7" t="s">
        <v>7</v>
      </c>
      <c r="B1006" s="7" t="s">
        <v>64</v>
      </c>
      <c r="C1006" s="6">
        <v>0</v>
      </c>
      <c r="D1006" s="6">
        <v>0.186</v>
      </c>
      <c r="E1006" s="5" t="str">
        <f>IF(C1006=0,"",(D1006/C1006-1))</f>
        <v/>
      </c>
      <c r="F1006" s="6">
        <v>0</v>
      </c>
      <c r="G1006" s="5" t="str">
        <f>IF(F1006=0,"",(D1006/F1006-1))</f>
        <v/>
      </c>
      <c r="H1006" s="6">
        <v>11.58051</v>
      </c>
      <c r="I1006" s="6">
        <v>0.186</v>
      </c>
      <c r="J1006" s="5">
        <f>IF(H1006=0,"",(I1006/H1006-1))</f>
        <v>-0.9839385312045843</v>
      </c>
    </row>
    <row r="1007" spans="1:10" x14ac:dyDescent="0.25">
      <c r="A1007" s="7" t="s">
        <v>3</v>
      </c>
      <c r="B1007" s="7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5" t="str">
        <f>IF(F1007=0,"",(D1007/F1007-1))</f>
        <v/>
      </c>
      <c r="H1007" s="6">
        <v>0</v>
      </c>
      <c r="I1007" s="6">
        <v>1.6739999999999999</v>
      </c>
      <c r="J1007" s="5" t="str">
        <f>IF(H1007=0,"",(I1007/H1007-1))</f>
        <v/>
      </c>
    </row>
    <row r="1008" spans="1:10" x14ac:dyDescent="0.25">
      <c r="A1008" s="7" t="s">
        <v>2</v>
      </c>
      <c r="B1008" s="7" t="s">
        <v>64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5" t="str">
        <f>IF(F1008=0,"",(D1008/F1008-1))</f>
        <v/>
      </c>
      <c r="H1008" s="6">
        <v>0</v>
      </c>
      <c r="I1008" s="6">
        <v>0</v>
      </c>
      <c r="J1008" s="5" t="str">
        <f>IF(H1008=0,"",(I1008/H1008-1))</f>
        <v/>
      </c>
    </row>
    <row r="1009" spans="1:10" s="2" customFormat="1" ht="13" x14ac:dyDescent="0.3">
      <c r="A1009" s="2" t="s">
        <v>0</v>
      </c>
      <c r="B1009" s="2" t="s">
        <v>64</v>
      </c>
      <c r="C1009" s="4">
        <v>118.642</v>
      </c>
      <c r="D1009" s="4">
        <v>106.643</v>
      </c>
      <c r="E1009" s="3">
        <f>IF(C1009=0,"",(D1009/C1009-1))</f>
        <v>-0.10113619123076145</v>
      </c>
      <c r="F1009" s="4">
        <v>156.96700000000001</v>
      </c>
      <c r="G1009" s="3">
        <f>IF(F1009=0,"",(D1009/F1009-1))</f>
        <v>-0.3206024196168622</v>
      </c>
      <c r="H1009" s="4">
        <v>1137.0695499999999</v>
      </c>
      <c r="I1009" s="4">
        <v>1010.2180499999999</v>
      </c>
      <c r="J1009" s="3">
        <f>IF(H1009=0,"",(I1009/H1009-1))</f>
        <v>-0.11156001847028618</v>
      </c>
    </row>
    <row r="1010" spans="1:10" x14ac:dyDescent="0.25">
      <c r="A1010" s="7" t="s">
        <v>23</v>
      </c>
      <c r="B1010" s="7" t="s">
        <v>63</v>
      </c>
      <c r="C1010" s="6">
        <v>47.789149999999999</v>
      </c>
      <c r="D1010" s="6">
        <v>4.5646399999999998</v>
      </c>
      <c r="E1010" s="5">
        <f>IF(C1010=0,"",(D1010/C1010-1))</f>
        <v>-0.90448375834263639</v>
      </c>
      <c r="F1010" s="6">
        <v>5.8002399999999996</v>
      </c>
      <c r="G1010" s="5">
        <f>IF(F1010=0,"",(D1010/F1010-1))</f>
        <v>-0.21302566790339705</v>
      </c>
      <c r="H1010" s="6">
        <v>667.26063999999997</v>
      </c>
      <c r="I1010" s="6">
        <v>1563.6755599999999</v>
      </c>
      <c r="J1010" s="5">
        <f>IF(H1010=0,"",(I1010/H1010-1))</f>
        <v>1.343425441668491</v>
      </c>
    </row>
    <row r="1011" spans="1:10" x14ac:dyDescent="0.25">
      <c r="A1011" s="7" t="s">
        <v>22</v>
      </c>
      <c r="B1011" s="7" t="s">
        <v>63</v>
      </c>
      <c r="C1011" s="6">
        <v>1.7822800000000001</v>
      </c>
      <c r="D1011" s="6">
        <v>5.4488599999999998</v>
      </c>
      <c r="E1011" s="5">
        <f>IF(C1011=0,"",(D1011/C1011-1))</f>
        <v>2.057241286442085</v>
      </c>
      <c r="F1011" s="6">
        <v>35.630929999999999</v>
      </c>
      <c r="G1011" s="5">
        <f>IF(F1011=0,"",(D1011/F1011-1))</f>
        <v>-0.84707499916505125</v>
      </c>
      <c r="H1011" s="6">
        <v>116.87101</v>
      </c>
      <c r="I1011" s="6">
        <v>235.92097000000001</v>
      </c>
      <c r="J1011" s="5">
        <f>IF(H1011=0,"",(I1011/H1011-1))</f>
        <v>1.0186440589501196</v>
      </c>
    </row>
    <row r="1012" spans="1:10" x14ac:dyDescent="0.25">
      <c r="A1012" s="7" t="s">
        <v>21</v>
      </c>
      <c r="B1012" s="7" t="s">
        <v>63</v>
      </c>
      <c r="C1012" s="6">
        <v>3194.7525099999998</v>
      </c>
      <c r="D1012" s="6">
        <v>2903.1045300000001</v>
      </c>
      <c r="E1012" s="5">
        <f>IF(C1012=0,"",(D1012/C1012-1))</f>
        <v>-9.128969429935585E-2</v>
      </c>
      <c r="F1012" s="6">
        <v>4383.3458499999997</v>
      </c>
      <c r="G1012" s="5">
        <f>IF(F1012=0,"",(D1012/F1012-1))</f>
        <v>-0.33769667524637592</v>
      </c>
      <c r="H1012" s="6">
        <v>70284.448690000005</v>
      </c>
      <c r="I1012" s="6">
        <v>44739.689209999997</v>
      </c>
      <c r="J1012" s="5">
        <f>IF(H1012=0,"",(I1012/H1012-1))</f>
        <v>-0.36344824432882672</v>
      </c>
    </row>
    <row r="1013" spans="1:10" x14ac:dyDescent="0.25">
      <c r="A1013" s="7" t="s">
        <v>20</v>
      </c>
      <c r="B1013" s="7" t="s">
        <v>63</v>
      </c>
      <c r="C1013" s="6">
        <v>36.613239999999998</v>
      </c>
      <c r="D1013" s="6">
        <v>0.55464999999999998</v>
      </c>
      <c r="E1013" s="5">
        <f>IF(C1013=0,"",(D1013/C1013-1))</f>
        <v>-0.98485110850610325</v>
      </c>
      <c r="F1013" s="6">
        <v>0.15841</v>
      </c>
      <c r="G1013" s="5">
        <f>IF(F1013=0,"",(D1013/F1013-1))</f>
        <v>2.5013572375481345</v>
      </c>
      <c r="H1013" s="6">
        <v>173.72790000000001</v>
      </c>
      <c r="I1013" s="6">
        <v>555.46501999999998</v>
      </c>
      <c r="J1013" s="5">
        <f>IF(H1013=0,"",(I1013/H1013-1))</f>
        <v>2.1973276600937441</v>
      </c>
    </row>
    <row r="1014" spans="1:10" x14ac:dyDescent="0.25">
      <c r="A1014" s="7" t="s">
        <v>19</v>
      </c>
      <c r="B1014" s="7" t="s">
        <v>63</v>
      </c>
      <c r="C1014" s="6">
        <v>1.02244</v>
      </c>
      <c r="D1014" s="6">
        <v>0</v>
      </c>
      <c r="E1014" s="5">
        <f>IF(C1014=0,"",(D1014/C1014-1))</f>
        <v>-1</v>
      </c>
      <c r="F1014" s="6">
        <v>0</v>
      </c>
      <c r="G1014" s="5" t="str">
        <f>IF(F1014=0,"",(D1014/F1014-1))</f>
        <v/>
      </c>
      <c r="H1014" s="6">
        <v>1.66049</v>
      </c>
      <c r="I1014" s="6">
        <v>0</v>
      </c>
      <c r="J1014" s="5">
        <f>IF(H1014=0,"",(I1014/H1014-1))</f>
        <v>-1</v>
      </c>
    </row>
    <row r="1015" spans="1:10" x14ac:dyDescent="0.25">
      <c r="A1015" s="7" t="s">
        <v>18</v>
      </c>
      <c r="B1015" s="7" t="s">
        <v>63</v>
      </c>
      <c r="C1015" s="6">
        <v>0</v>
      </c>
      <c r="D1015" s="6">
        <v>8.5750200000000003</v>
      </c>
      <c r="E1015" s="5" t="str">
        <f>IF(C1015=0,"",(D1015/C1015-1))</f>
        <v/>
      </c>
      <c r="F1015" s="6">
        <v>13.63814</v>
      </c>
      <c r="G1015" s="5">
        <f>IF(F1015=0,"",(D1015/F1015-1))</f>
        <v>-0.37124710554371776</v>
      </c>
      <c r="H1015" s="6">
        <v>408.4298</v>
      </c>
      <c r="I1015" s="6">
        <v>44.81962</v>
      </c>
      <c r="J1015" s="5">
        <f>IF(H1015=0,"",(I1015/H1015-1))</f>
        <v>-0.89026358997311161</v>
      </c>
    </row>
    <row r="1016" spans="1:10" x14ac:dyDescent="0.25">
      <c r="A1016" s="7" t="s">
        <v>15</v>
      </c>
      <c r="B1016" s="7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5" t="str">
        <f>IF(F1016=0,"",(D1016/F1016-1))</f>
        <v/>
      </c>
      <c r="H1016" s="6">
        <v>0.81637000000000004</v>
      </c>
      <c r="I1016" s="6">
        <v>0.54046000000000005</v>
      </c>
      <c r="J1016" s="5">
        <f>IF(H1016=0,"",(I1016/H1016-1))</f>
        <v>-0.3379717530041525</v>
      </c>
    </row>
    <row r="1017" spans="1:10" x14ac:dyDescent="0.25">
      <c r="A1017" s="7" t="s">
        <v>14</v>
      </c>
      <c r="B1017" s="7" t="s">
        <v>63</v>
      </c>
      <c r="C1017" s="6">
        <v>1940.2968499999999</v>
      </c>
      <c r="D1017" s="6">
        <v>2149.4544900000001</v>
      </c>
      <c r="E1017" s="5">
        <f>IF(C1017=0,"",(D1017/C1017-1))</f>
        <v>0.10779672192943068</v>
      </c>
      <c r="F1017" s="6">
        <v>2606.5501100000001</v>
      </c>
      <c r="G1017" s="5">
        <f>IF(F1017=0,"",(D1017/F1017-1))</f>
        <v>-0.17536421734090513</v>
      </c>
      <c r="H1017" s="6">
        <v>19803.402239999999</v>
      </c>
      <c r="I1017" s="6">
        <v>27446.844160000001</v>
      </c>
      <c r="J1017" s="5">
        <f>IF(H1017=0,"",(I1017/H1017-1))</f>
        <v>0.38596609953017857</v>
      </c>
    </row>
    <row r="1018" spans="1:10" x14ac:dyDescent="0.25">
      <c r="A1018" s="7" t="s">
        <v>13</v>
      </c>
      <c r="B1018" s="7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1.0932599999999999</v>
      </c>
      <c r="G1018" s="5">
        <f>IF(F1018=0,"",(D1018/F1018-1))</f>
        <v>-1</v>
      </c>
      <c r="H1018" s="6">
        <v>9.7513500000000004</v>
      </c>
      <c r="I1018" s="6">
        <v>6.0678200000000002</v>
      </c>
      <c r="J1018" s="5">
        <f>IF(H1018=0,"",(I1018/H1018-1))</f>
        <v>-0.37774564547472911</v>
      </c>
    </row>
    <row r="1019" spans="1:10" x14ac:dyDescent="0.25">
      <c r="A1019" s="7" t="s">
        <v>12</v>
      </c>
      <c r="B1019" s="7" t="s">
        <v>63</v>
      </c>
      <c r="C1019" s="6">
        <v>3.1291099999999998</v>
      </c>
      <c r="D1019" s="6">
        <v>2.52684</v>
      </c>
      <c r="E1019" s="5">
        <f>IF(C1019=0,"",(D1019/C1019-1))</f>
        <v>-0.19247325916954017</v>
      </c>
      <c r="F1019" s="6">
        <v>55.850529999999999</v>
      </c>
      <c r="G1019" s="5">
        <f>IF(F1019=0,"",(D1019/F1019-1))</f>
        <v>-0.95475709899261474</v>
      </c>
      <c r="H1019" s="6">
        <v>889.87338999999997</v>
      </c>
      <c r="I1019" s="6">
        <v>575.01142000000004</v>
      </c>
      <c r="J1019" s="5">
        <f>IF(H1019=0,"",(I1019/H1019-1))</f>
        <v>-0.35382782937244583</v>
      </c>
    </row>
    <row r="1020" spans="1:10" x14ac:dyDescent="0.25">
      <c r="A1020" s="7" t="s">
        <v>11</v>
      </c>
      <c r="B1020" s="7" t="s">
        <v>63</v>
      </c>
      <c r="C1020" s="6">
        <v>1265.7044900000001</v>
      </c>
      <c r="D1020" s="6">
        <v>11240.843049999999</v>
      </c>
      <c r="E1020" s="5">
        <f>IF(C1020=0,"",(D1020/C1020-1))</f>
        <v>7.8810959736739168</v>
      </c>
      <c r="F1020" s="6">
        <v>555.95398999999998</v>
      </c>
      <c r="G1020" s="5">
        <f>IF(F1020=0,"",(D1020/F1020-1))</f>
        <v>19.219016775111193</v>
      </c>
      <c r="H1020" s="6">
        <v>68757.206189999997</v>
      </c>
      <c r="I1020" s="6">
        <v>12292.198850000001</v>
      </c>
      <c r="J1020" s="5">
        <f>IF(H1020=0,"",(I1020/H1020-1))</f>
        <v>-0.82122311927520153</v>
      </c>
    </row>
    <row r="1021" spans="1:10" x14ac:dyDescent="0.25">
      <c r="A1021" s="7" t="s">
        <v>10</v>
      </c>
      <c r="B1021" s="7" t="s">
        <v>63</v>
      </c>
      <c r="C1021" s="6">
        <v>5825.8283300000003</v>
      </c>
      <c r="D1021" s="6">
        <v>809.04938000000004</v>
      </c>
      <c r="E1021" s="5">
        <f>IF(C1021=0,"",(D1021/C1021-1))</f>
        <v>-0.86112715065189704</v>
      </c>
      <c r="F1021" s="6">
        <v>741.20303999999999</v>
      </c>
      <c r="G1021" s="5">
        <f>IF(F1021=0,"",(D1021/F1021-1))</f>
        <v>9.1535431371139619E-2</v>
      </c>
      <c r="H1021" s="6">
        <v>71910.451950000002</v>
      </c>
      <c r="I1021" s="6">
        <v>5472.45388</v>
      </c>
      <c r="J1021" s="5">
        <f>IF(H1021=0,"",(I1021/H1021-1))</f>
        <v>-0.92389904761264685</v>
      </c>
    </row>
    <row r="1022" spans="1:10" x14ac:dyDescent="0.25">
      <c r="A1022" s="7" t="s">
        <v>9</v>
      </c>
      <c r="B1022" s="7" t="s">
        <v>63</v>
      </c>
      <c r="C1022" s="6">
        <v>154.81555</v>
      </c>
      <c r="D1022" s="6">
        <v>55.967419999999997</v>
      </c>
      <c r="E1022" s="5">
        <f>IF(C1022=0,"",(D1022/C1022-1))</f>
        <v>-0.63848967367942044</v>
      </c>
      <c r="F1022" s="6">
        <v>217.62726000000001</v>
      </c>
      <c r="G1022" s="5">
        <f>IF(F1022=0,"",(D1022/F1022-1))</f>
        <v>-0.74282900037430977</v>
      </c>
      <c r="H1022" s="6">
        <v>2937.0844400000001</v>
      </c>
      <c r="I1022" s="6">
        <v>557.89867000000004</v>
      </c>
      <c r="J1022" s="5">
        <f>IF(H1022=0,"",(I1022/H1022-1))</f>
        <v>-0.81005017683454816</v>
      </c>
    </row>
    <row r="1023" spans="1:10" x14ac:dyDescent="0.25">
      <c r="A1023" s="7" t="s">
        <v>8</v>
      </c>
      <c r="B1023" s="7" t="s">
        <v>63</v>
      </c>
      <c r="C1023" s="6">
        <v>90.125860000000003</v>
      </c>
      <c r="D1023" s="6">
        <v>79.505189999999999</v>
      </c>
      <c r="E1023" s="5">
        <f>IF(C1023=0,"",(D1023/C1023-1))</f>
        <v>-0.11784264804796318</v>
      </c>
      <c r="F1023" s="6">
        <v>152.44949</v>
      </c>
      <c r="G1023" s="5">
        <f>IF(F1023=0,"",(D1023/F1023-1))</f>
        <v>-0.47848175812198523</v>
      </c>
      <c r="H1023" s="6">
        <v>137.65467000000001</v>
      </c>
      <c r="I1023" s="6">
        <v>481.34760999999997</v>
      </c>
      <c r="J1023" s="5">
        <f>IF(H1023=0,"",(I1023/H1023-1))</f>
        <v>2.4967764624331301</v>
      </c>
    </row>
    <row r="1024" spans="1:10" x14ac:dyDescent="0.25">
      <c r="A1024" s="7" t="s">
        <v>7</v>
      </c>
      <c r="B1024" s="7" t="s">
        <v>63</v>
      </c>
      <c r="C1024" s="6">
        <v>581.42204000000004</v>
      </c>
      <c r="D1024" s="6">
        <v>493.13002</v>
      </c>
      <c r="E1024" s="5">
        <f>IF(C1024=0,"",(D1024/C1024-1))</f>
        <v>-0.15185530290527005</v>
      </c>
      <c r="F1024" s="6">
        <v>591.39567</v>
      </c>
      <c r="G1024" s="5">
        <f>IF(F1024=0,"",(D1024/F1024-1))</f>
        <v>-0.16615889324992861</v>
      </c>
      <c r="H1024" s="6">
        <v>4593.0035600000001</v>
      </c>
      <c r="I1024" s="6">
        <v>4645.8728700000001</v>
      </c>
      <c r="J1024" s="5">
        <f>IF(H1024=0,"",(I1024/H1024-1))</f>
        <v>1.151083584180812E-2</v>
      </c>
    </row>
    <row r="1025" spans="1:10" x14ac:dyDescent="0.25">
      <c r="A1025" s="7" t="s">
        <v>6</v>
      </c>
      <c r="B1025" s="7" t="s">
        <v>63</v>
      </c>
      <c r="C1025" s="6">
        <v>8409.6698199999992</v>
      </c>
      <c r="D1025" s="6">
        <v>6524.1124600000003</v>
      </c>
      <c r="E1025" s="5">
        <f>IF(C1025=0,"",(D1025/C1025-1))</f>
        <v>-0.22421300721173842</v>
      </c>
      <c r="F1025" s="6">
        <v>0</v>
      </c>
      <c r="G1025" s="5" t="str">
        <f>IF(F1025=0,"",(D1025/F1025-1))</f>
        <v/>
      </c>
      <c r="H1025" s="6">
        <v>36868.279090000004</v>
      </c>
      <c r="I1025" s="6">
        <v>35158.058790000003</v>
      </c>
      <c r="J1025" s="5">
        <f>IF(H1025=0,"",(I1025/H1025-1))</f>
        <v>-4.6387310235586066E-2</v>
      </c>
    </row>
    <row r="1026" spans="1:10" x14ac:dyDescent="0.25">
      <c r="A1026" s="7" t="s">
        <v>5</v>
      </c>
      <c r="B1026" s="7" t="s">
        <v>63</v>
      </c>
      <c r="C1026" s="6">
        <v>205.97756000000001</v>
      </c>
      <c r="D1026" s="6">
        <v>66.064570000000003</v>
      </c>
      <c r="E1026" s="5">
        <f>IF(C1026=0,"",(D1026/C1026-1))</f>
        <v>-0.67926326537706339</v>
      </c>
      <c r="F1026" s="6">
        <v>147.952</v>
      </c>
      <c r="G1026" s="5">
        <f>IF(F1026=0,"",(D1026/F1026-1))</f>
        <v>-0.5534729506867091</v>
      </c>
      <c r="H1026" s="6">
        <v>4264.1317799999997</v>
      </c>
      <c r="I1026" s="6">
        <v>1486.9574299999999</v>
      </c>
      <c r="J1026" s="5">
        <f>IF(H1026=0,"",(I1026/H1026-1))</f>
        <v>-0.65128717715192186</v>
      </c>
    </row>
    <row r="1027" spans="1:10" x14ac:dyDescent="0.25">
      <c r="A1027" s="7" t="s">
        <v>3</v>
      </c>
      <c r="B1027" s="7" t="s">
        <v>63</v>
      </c>
      <c r="C1027" s="6">
        <v>300.89085</v>
      </c>
      <c r="D1027" s="6">
        <v>197.69596000000001</v>
      </c>
      <c r="E1027" s="5">
        <f>IF(C1027=0,"",(D1027/C1027-1))</f>
        <v>-0.34296453348448441</v>
      </c>
      <c r="F1027" s="6">
        <v>601.95969000000002</v>
      </c>
      <c r="G1027" s="5">
        <f>IF(F1027=0,"",(D1027/F1027-1))</f>
        <v>-0.67157940426210261</v>
      </c>
      <c r="H1027" s="6">
        <v>1587.2646</v>
      </c>
      <c r="I1027" s="6">
        <v>2043.7826500000001</v>
      </c>
      <c r="J1027" s="5">
        <f>IF(H1027=0,"",(I1027/H1027-1))</f>
        <v>0.28761307345983789</v>
      </c>
    </row>
    <row r="1028" spans="1:10" x14ac:dyDescent="0.25">
      <c r="A1028" s="7" t="s">
        <v>2</v>
      </c>
      <c r="B1028" s="7" t="s">
        <v>63</v>
      </c>
      <c r="C1028" s="6">
        <v>3.5215999999999998</v>
      </c>
      <c r="D1028" s="6">
        <v>0</v>
      </c>
      <c r="E1028" s="5">
        <f>IF(C1028=0,"",(D1028/C1028-1))</f>
        <v>-1</v>
      </c>
      <c r="F1028" s="6">
        <v>39.068890000000003</v>
      </c>
      <c r="G1028" s="5">
        <f>IF(F1028=0,"",(D1028/F1028-1))</f>
        <v>-1</v>
      </c>
      <c r="H1028" s="6">
        <v>343.02659999999997</v>
      </c>
      <c r="I1028" s="6">
        <v>497.72881000000001</v>
      </c>
      <c r="J1028" s="5">
        <f>IF(H1028=0,"",(I1028/H1028-1))</f>
        <v>0.45099187643174043</v>
      </c>
    </row>
    <row r="1029" spans="1:10" s="2" customFormat="1" ht="13" x14ac:dyDescent="0.3">
      <c r="A1029" s="2" t="s">
        <v>0</v>
      </c>
      <c r="B1029" s="2" t="s">
        <v>63</v>
      </c>
      <c r="C1029" s="4">
        <v>22063.341680000001</v>
      </c>
      <c r="D1029" s="4">
        <v>24540.59708</v>
      </c>
      <c r="E1029" s="3">
        <f>IF(C1029=0,"",(D1029/C1029-1))</f>
        <v>0.11227924744716167</v>
      </c>
      <c r="F1029" s="4">
        <v>10149.6775</v>
      </c>
      <c r="G1029" s="3">
        <f>IF(F1029=0,"",(D1029/F1029-1))</f>
        <v>1.4178696397003749</v>
      </c>
      <c r="H1029" s="4">
        <v>283800.19547999999</v>
      </c>
      <c r="I1029" s="4">
        <v>137804.33493000001</v>
      </c>
      <c r="J1029" s="3">
        <f>IF(H1029=0,"",(I1029/H1029-1))</f>
        <v>-0.51443185337865149</v>
      </c>
    </row>
    <row r="1030" spans="1:10" x14ac:dyDescent="0.25">
      <c r="A1030" s="7" t="s">
        <v>23</v>
      </c>
      <c r="B1030" s="7" t="s">
        <v>62</v>
      </c>
      <c r="C1030" s="6">
        <v>40041.320650000001</v>
      </c>
      <c r="D1030" s="6">
        <v>32976.717219999999</v>
      </c>
      <c r="E1030" s="5">
        <f>IF(C1030=0,"",(D1030/C1030-1))</f>
        <v>-0.1764328277718783</v>
      </c>
      <c r="F1030" s="6">
        <v>25486.015729999999</v>
      </c>
      <c r="G1030" s="5">
        <f>IF(F1030=0,"",(D1030/F1030-1))</f>
        <v>0.29391418295259752</v>
      </c>
      <c r="H1030" s="6">
        <v>341843.77943</v>
      </c>
      <c r="I1030" s="6">
        <v>224339.48671999999</v>
      </c>
      <c r="J1030" s="5">
        <f>IF(H1030=0,"",(I1030/H1030-1))</f>
        <v>-0.34373681716815208</v>
      </c>
    </row>
    <row r="1031" spans="1:10" x14ac:dyDescent="0.25">
      <c r="A1031" s="7" t="s">
        <v>22</v>
      </c>
      <c r="B1031" s="7" t="s">
        <v>62</v>
      </c>
      <c r="C1031" s="6">
        <v>6503.2867500000002</v>
      </c>
      <c r="D1031" s="6">
        <v>2998.8180400000001</v>
      </c>
      <c r="E1031" s="5">
        <f>IF(C1031=0,"",(D1031/C1031-1))</f>
        <v>-0.53887654730894341</v>
      </c>
      <c r="F1031" s="6">
        <v>3094.5501800000002</v>
      </c>
      <c r="G1031" s="5">
        <f>IF(F1031=0,"",(D1031/F1031-1))</f>
        <v>-3.0935720680412504E-2</v>
      </c>
      <c r="H1031" s="6">
        <v>35801.730739999999</v>
      </c>
      <c r="I1031" s="6">
        <v>29271.556990000001</v>
      </c>
      <c r="J1031" s="5">
        <f>IF(H1031=0,"",(I1031/H1031-1))</f>
        <v>-0.18239827000050779</v>
      </c>
    </row>
    <row r="1032" spans="1:10" x14ac:dyDescent="0.25">
      <c r="A1032" s="7" t="s">
        <v>21</v>
      </c>
      <c r="B1032" s="7" t="s">
        <v>62</v>
      </c>
      <c r="C1032" s="6">
        <v>49800.762739999998</v>
      </c>
      <c r="D1032" s="6">
        <v>44952.378989999997</v>
      </c>
      <c r="E1032" s="5">
        <f>IF(C1032=0,"",(D1032/C1032-1))</f>
        <v>-9.7355612308840711E-2</v>
      </c>
      <c r="F1032" s="6">
        <v>40217.408860000003</v>
      </c>
      <c r="G1032" s="5">
        <f>IF(F1032=0,"",(D1032/F1032-1))</f>
        <v>0.11773434102835423</v>
      </c>
      <c r="H1032" s="6">
        <v>418413.71568999998</v>
      </c>
      <c r="I1032" s="6">
        <v>382272.16970999999</v>
      </c>
      <c r="J1032" s="5">
        <f>IF(H1032=0,"",(I1032/H1032-1))</f>
        <v>-8.6377536454318893E-2</v>
      </c>
    </row>
    <row r="1033" spans="1:10" x14ac:dyDescent="0.25">
      <c r="A1033" s="7" t="s">
        <v>20</v>
      </c>
      <c r="B1033" s="7" t="s">
        <v>62</v>
      </c>
      <c r="C1033" s="6">
        <v>40.478000000000002</v>
      </c>
      <c r="D1033" s="6">
        <v>47.835970000000003</v>
      </c>
      <c r="E1033" s="5">
        <f>IF(C1033=0,"",(D1033/C1033-1))</f>
        <v>0.18177701467463803</v>
      </c>
      <c r="F1033" s="6">
        <v>16.949169999999999</v>
      </c>
      <c r="G1033" s="5">
        <f>IF(F1033=0,"",(D1033/F1033-1))</f>
        <v>1.8223193230110977</v>
      </c>
      <c r="H1033" s="6">
        <v>598.87392999999997</v>
      </c>
      <c r="I1033" s="6">
        <v>613.76657</v>
      </c>
      <c r="J1033" s="5">
        <f>IF(H1033=0,"",(I1033/H1033-1))</f>
        <v>2.4867738022925856E-2</v>
      </c>
    </row>
    <row r="1034" spans="1:10" x14ac:dyDescent="0.25">
      <c r="A1034" s="7" t="s">
        <v>19</v>
      </c>
      <c r="B1034" s="7" t="s">
        <v>62</v>
      </c>
      <c r="C1034" s="6">
        <v>3.6893600000000002</v>
      </c>
      <c r="D1034" s="6">
        <v>0</v>
      </c>
      <c r="E1034" s="5">
        <f>IF(C1034=0,"",(D1034/C1034-1))</f>
        <v>-1</v>
      </c>
      <c r="F1034" s="6">
        <v>0</v>
      </c>
      <c r="G1034" s="5" t="str">
        <f>IF(F1034=0,"",(D1034/F1034-1))</f>
        <v/>
      </c>
      <c r="H1034" s="6">
        <v>62.226329999999997</v>
      </c>
      <c r="I1034" s="6">
        <v>0</v>
      </c>
      <c r="J1034" s="5">
        <f>IF(H1034=0,"",(I1034/H1034-1))</f>
        <v>-1</v>
      </c>
    </row>
    <row r="1035" spans="1:10" x14ac:dyDescent="0.25">
      <c r="A1035" s="7" t="s">
        <v>18</v>
      </c>
      <c r="B1035" s="7" t="s">
        <v>62</v>
      </c>
      <c r="C1035" s="6">
        <v>42101.974739999998</v>
      </c>
      <c r="D1035" s="6">
        <v>47788.772949999999</v>
      </c>
      <c r="E1035" s="5">
        <f>IF(C1035=0,"",(D1035/C1035-1))</f>
        <v>0.13507200660108509</v>
      </c>
      <c r="F1035" s="6">
        <v>41743.7768</v>
      </c>
      <c r="G1035" s="5">
        <f>IF(F1035=0,"",(D1035/F1035-1))</f>
        <v>0.14481191241900282</v>
      </c>
      <c r="H1035" s="6">
        <v>319843.39812000003</v>
      </c>
      <c r="I1035" s="6">
        <v>346313.73814999999</v>
      </c>
      <c r="J1035" s="5">
        <f>IF(H1035=0,"",(I1035/H1035-1))</f>
        <v>8.2760313908585736E-2</v>
      </c>
    </row>
    <row r="1036" spans="1:10" x14ac:dyDescent="0.25">
      <c r="A1036" s="7" t="s">
        <v>17</v>
      </c>
      <c r="B1036" s="7" t="s">
        <v>62</v>
      </c>
      <c r="C1036" s="6">
        <v>0</v>
      </c>
      <c r="D1036" s="6">
        <v>0</v>
      </c>
      <c r="E1036" s="5" t="str">
        <f>IF(C1036=0,"",(D1036/C1036-1))</f>
        <v/>
      </c>
      <c r="F1036" s="6">
        <v>0.21731</v>
      </c>
      <c r="G1036" s="5">
        <f>IF(F1036=0,"",(D1036/F1036-1))</f>
        <v>-1</v>
      </c>
      <c r="H1036" s="6">
        <v>11.641540000000001</v>
      </c>
      <c r="I1036" s="6">
        <v>7.4262499999999996</v>
      </c>
      <c r="J1036" s="5">
        <f>IF(H1036=0,"",(I1036/H1036-1))</f>
        <v>-0.36209041071885684</v>
      </c>
    </row>
    <row r="1037" spans="1:10" x14ac:dyDescent="0.25">
      <c r="A1037" s="7" t="s">
        <v>16</v>
      </c>
      <c r="B1037" s="7" t="s">
        <v>62</v>
      </c>
      <c r="C1037" s="6">
        <v>0</v>
      </c>
      <c r="D1037" s="6">
        <v>0</v>
      </c>
      <c r="E1037" s="5" t="str">
        <f>IF(C1037=0,"",(D1037/C1037-1))</f>
        <v/>
      </c>
      <c r="F1037" s="6">
        <v>15.536049999999999</v>
      </c>
      <c r="G1037" s="5">
        <f>IF(F1037=0,"",(D1037/F1037-1))</f>
        <v>-1</v>
      </c>
      <c r="H1037" s="6">
        <v>0</v>
      </c>
      <c r="I1037" s="6">
        <v>15.725949999999999</v>
      </c>
      <c r="J1037" s="5" t="str">
        <f>IF(H1037=0,"",(I1037/H1037-1))</f>
        <v/>
      </c>
    </row>
    <row r="1038" spans="1:10" x14ac:dyDescent="0.25">
      <c r="A1038" s="7" t="s">
        <v>15</v>
      </c>
      <c r="B1038" s="7" t="s">
        <v>62</v>
      </c>
      <c r="C1038" s="6">
        <v>1693.7680499999999</v>
      </c>
      <c r="D1038" s="6">
        <v>1787.3193900000001</v>
      </c>
      <c r="E1038" s="5">
        <f>IF(C1038=0,"",(D1038/C1038-1))</f>
        <v>5.5232674863597842E-2</v>
      </c>
      <c r="F1038" s="6">
        <v>1312.1791499999999</v>
      </c>
      <c r="G1038" s="5">
        <f>IF(F1038=0,"",(D1038/F1038-1))</f>
        <v>0.36210012939163083</v>
      </c>
      <c r="H1038" s="6">
        <v>11651.01886</v>
      </c>
      <c r="I1038" s="6">
        <v>13317.184279999999</v>
      </c>
      <c r="J1038" s="5">
        <f>IF(H1038=0,"",(I1038/H1038-1))</f>
        <v>0.14300598428522315</v>
      </c>
    </row>
    <row r="1039" spans="1:10" x14ac:dyDescent="0.25">
      <c r="A1039" s="7" t="s">
        <v>14</v>
      </c>
      <c r="B1039" s="7" t="s">
        <v>62</v>
      </c>
      <c r="C1039" s="6">
        <v>2587.5448299999998</v>
      </c>
      <c r="D1039" s="6">
        <v>2276.3145800000002</v>
      </c>
      <c r="E1039" s="5">
        <f>IF(C1039=0,"",(D1039/C1039-1))</f>
        <v>-0.12028013829619322</v>
      </c>
      <c r="F1039" s="6">
        <v>1832.5380700000001</v>
      </c>
      <c r="G1039" s="5">
        <f>IF(F1039=0,"",(D1039/F1039-1))</f>
        <v>0.24216496086217743</v>
      </c>
      <c r="H1039" s="6">
        <v>18677.502530000002</v>
      </c>
      <c r="I1039" s="6">
        <v>16688.188269999999</v>
      </c>
      <c r="J1039" s="5">
        <f>IF(H1039=0,"",(I1039/H1039-1))</f>
        <v>-0.1065085793352053</v>
      </c>
    </row>
    <row r="1040" spans="1:10" x14ac:dyDescent="0.25">
      <c r="A1040" s="7" t="s">
        <v>13</v>
      </c>
      <c r="B1040" s="7" t="s">
        <v>62</v>
      </c>
      <c r="C1040" s="6">
        <v>1697.3316</v>
      </c>
      <c r="D1040" s="6">
        <v>2030.0317399999999</v>
      </c>
      <c r="E1040" s="5">
        <f>IF(C1040=0,"",(D1040/C1040-1))</f>
        <v>0.19601363693458596</v>
      </c>
      <c r="F1040" s="6">
        <v>1148.74621</v>
      </c>
      <c r="G1040" s="5">
        <f>IF(F1040=0,"",(D1040/F1040-1))</f>
        <v>0.76717165404184429</v>
      </c>
      <c r="H1040" s="6">
        <v>18560.12297</v>
      </c>
      <c r="I1040" s="6">
        <v>15644.7502</v>
      </c>
      <c r="J1040" s="5">
        <f>IF(H1040=0,"",(I1040/H1040-1))</f>
        <v>-0.15707723352438541</v>
      </c>
    </row>
    <row r="1041" spans="1:10" x14ac:dyDescent="0.25">
      <c r="A1041" s="7" t="s">
        <v>12</v>
      </c>
      <c r="B1041" s="7" t="s">
        <v>62</v>
      </c>
      <c r="C1041" s="6">
        <v>9250.8560699999998</v>
      </c>
      <c r="D1041" s="6">
        <v>9024.66381</v>
      </c>
      <c r="E1041" s="5">
        <f>IF(C1041=0,"",(D1041/C1041-1))</f>
        <v>-2.4450954407725378E-2</v>
      </c>
      <c r="F1041" s="6">
        <v>7428.3631999999998</v>
      </c>
      <c r="G1041" s="5">
        <f>IF(F1041=0,"",(D1041/F1041-1))</f>
        <v>0.21489264418304166</v>
      </c>
      <c r="H1041" s="6">
        <v>67353.495670000004</v>
      </c>
      <c r="I1041" s="6">
        <v>58471.52781</v>
      </c>
      <c r="J1041" s="5">
        <f>IF(H1041=0,"",(I1041/H1041-1))</f>
        <v>-0.1318709262473533</v>
      </c>
    </row>
    <row r="1042" spans="1:10" x14ac:dyDescent="0.25">
      <c r="A1042" s="7" t="s">
        <v>11</v>
      </c>
      <c r="B1042" s="7" t="s">
        <v>62</v>
      </c>
      <c r="C1042" s="6">
        <v>15230.843999999999</v>
      </c>
      <c r="D1042" s="6">
        <v>10821.539709999999</v>
      </c>
      <c r="E1042" s="5">
        <f>IF(C1042=0,"",(D1042/C1042-1))</f>
        <v>-0.28949835544241675</v>
      </c>
      <c r="F1042" s="6">
        <v>11510.57315</v>
      </c>
      <c r="G1042" s="5">
        <f>IF(F1042=0,"",(D1042/F1042-1))</f>
        <v>-5.986091491890666E-2</v>
      </c>
      <c r="H1042" s="6">
        <v>111701.56555</v>
      </c>
      <c r="I1042" s="6">
        <v>96829.490149999998</v>
      </c>
      <c r="J1042" s="5">
        <f>IF(H1042=0,"",(I1042/H1042-1))</f>
        <v>-0.13314115452878716</v>
      </c>
    </row>
    <row r="1043" spans="1:10" x14ac:dyDescent="0.25">
      <c r="A1043" s="7" t="s">
        <v>26</v>
      </c>
      <c r="B1043" s="7" t="s">
        <v>62</v>
      </c>
      <c r="C1043" s="6">
        <v>17.678799999999999</v>
      </c>
      <c r="D1043" s="6">
        <v>62.519170000000003</v>
      </c>
      <c r="E1043" s="5">
        <f>IF(C1043=0,"",(D1043/C1043-1))</f>
        <v>2.5363921759395436</v>
      </c>
      <c r="F1043" s="6">
        <v>11.693910000000001</v>
      </c>
      <c r="G1043" s="5">
        <f>IF(F1043=0,"",(D1043/F1043-1))</f>
        <v>4.3463016219553596</v>
      </c>
      <c r="H1043" s="6">
        <v>185.34664000000001</v>
      </c>
      <c r="I1043" s="6">
        <v>264.67950999999999</v>
      </c>
      <c r="J1043" s="5">
        <f>IF(H1043=0,"",(I1043/H1043-1))</f>
        <v>0.42802432242634647</v>
      </c>
    </row>
    <row r="1044" spans="1:10" x14ac:dyDescent="0.25">
      <c r="A1044" s="7" t="s">
        <v>10</v>
      </c>
      <c r="B1044" s="7" t="s">
        <v>62</v>
      </c>
      <c r="C1044" s="6">
        <v>9497.7703999999994</v>
      </c>
      <c r="D1044" s="6">
        <v>4885.61726</v>
      </c>
      <c r="E1044" s="5">
        <f>IF(C1044=0,"",(D1044/C1044-1))</f>
        <v>-0.48560377286020728</v>
      </c>
      <c r="F1044" s="6">
        <v>11690.096229999999</v>
      </c>
      <c r="G1044" s="5">
        <f>IF(F1044=0,"",(D1044/F1044-1))</f>
        <v>-0.5820721092558534</v>
      </c>
      <c r="H1044" s="6">
        <v>104795.32362</v>
      </c>
      <c r="I1044" s="6">
        <v>87281.301030000002</v>
      </c>
      <c r="J1044" s="5">
        <f>IF(H1044=0,"",(I1044/H1044-1))</f>
        <v>-0.16712599365128034</v>
      </c>
    </row>
    <row r="1045" spans="1:10" x14ac:dyDescent="0.25">
      <c r="A1045" s="7" t="s">
        <v>9</v>
      </c>
      <c r="B1045" s="7" t="s">
        <v>62</v>
      </c>
      <c r="C1045" s="6">
        <v>7711.1382199999998</v>
      </c>
      <c r="D1045" s="6">
        <v>6141.1701899999998</v>
      </c>
      <c r="E1045" s="5">
        <f>IF(C1045=0,"",(D1045/C1045-1))</f>
        <v>-0.20359744375065814</v>
      </c>
      <c r="F1045" s="6">
        <v>8405.8584200000005</v>
      </c>
      <c r="G1045" s="5">
        <f>IF(F1045=0,"",(D1045/F1045-1))</f>
        <v>-0.26941784132500302</v>
      </c>
      <c r="H1045" s="6">
        <v>56515.003649999999</v>
      </c>
      <c r="I1045" s="6">
        <v>63265.374739999999</v>
      </c>
      <c r="J1045" s="5">
        <f>IF(H1045=0,"",(I1045/H1045-1))</f>
        <v>0.11944387603343976</v>
      </c>
    </row>
    <row r="1046" spans="1:10" x14ac:dyDescent="0.25">
      <c r="A1046" s="7" t="s">
        <v>8</v>
      </c>
      <c r="B1046" s="7" t="s">
        <v>62</v>
      </c>
      <c r="C1046" s="6">
        <v>491.18777</v>
      </c>
      <c r="D1046" s="6">
        <v>685.89684</v>
      </c>
      <c r="E1046" s="5">
        <f>IF(C1046=0,"",(D1046/C1046-1))</f>
        <v>0.39640455624536419</v>
      </c>
      <c r="F1046" s="6">
        <v>680.69642999999996</v>
      </c>
      <c r="G1046" s="5">
        <f>IF(F1046=0,"",(D1046/F1046-1))</f>
        <v>7.639837335418509E-3</v>
      </c>
      <c r="H1046" s="6">
        <v>4841.7911800000002</v>
      </c>
      <c r="I1046" s="6">
        <v>4210.1446999999998</v>
      </c>
      <c r="J1046" s="5">
        <f>IF(H1046=0,"",(I1046/H1046-1))</f>
        <v>-0.13045719167095515</v>
      </c>
    </row>
    <row r="1047" spans="1:10" x14ac:dyDescent="0.25">
      <c r="A1047" s="7" t="s">
        <v>7</v>
      </c>
      <c r="B1047" s="7" t="s">
        <v>62</v>
      </c>
      <c r="C1047" s="6">
        <v>43261.99422</v>
      </c>
      <c r="D1047" s="6">
        <v>43739.767480000002</v>
      </c>
      <c r="E1047" s="5">
        <f>IF(C1047=0,"",(D1047/C1047-1))</f>
        <v>1.1043717900991457E-2</v>
      </c>
      <c r="F1047" s="6">
        <v>40903.74209</v>
      </c>
      <c r="G1047" s="5">
        <f>IF(F1047=0,"",(D1047/F1047-1))</f>
        <v>6.9334130450948273E-2</v>
      </c>
      <c r="H1047" s="6">
        <v>350393.89630999998</v>
      </c>
      <c r="I1047" s="6">
        <v>352806.84211000003</v>
      </c>
      <c r="J1047" s="5">
        <f>IF(H1047=0,"",(I1047/H1047-1))</f>
        <v>6.8863808000390048E-3</v>
      </c>
    </row>
    <row r="1048" spans="1:10" x14ac:dyDescent="0.25">
      <c r="A1048" s="7" t="s">
        <v>6</v>
      </c>
      <c r="B1048" s="7" t="s">
        <v>62</v>
      </c>
      <c r="C1048" s="6">
        <v>3.2460000000000003E-2</v>
      </c>
      <c r="D1048" s="6">
        <v>1.4E-2</v>
      </c>
      <c r="E1048" s="5">
        <f>IF(C1048=0,"",(D1048/C1048-1))</f>
        <v>-0.56869993838570543</v>
      </c>
      <c r="F1048" s="6">
        <v>8.498E-2</v>
      </c>
      <c r="G1048" s="5">
        <f>IF(F1048=0,"",(D1048/F1048-1))</f>
        <v>-0.8352553542009884</v>
      </c>
      <c r="H1048" s="6">
        <v>0.10675</v>
      </c>
      <c r="I1048" s="6">
        <v>1.5442199999999999</v>
      </c>
      <c r="J1048" s="5">
        <f>IF(H1048=0,"",(I1048/H1048-1))</f>
        <v>13.46576112412178</v>
      </c>
    </row>
    <row r="1049" spans="1:10" x14ac:dyDescent="0.25">
      <c r="A1049" s="7" t="s">
        <v>5</v>
      </c>
      <c r="B1049" s="7" t="s">
        <v>62</v>
      </c>
      <c r="C1049" s="6">
        <v>2587.5592099999999</v>
      </c>
      <c r="D1049" s="6">
        <v>2872.5578700000001</v>
      </c>
      <c r="E1049" s="5">
        <f>IF(C1049=0,"",(D1049/C1049-1))</f>
        <v>0.11014188927487401</v>
      </c>
      <c r="F1049" s="6">
        <v>2617.57953</v>
      </c>
      <c r="G1049" s="5">
        <f>IF(F1049=0,"",(D1049/F1049-1))</f>
        <v>9.740996866674001E-2</v>
      </c>
      <c r="H1049" s="6">
        <v>25315.35973</v>
      </c>
      <c r="I1049" s="6">
        <v>22731.274270000002</v>
      </c>
      <c r="J1049" s="5">
        <f>IF(H1049=0,"",(I1049/H1049-1))</f>
        <v>-0.10207579459902849</v>
      </c>
    </row>
    <row r="1050" spans="1:10" x14ac:dyDescent="0.25">
      <c r="A1050" s="7" t="s">
        <v>4</v>
      </c>
      <c r="B1050" s="7" t="s">
        <v>62</v>
      </c>
      <c r="C1050" s="6">
        <v>1015.38485</v>
      </c>
      <c r="D1050" s="6">
        <v>1526.1629499999999</v>
      </c>
      <c r="E1050" s="5">
        <f>IF(C1050=0,"",(D1050/C1050-1))</f>
        <v>0.50303892164630959</v>
      </c>
      <c r="F1050" s="6">
        <v>890.29350999999997</v>
      </c>
      <c r="G1050" s="5">
        <f>IF(F1050=0,"",(D1050/F1050-1))</f>
        <v>0.71422450333261445</v>
      </c>
      <c r="H1050" s="6">
        <v>5704.0918700000002</v>
      </c>
      <c r="I1050" s="6">
        <v>8448.5765699999993</v>
      </c>
      <c r="J1050" s="5">
        <f>IF(H1050=0,"",(I1050/H1050-1))</f>
        <v>0.48114314470183994</v>
      </c>
    </row>
    <row r="1051" spans="1:10" x14ac:dyDescent="0.25">
      <c r="A1051" s="7" t="s">
        <v>28</v>
      </c>
      <c r="B1051" s="7" t="s">
        <v>62</v>
      </c>
      <c r="C1051" s="6">
        <v>0</v>
      </c>
      <c r="D1051" s="6">
        <v>0</v>
      </c>
      <c r="E1051" s="5" t="str">
        <f>IF(C1051=0,"",(D1051/C1051-1))</f>
        <v/>
      </c>
      <c r="F1051" s="6">
        <v>0</v>
      </c>
      <c r="G1051" s="5" t="str">
        <f>IF(F1051=0,"",(D1051/F1051-1))</f>
        <v/>
      </c>
      <c r="H1051" s="6">
        <v>9.5</v>
      </c>
      <c r="I1051" s="6">
        <v>90.003249999999994</v>
      </c>
      <c r="J1051" s="5">
        <f>IF(H1051=0,"",(I1051/H1051-1))</f>
        <v>8.4740263157894731</v>
      </c>
    </row>
    <row r="1052" spans="1:10" x14ac:dyDescent="0.25">
      <c r="A1052" s="7" t="s">
        <v>3</v>
      </c>
      <c r="B1052" s="7" t="s">
        <v>62</v>
      </c>
      <c r="C1052" s="6">
        <v>17133.389050000002</v>
      </c>
      <c r="D1052" s="6">
        <v>24688.0504</v>
      </c>
      <c r="E1052" s="5">
        <f>IF(C1052=0,"",(D1052/C1052-1))</f>
        <v>0.44093210794159821</v>
      </c>
      <c r="F1052" s="6">
        <v>18302.555520000002</v>
      </c>
      <c r="G1052" s="5">
        <f>IF(F1052=0,"",(D1052/F1052-1))</f>
        <v>0.34888542602820083</v>
      </c>
      <c r="H1052" s="6">
        <v>186283.46054</v>
      </c>
      <c r="I1052" s="6">
        <v>168356.12565</v>
      </c>
      <c r="J1052" s="5">
        <f>IF(H1052=0,"",(I1052/H1052-1))</f>
        <v>-9.6236857733005943E-2</v>
      </c>
    </row>
    <row r="1053" spans="1:10" x14ac:dyDescent="0.25">
      <c r="A1053" s="7" t="s">
        <v>2</v>
      </c>
      <c r="B1053" s="7" t="s">
        <v>62</v>
      </c>
      <c r="C1053" s="6">
        <v>47.398989999999998</v>
      </c>
      <c r="D1053" s="6">
        <v>69.271199999999993</v>
      </c>
      <c r="E1053" s="5">
        <f>IF(C1053=0,"",(D1053/C1053-1))</f>
        <v>0.46144886209600666</v>
      </c>
      <c r="F1053" s="6">
        <v>17.201750000000001</v>
      </c>
      <c r="G1053" s="5">
        <f>IF(F1053=0,"",(D1053/F1053-1))</f>
        <v>3.0269856264624231</v>
      </c>
      <c r="H1053" s="6">
        <v>2599.3914100000002</v>
      </c>
      <c r="I1053" s="6">
        <v>2519.0409100000002</v>
      </c>
      <c r="J1053" s="5">
        <f>IF(H1053=0,"",(I1053/H1053-1))</f>
        <v>-3.0911273958545538E-2</v>
      </c>
    </row>
    <row r="1054" spans="1:10" x14ac:dyDescent="0.25">
      <c r="A1054" s="7" t="s">
        <v>25</v>
      </c>
      <c r="B1054" s="7" t="s">
        <v>62</v>
      </c>
      <c r="C1054" s="6">
        <v>0.8397</v>
      </c>
      <c r="D1054" s="6">
        <v>9.3130000000000004E-2</v>
      </c>
      <c r="E1054" s="5">
        <f>IF(C1054=0,"",(D1054/C1054-1))</f>
        <v>-0.88909134214600449</v>
      </c>
      <c r="F1054" s="6">
        <v>9.4422800000000002</v>
      </c>
      <c r="G1054" s="5">
        <f>IF(F1054=0,"",(D1054/F1054-1))</f>
        <v>-0.99013691608382726</v>
      </c>
      <c r="H1054" s="6">
        <v>49.225140000000003</v>
      </c>
      <c r="I1054" s="6">
        <v>36.350369999999998</v>
      </c>
      <c r="J1054" s="5">
        <f>IF(H1054=0,"",(I1054/H1054-1))</f>
        <v>-0.26154867208097332</v>
      </c>
    </row>
    <row r="1055" spans="1:10" s="2" customFormat="1" ht="13" x14ac:dyDescent="0.3">
      <c r="A1055" s="2" t="s">
        <v>0</v>
      </c>
      <c r="B1055" s="2" t="s">
        <v>62</v>
      </c>
      <c r="C1055" s="4">
        <v>250729.94806</v>
      </c>
      <c r="D1055" s="4">
        <v>239378.56224999999</v>
      </c>
      <c r="E1055" s="3">
        <f>IF(C1055=0,"",(D1055/C1055-1))</f>
        <v>-4.5273354450995229E-2</v>
      </c>
      <c r="F1055" s="4">
        <v>217367.07274999999</v>
      </c>
      <c r="G1055" s="3">
        <f>IF(F1055=0,"",(D1055/F1055-1))</f>
        <v>0.10126413914271204</v>
      </c>
      <c r="H1055" s="4">
        <v>2081306.22456</v>
      </c>
      <c r="I1055" s="4">
        <v>1893873.39591</v>
      </c>
      <c r="J1055" s="3">
        <f>IF(H1055=0,"",(I1055/H1055-1))</f>
        <v>-9.0055382739089418E-2</v>
      </c>
    </row>
    <row r="1056" spans="1:10" x14ac:dyDescent="0.25">
      <c r="A1056" s="7" t="s">
        <v>23</v>
      </c>
      <c r="B1056" s="7" t="s">
        <v>61</v>
      </c>
      <c r="C1056" s="6">
        <v>48.777180000000001</v>
      </c>
      <c r="D1056" s="6">
        <v>1.495E-2</v>
      </c>
      <c r="E1056" s="5">
        <f>IF(C1056=0,"",(D1056/C1056-1))</f>
        <v>-0.99969350421652092</v>
      </c>
      <c r="F1056" s="6">
        <v>2.56507</v>
      </c>
      <c r="G1056" s="5">
        <f>IF(F1056=0,"",(D1056/F1056-1))</f>
        <v>-0.99417169901796054</v>
      </c>
      <c r="H1056" s="6">
        <v>417.70690000000002</v>
      </c>
      <c r="I1056" s="6">
        <v>526.78233999999998</v>
      </c>
      <c r="J1056" s="5">
        <f>IF(H1056=0,"",(I1056/H1056-1))</f>
        <v>0.26112913145557326</v>
      </c>
    </row>
    <row r="1057" spans="1:10" x14ac:dyDescent="0.25">
      <c r="A1057" s="7" t="s">
        <v>22</v>
      </c>
      <c r="B1057" s="7" t="s">
        <v>61</v>
      </c>
      <c r="C1057" s="6">
        <v>2881.5933</v>
      </c>
      <c r="D1057" s="6">
        <v>2158.33376</v>
      </c>
      <c r="E1057" s="5">
        <f>IF(C1057=0,"",(D1057/C1057-1))</f>
        <v>-0.25099292811376261</v>
      </c>
      <c r="F1057" s="6">
        <v>1786.4433300000001</v>
      </c>
      <c r="G1057" s="5">
        <f>IF(F1057=0,"",(D1057/F1057-1))</f>
        <v>0.20817365082608008</v>
      </c>
      <c r="H1057" s="6">
        <v>16125.52146</v>
      </c>
      <c r="I1057" s="6">
        <v>12419.963519999999</v>
      </c>
      <c r="J1057" s="5">
        <f>IF(H1057=0,"",(I1057/H1057-1))</f>
        <v>-0.2297946115536037</v>
      </c>
    </row>
    <row r="1058" spans="1:10" x14ac:dyDescent="0.25">
      <c r="A1058" s="7" t="s">
        <v>21</v>
      </c>
      <c r="B1058" s="7" t="s">
        <v>61</v>
      </c>
      <c r="C1058" s="6">
        <v>9.74986</v>
      </c>
      <c r="D1058" s="6">
        <v>1.34256</v>
      </c>
      <c r="E1058" s="5">
        <f>IF(C1058=0,"",(D1058/C1058-1))</f>
        <v>-0.86229956122446882</v>
      </c>
      <c r="F1058" s="6">
        <v>28.80564</v>
      </c>
      <c r="G1058" s="5">
        <f>IF(F1058=0,"",(D1058/F1058-1))</f>
        <v>-0.95339246064312411</v>
      </c>
      <c r="H1058" s="6">
        <v>127.2266</v>
      </c>
      <c r="I1058" s="6">
        <v>328.15667000000002</v>
      </c>
      <c r="J1058" s="5">
        <f>IF(H1058=0,"",(I1058/H1058-1))</f>
        <v>1.5793086508638918</v>
      </c>
    </row>
    <row r="1059" spans="1:10" x14ac:dyDescent="0.25">
      <c r="A1059" s="7" t="s">
        <v>20</v>
      </c>
      <c r="B1059" s="7" t="s">
        <v>61</v>
      </c>
      <c r="C1059" s="6">
        <v>418.15800999999999</v>
      </c>
      <c r="D1059" s="6">
        <v>334.41392999999999</v>
      </c>
      <c r="E1059" s="5">
        <f>IF(C1059=0,"",(D1059/C1059-1))</f>
        <v>-0.20026898444442087</v>
      </c>
      <c r="F1059" s="6">
        <v>282.97323</v>
      </c>
      <c r="G1059" s="5">
        <f>IF(F1059=0,"",(D1059/F1059-1))</f>
        <v>0.18178645379281999</v>
      </c>
      <c r="H1059" s="6">
        <v>2626.4233300000001</v>
      </c>
      <c r="I1059" s="6">
        <v>3075.1259799999998</v>
      </c>
      <c r="J1059" s="5">
        <f>IF(H1059=0,"",(I1059/H1059-1))</f>
        <v>0.17084170890303496</v>
      </c>
    </row>
    <row r="1060" spans="1:10" x14ac:dyDescent="0.25">
      <c r="A1060" s="7" t="s">
        <v>19</v>
      </c>
      <c r="B1060" s="7" t="s">
        <v>61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5" t="str">
        <f>IF(F1060=0,"",(D1060/F1060-1))</f>
        <v/>
      </c>
      <c r="H1060" s="6">
        <v>2.6025499999999999</v>
      </c>
      <c r="I1060" s="6">
        <v>0</v>
      </c>
      <c r="J1060" s="5">
        <f>IF(H1060=0,"",(I1060/H1060-1))</f>
        <v>-1</v>
      </c>
    </row>
    <row r="1061" spans="1:10" x14ac:dyDescent="0.25">
      <c r="A1061" s="7" t="s">
        <v>18</v>
      </c>
      <c r="B1061" s="7" t="s">
        <v>61</v>
      </c>
      <c r="C1061" s="6">
        <v>2161.0602800000001</v>
      </c>
      <c r="D1061" s="6">
        <v>2239.6002199999998</v>
      </c>
      <c r="E1061" s="5">
        <f>IF(C1061=0,"",(D1061/C1061-1))</f>
        <v>3.6343243511929968E-2</v>
      </c>
      <c r="F1061" s="6">
        <v>1724.0714399999999</v>
      </c>
      <c r="G1061" s="5">
        <f>IF(F1061=0,"",(D1061/F1061-1))</f>
        <v>0.29901822397800393</v>
      </c>
      <c r="H1061" s="6">
        <v>22342.68073</v>
      </c>
      <c r="I1061" s="6">
        <v>19491.559120000002</v>
      </c>
      <c r="J1061" s="5">
        <f>IF(H1061=0,"",(I1061/H1061-1))</f>
        <v>-0.12760875225557589</v>
      </c>
    </row>
    <row r="1062" spans="1:10" x14ac:dyDescent="0.25">
      <c r="A1062" s="7" t="s">
        <v>15</v>
      </c>
      <c r="B1062" s="7" t="s">
        <v>61</v>
      </c>
      <c r="C1062" s="6">
        <v>2.1785700000000001</v>
      </c>
      <c r="D1062" s="6">
        <v>0.88890999999999998</v>
      </c>
      <c r="E1062" s="5">
        <f>IF(C1062=0,"",(D1062/C1062-1))</f>
        <v>-0.59197547014784924</v>
      </c>
      <c r="F1062" s="6">
        <v>2.1324700000000001</v>
      </c>
      <c r="G1062" s="5">
        <f>IF(F1062=0,"",(D1062/F1062-1))</f>
        <v>-0.58315474543604373</v>
      </c>
      <c r="H1062" s="6">
        <v>43.310769999999998</v>
      </c>
      <c r="I1062" s="6">
        <v>28.24841</v>
      </c>
      <c r="J1062" s="5">
        <f>IF(H1062=0,"",(I1062/H1062-1))</f>
        <v>-0.34777400632683275</v>
      </c>
    </row>
    <row r="1063" spans="1:10" x14ac:dyDescent="0.25">
      <c r="A1063" s="7" t="s">
        <v>14</v>
      </c>
      <c r="B1063" s="7" t="s">
        <v>61</v>
      </c>
      <c r="C1063" s="6">
        <v>121.26236</v>
      </c>
      <c r="D1063" s="6">
        <v>312.44997999999998</v>
      </c>
      <c r="E1063" s="5">
        <f>IF(C1063=0,"",(D1063/C1063-1))</f>
        <v>1.5766443931983507</v>
      </c>
      <c r="F1063" s="6">
        <v>331.15915999999999</v>
      </c>
      <c r="G1063" s="5">
        <f>IF(F1063=0,"",(D1063/F1063-1))</f>
        <v>-5.6496036528175808E-2</v>
      </c>
      <c r="H1063" s="6">
        <v>1130.1564100000001</v>
      </c>
      <c r="I1063" s="6">
        <v>2548.5489899999998</v>
      </c>
      <c r="J1063" s="5">
        <f>IF(H1063=0,"",(I1063/H1063-1))</f>
        <v>1.2550409549064097</v>
      </c>
    </row>
    <row r="1064" spans="1:10" x14ac:dyDescent="0.25">
      <c r="A1064" s="7" t="s">
        <v>13</v>
      </c>
      <c r="B1064" s="7" t="s">
        <v>61</v>
      </c>
      <c r="C1064" s="6">
        <v>561.75518999999997</v>
      </c>
      <c r="D1064" s="6">
        <v>770.54798000000005</v>
      </c>
      <c r="E1064" s="5">
        <f>IF(C1064=0,"",(D1064/C1064-1))</f>
        <v>0.37167932529470726</v>
      </c>
      <c r="F1064" s="6">
        <v>1054.0658800000001</v>
      </c>
      <c r="G1064" s="5">
        <f>IF(F1064=0,"",(D1064/F1064-1))</f>
        <v>-0.26897550274561588</v>
      </c>
      <c r="H1064" s="6">
        <v>5353.3901999999998</v>
      </c>
      <c r="I1064" s="6">
        <v>5361.3181199999999</v>
      </c>
      <c r="J1064" s="5">
        <f>IF(H1064=0,"",(I1064/H1064-1))</f>
        <v>1.4809157755770741E-3</v>
      </c>
    </row>
    <row r="1065" spans="1:10" x14ac:dyDescent="0.25">
      <c r="A1065" s="7" t="s">
        <v>12</v>
      </c>
      <c r="B1065" s="7" t="s">
        <v>61</v>
      </c>
      <c r="C1065" s="6">
        <v>25.216570000000001</v>
      </c>
      <c r="D1065" s="6">
        <v>1.7442599999999999</v>
      </c>
      <c r="E1065" s="5">
        <f>IF(C1065=0,"",(D1065/C1065-1))</f>
        <v>-0.93082881613161506</v>
      </c>
      <c r="F1065" s="6">
        <v>30.008279999999999</v>
      </c>
      <c r="G1065" s="5">
        <f>IF(F1065=0,"",(D1065/F1065-1))</f>
        <v>-0.94187404276419706</v>
      </c>
      <c r="H1065" s="6">
        <v>319.95526000000001</v>
      </c>
      <c r="I1065" s="6">
        <v>220.95090999999999</v>
      </c>
      <c r="J1065" s="5">
        <f>IF(H1065=0,"",(I1065/H1065-1))</f>
        <v>-0.30943185619139379</v>
      </c>
    </row>
    <row r="1066" spans="1:10" x14ac:dyDescent="0.25">
      <c r="A1066" s="7" t="s">
        <v>11</v>
      </c>
      <c r="B1066" s="7" t="s">
        <v>61</v>
      </c>
      <c r="C1066" s="6">
        <v>1113.14751</v>
      </c>
      <c r="D1066" s="6">
        <v>755.85927000000004</v>
      </c>
      <c r="E1066" s="5">
        <f>IF(C1066=0,"",(D1066/C1066-1))</f>
        <v>-0.320971153230177</v>
      </c>
      <c r="F1066" s="6">
        <v>698.29070999999999</v>
      </c>
      <c r="G1066" s="5">
        <f>IF(F1066=0,"",(D1066/F1066-1))</f>
        <v>8.2442110679089575E-2</v>
      </c>
      <c r="H1066" s="6">
        <v>4993.7118700000001</v>
      </c>
      <c r="I1066" s="6">
        <v>6224.6183600000004</v>
      </c>
      <c r="J1066" s="5">
        <f>IF(H1066=0,"",(I1066/H1066-1))</f>
        <v>0.24649129185741359</v>
      </c>
    </row>
    <row r="1067" spans="1:10" x14ac:dyDescent="0.25">
      <c r="A1067" s="7" t="s">
        <v>26</v>
      </c>
      <c r="B1067" s="7" t="s">
        <v>61</v>
      </c>
      <c r="C1067" s="6">
        <v>5.5074699999999996</v>
      </c>
      <c r="D1067" s="6">
        <v>0.73724999999999996</v>
      </c>
      <c r="E1067" s="5">
        <f>IF(C1067=0,"",(D1067/C1067-1))</f>
        <v>-0.86613635662109822</v>
      </c>
      <c r="F1067" s="6">
        <v>25.410599999999999</v>
      </c>
      <c r="G1067" s="5">
        <f>IF(F1067=0,"",(D1067/F1067-1))</f>
        <v>-0.97098651743760478</v>
      </c>
      <c r="H1067" s="6">
        <v>34.068829999999998</v>
      </c>
      <c r="I1067" s="6">
        <v>29.97561</v>
      </c>
      <c r="J1067" s="5">
        <f>IF(H1067=0,"",(I1067/H1067-1))</f>
        <v>-0.12014559936458047</v>
      </c>
    </row>
    <row r="1068" spans="1:10" x14ac:dyDescent="0.25">
      <c r="A1068" s="7" t="s">
        <v>10</v>
      </c>
      <c r="B1068" s="7" t="s">
        <v>61</v>
      </c>
      <c r="C1068" s="6">
        <v>0.23984</v>
      </c>
      <c r="D1068" s="6">
        <v>0.88832999999999995</v>
      </c>
      <c r="E1068" s="5">
        <f>IF(C1068=0,"",(D1068/C1068-1))</f>
        <v>2.7038442294863239</v>
      </c>
      <c r="F1068" s="6">
        <v>1.7451000000000001</v>
      </c>
      <c r="G1068" s="5">
        <f>IF(F1068=0,"",(D1068/F1068-1))</f>
        <v>-0.49095753824995703</v>
      </c>
      <c r="H1068" s="6">
        <v>67.495159999999998</v>
      </c>
      <c r="I1068" s="6">
        <v>64.716239999999999</v>
      </c>
      <c r="J1068" s="5">
        <f>IF(H1068=0,"",(I1068/H1068-1))</f>
        <v>-4.1172137379924756E-2</v>
      </c>
    </row>
    <row r="1069" spans="1:10" x14ac:dyDescent="0.25">
      <c r="A1069" s="7" t="s">
        <v>9</v>
      </c>
      <c r="B1069" s="7" t="s">
        <v>61</v>
      </c>
      <c r="C1069" s="6">
        <v>199.76715999999999</v>
      </c>
      <c r="D1069" s="6">
        <v>49.334580000000003</v>
      </c>
      <c r="E1069" s="5">
        <f>IF(C1069=0,"",(D1069/C1069-1))</f>
        <v>-0.75303958868915188</v>
      </c>
      <c r="F1069" s="6">
        <v>155.69621000000001</v>
      </c>
      <c r="G1069" s="5">
        <f>IF(F1069=0,"",(D1069/F1069-1))</f>
        <v>-0.68313563958942869</v>
      </c>
      <c r="H1069" s="6">
        <v>1259.46471</v>
      </c>
      <c r="I1069" s="6">
        <v>831.41323999999997</v>
      </c>
      <c r="J1069" s="5">
        <f>IF(H1069=0,"",(I1069/H1069-1))</f>
        <v>-0.33986777604908036</v>
      </c>
    </row>
    <row r="1070" spans="1:10" x14ac:dyDescent="0.25">
      <c r="A1070" s="7" t="s">
        <v>8</v>
      </c>
      <c r="B1070" s="7" t="s">
        <v>61</v>
      </c>
      <c r="C1070" s="6">
        <v>51.471899999999998</v>
      </c>
      <c r="D1070" s="6">
        <v>67.864750000000001</v>
      </c>
      <c r="E1070" s="5">
        <f>IF(C1070=0,"",(D1070/C1070-1))</f>
        <v>0.318481540413313</v>
      </c>
      <c r="F1070" s="6">
        <v>75.155929999999998</v>
      </c>
      <c r="G1070" s="5">
        <f>IF(F1070=0,"",(D1070/F1070-1))</f>
        <v>-9.701403468761538E-2</v>
      </c>
      <c r="H1070" s="6">
        <v>493.43146000000002</v>
      </c>
      <c r="I1070" s="6">
        <v>443.58127000000002</v>
      </c>
      <c r="J1070" s="5">
        <f>IF(H1070=0,"",(I1070/H1070-1))</f>
        <v>-0.10102758749918372</v>
      </c>
    </row>
    <row r="1071" spans="1:10" x14ac:dyDescent="0.25">
      <c r="A1071" s="7" t="s">
        <v>7</v>
      </c>
      <c r="B1071" s="7" t="s">
        <v>61</v>
      </c>
      <c r="C1071" s="6">
        <v>32.97936</v>
      </c>
      <c r="D1071" s="6">
        <v>39.208959999999998</v>
      </c>
      <c r="E1071" s="5">
        <f>IF(C1071=0,"",(D1071/C1071-1))</f>
        <v>0.18889390212545054</v>
      </c>
      <c r="F1071" s="6">
        <v>21.234999999999999</v>
      </c>
      <c r="G1071" s="5">
        <f>IF(F1071=0,"",(D1071/F1071-1))</f>
        <v>0.84643089239463154</v>
      </c>
      <c r="H1071" s="6">
        <v>539.81038999999998</v>
      </c>
      <c r="I1071" s="6">
        <v>255.65375</v>
      </c>
      <c r="J1071" s="5">
        <f>IF(H1071=0,"",(I1071/H1071-1))</f>
        <v>-0.52640083493020573</v>
      </c>
    </row>
    <row r="1072" spans="1:10" x14ac:dyDescent="0.25">
      <c r="A1072" s="7" t="s">
        <v>6</v>
      </c>
      <c r="B1072" s="7" t="s">
        <v>61</v>
      </c>
      <c r="C1072" s="6">
        <v>0.24798999999999999</v>
      </c>
      <c r="D1072" s="6">
        <v>0</v>
      </c>
      <c r="E1072" s="5">
        <f>IF(C1072=0,"",(D1072/C1072-1))</f>
        <v>-1</v>
      </c>
      <c r="F1072" s="6">
        <v>2.8240000000000001E-2</v>
      </c>
      <c r="G1072" s="5">
        <f>IF(F1072=0,"",(D1072/F1072-1))</f>
        <v>-1</v>
      </c>
      <c r="H1072" s="6">
        <v>0.28888999999999998</v>
      </c>
      <c r="I1072" s="6">
        <v>0.11551</v>
      </c>
      <c r="J1072" s="5">
        <f>IF(H1072=0,"",(I1072/H1072-1))</f>
        <v>-0.60015923015680706</v>
      </c>
    </row>
    <row r="1073" spans="1:10" x14ac:dyDescent="0.25">
      <c r="A1073" s="7" t="s">
        <v>5</v>
      </c>
      <c r="B1073" s="7" t="s">
        <v>61</v>
      </c>
      <c r="C1073" s="6">
        <v>60.607039999999998</v>
      </c>
      <c r="D1073" s="6">
        <v>397.23284000000001</v>
      </c>
      <c r="E1073" s="5">
        <f>IF(C1073=0,"",(D1073/C1073-1))</f>
        <v>5.5542359435471527</v>
      </c>
      <c r="F1073" s="6">
        <v>9.2323900000000005</v>
      </c>
      <c r="G1073" s="5">
        <f>IF(F1073=0,"",(D1073/F1073-1))</f>
        <v>42.026003017636818</v>
      </c>
      <c r="H1073" s="6">
        <v>1110.91157</v>
      </c>
      <c r="I1073" s="6">
        <v>694.84409000000005</v>
      </c>
      <c r="J1073" s="5">
        <f>IF(H1073=0,"",(I1073/H1073-1))</f>
        <v>-0.3745279923585636</v>
      </c>
    </row>
    <row r="1074" spans="1:10" x14ac:dyDescent="0.25">
      <c r="A1074" s="7" t="s">
        <v>4</v>
      </c>
      <c r="B1074" s="7" t="s">
        <v>61</v>
      </c>
      <c r="C1074" s="6">
        <v>283.30797999999999</v>
      </c>
      <c r="D1074" s="6">
        <v>215.27097000000001</v>
      </c>
      <c r="E1074" s="5">
        <f>IF(C1074=0,"",(D1074/C1074-1))</f>
        <v>-0.24015211290553828</v>
      </c>
      <c r="F1074" s="6">
        <v>267.59699000000001</v>
      </c>
      <c r="G1074" s="5">
        <f>IF(F1074=0,"",(D1074/F1074-1))</f>
        <v>-0.19554039079438079</v>
      </c>
      <c r="H1074" s="6">
        <v>2311.2853500000001</v>
      </c>
      <c r="I1074" s="6">
        <v>2044.96381</v>
      </c>
      <c r="J1074" s="5">
        <f>IF(H1074=0,"",(I1074/H1074-1))</f>
        <v>-0.11522659458729323</v>
      </c>
    </row>
    <row r="1075" spans="1:10" x14ac:dyDescent="0.25">
      <c r="A1075" s="7" t="s">
        <v>28</v>
      </c>
      <c r="B1075" s="7" t="s">
        <v>61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5" t="str">
        <f>IF(F1075=0,"",(D1075/F1075-1))</f>
        <v/>
      </c>
      <c r="H1075" s="6">
        <v>4.5874600000000001</v>
      </c>
      <c r="I1075" s="6">
        <v>6.1192599999999997</v>
      </c>
      <c r="J1075" s="5">
        <f>IF(H1075=0,"",(I1075/H1075-1))</f>
        <v>0.33391026842740845</v>
      </c>
    </row>
    <row r="1076" spans="1:10" x14ac:dyDescent="0.25">
      <c r="A1076" s="7" t="s">
        <v>3</v>
      </c>
      <c r="B1076" s="7" t="s">
        <v>61</v>
      </c>
      <c r="C1076" s="6">
        <v>185.88320999999999</v>
      </c>
      <c r="D1076" s="6">
        <v>203.6557</v>
      </c>
      <c r="E1076" s="5">
        <f>IF(C1076=0,"",(D1076/C1076-1))</f>
        <v>9.5611055995858951E-2</v>
      </c>
      <c r="F1076" s="6">
        <v>313.31747999999999</v>
      </c>
      <c r="G1076" s="5">
        <f>IF(F1076=0,"",(D1076/F1076-1))</f>
        <v>-0.35000211287285976</v>
      </c>
      <c r="H1076" s="6">
        <v>1286.0123799999999</v>
      </c>
      <c r="I1076" s="6">
        <v>2990.2566400000001</v>
      </c>
      <c r="J1076" s="5">
        <f>IF(H1076=0,"",(I1076/H1076-1))</f>
        <v>1.3252160605172403</v>
      </c>
    </row>
    <row r="1077" spans="1:10" x14ac:dyDescent="0.25">
      <c r="A1077" s="7" t="s">
        <v>2</v>
      </c>
      <c r="B1077" s="7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0</v>
      </c>
      <c r="G1077" s="5" t="str">
        <f>IF(F1077=0,"",(D1077/F1077-1))</f>
        <v/>
      </c>
      <c r="H1077" s="6">
        <v>115.14297999999999</v>
      </c>
      <c r="I1077" s="6">
        <v>38.883240000000001</v>
      </c>
      <c r="J1077" s="5">
        <f>IF(H1077=0,"",(I1077/H1077-1))</f>
        <v>-0.66230472756567527</v>
      </c>
    </row>
    <row r="1078" spans="1:10" x14ac:dyDescent="0.25">
      <c r="A1078" s="7" t="s">
        <v>25</v>
      </c>
      <c r="B1078" s="7" t="s">
        <v>61</v>
      </c>
      <c r="C1078" s="6">
        <v>0.13438</v>
      </c>
      <c r="D1078" s="6">
        <v>0.33117999999999997</v>
      </c>
      <c r="E1078" s="5">
        <f>IF(C1078=0,"",(D1078/C1078-1))</f>
        <v>1.4645036463759484</v>
      </c>
      <c r="F1078" s="6">
        <v>0.35486000000000001</v>
      </c>
      <c r="G1078" s="5">
        <f>IF(F1078=0,"",(D1078/F1078-1))</f>
        <v>-6.6730541622048278E-2</v>
      </c>
      <c r="H1078" s="6">
        <v>0.78649999999999998</v>
      </c>
      <c r="I1078" s="6">
        <v>2.1940200000000001</v>
      </c>
      <c r="J1078" s="5">
        <f>IF(H1078=0,"",(I1078/H1078-1))</f>
        <v>1.7895994914176736</v>
      </c>
    </row>
    <row r="1079" spans="1:10" s="2" customFormat="1" ht="13" x14ac:dyDescent="0.3">
      <c r="A1079" s="2" t="s">
        <v>0</v>
      </c>
      <c r="B1079" s="2" t="s">
        <v>61</v>
      </c>
      <c r="C1079" s="4">
        <v>8163.0451599999997</v>
      </c>
      <c r="D1079" s="4">
        <v>7549.7203799999997</v>
      </c>
      <c r="E1079" s="3">
        <f>IF(C1079=0,"",(D1079/C1079-1))</f>
        <v>-7.5134311764606276E-2</v>
      </c>
      <c r="F1079" s="4">
        <v>6810.2880100000002</v>
      </c>
      <c r="G1079" s="3">
        <f>IF(F1079=0,"",(D1079/F1079-1))</f>
        <v>0.10857578547548097</v>
      </c>
      <c r="H1079" s="4">
        <v>60705.97176</v>
      </c>
      <c r="I1079" s="4">
        <v>57627.989099999999</v>
      </c>
      <c r="J1079" s="3">
        <f>IF(H1079=0,"",(I1079/H1079-1))</f>
        <v>-5.0703128057462798E-2</v>
      </c>
    </row>
    <row r="1080" spans="1:10" x14ac:dyDescent="0.25">
      <c r="A1080" s="7" t="s">
        <v>23</v>
      </c>
      <c r="B1080" s="7" t="s">
        <v>60</v>
      </c>
      <c r="C1080" s="6">
        <v>114.09299</v>
      </c>
      <c r="D1080" s="6">
        <v>244.33393000000001</v>
      </c>
      <c r="E1080" s="5">
        <f>IF(C1080=0,"",(D1080/C1080-1))</f>
        <v>1.1415332353021865</v>
      </c>
      <c r="F1080" s="6">
        <v>0</v>
      </c>
      <c r="G1080" s="5" t="str">
        <f>IF(F1080=0,"",(D1080/F1080-1))</f>
        <v/>
      </c>
      <c r="H1080" s="6">
        <v>555.46686999999997</v>
      </c>
      <c r="I1080" s="6">
        <v>268.45974999999999</v>
      </c>
      <c r="J1080" s="5">
        <f>IF(H1080=0,"",(I1080/H1080-1))</f>
        <v>-0.51669529813722281</v>
      </c>
    </row>
    <row r="1081" spans="1:10" x14ac:dyDescent="0.25">
      <c r="A1081" s="7" t="s">
        <v>22</v>
      </c>
      <c r="B1081" s="7" t="s">
        <v>60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5" t="str">
        <f>IF(F1081=0,"",(D1081/F1081-1))</f>
        <v/>
      </c>
      <c r="H1081" s="6">
        <v>0</v>
      </c>
      <c r="I1081" s="6">
        <v>1.2253499999999999</v>
      </c>
      <c r="J1081" s="5" t="str">
        <f>IF(H1081=0,"",(I1081/H1081-1))</f>
        <v/>
      </c>
    </row>
    <row r="1082" spans="1:10" x14ac:dyDescent="0.25">
      <c r="A1082" s="7" t="s">
        <v>21</v>
      </c>
      <c r="B1082" s="7" t="s">
        <v>60</v>
      </c>
      <c r="C1082" s="6">
        <v>44.909120000000001</v>
      </c>
      <c r="D1082" s="6">
        <v>593.79876999999999</v>
      </c>
      <c r="E1082" s="5">
        <f>IF(C1082=0,"",(D1082/C1082-1))</f>
        <v>12.222231252805665</v>
      </c>
      <c r="F1082" s="6">
        <v>0</v>
      </c>
      <c r="G1082" s="5" t="str">
        <f>IF(F1082=0,"",(D1082/F1082-1))</f>
        <v/>
      </c>
      <c r="H1082" s="6">
        <v>642.83897999999999</v>
      </c>
      <c r="I1082" s="6">
        <v>607.96218999999996</v>
      </c>
      <c r="J1082" s="5">
        <f>IF(H1082=0,"",(I1082/H1082-1))</f>
        <v>-5.4254317309756162E-2</v>
      </c>
    </row>
    <row r="1083" spans="1:10" x14ac:dyDescent="0.25">
      <c r="A1083" s="7" t="s">
        <v>18</v>
      </c>
      <c r="B1083" s="7" t="s">
        <v>60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5" t="str">
        <f>IF(F1083=0,"",(D1083/F1083-1))</f>
        <v/>
      </c>
      <c r="H1083" s="6">
        <v>29.687889999999999</v>
      </c>
      <c r="I1083" s="6">
        <v>1.68825</v>
      </c>
      <c r="J1083" s="5">
        <f>IF(H1083=0,"",(I1083/H1083-1))</f>
        <v>-0.94313337862677338</v>
      </c>
    </row>
    <row r="1084" spans="1:10" x14ac:dyDescent="0.25">
      <c r="A1084" s="7" t="s">
        <v>15</v>
      </c>
      <c r="B1084" s="7" t="s">
        <v>60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5" t="str">
        <f>IF(F1084=0,"",(D1084/F1084-1))</f>
        <v/>
      </c>
      <c r="H1084" s="6">
        <v>4.0775600000000001</v>
      </c>
      <c r="I1084" s="6">
        <v>0</v>
      </c>
      <c r="J1084" s="5">
        <f>IF(H1084=0,"",(I1084/H1084-1))</f>
        <v>-1</v>
      </c>
    </row>
    <row r="1085" spans="1:10" x14ac:dyDescent="0.25">
      <c r="A1085" s="7" t="s">
        <v>14</v>
      </c>
      <c r="B1085" s="7" t="s">
        <v>60</v>
      </c>
      <c r="C1085" s="6">
        <v>117.65938</v>
      </c>
      <c r="D1085" s="6">
        <v>0</v>
      </c>
      <c r="E1085" s="5">
        <f>IF(C1085=0,"",(D1085/C1085-1))</f>
        <v>-1</v>
      </c>
      <c r="F1085" s="6">
        <v>0</v>
      </c>
      <c r="G1085" s="5" t="str">
        <f>IF(F1085=0,"",(D1085/F1085-1))</f>
        <v/>
      </c>
      <c r="H1085" s="6">
        <v>1104.5004300000001</v>
      </c>
      <c r="I1085" s="6">
        <v>0</v>
      </c>
      <c r="J1085" s="5">
        <f>IF(H1085=0,"",(I1085/H1085-1))</f>
        <v>-1</v>
      </c>
    </row>
    <row r="1086" spans="1:10" x14ac:dyDescent="0.25">
      <c r="A1086" s="7" t="s">
        <v>13</v>
      </c>
      <c r="B1086" s="7" t="s">
        <v>60</v>
      </c>
      <c r="C1086" s="6">
        <v>10.869</v>
      </c>
      <c r="D1086" s="6">
        <v>115</v>
      </c>
      <c r="E1086" s="5">
        <f>IF(C1086=0,"",(D1086/C1086-1))</f>
        <v>9.5805501886098074</v>
      </c>
      <c r="F1086" s="6">
        <v>172.07006000000001</v>
      </c>
      <c r="G1086" s="5">
        <f>IF(F1086=0,"",(D1086/F1086-1))</f>
        <v>-0.33166757772967592</v>
      </c>
      <c r="H1086" s="6">
        <v>163.95389</v>
      </c>
      <c r="I1086" s="6">
        <v>548.97094000000004</v>
      </c>
      <c r="J1086" s="5">
        <f>IF(H1086=0,"",(I1086/H1086-1))</f>
        <v>2.3483251906984339</v>
      </c>
    </row>
    <row r="1087" spans="1:10" x14ac:dyDescent="0.25">
      <c r="A1087" s="7" t="s">
        <v>12</v>
      </c>
      <c r="B1087" s="7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5" t="str">
        <f>IF(F1087=0,"",(D1087/F1087-1))</f>
        <v/>
      </c>
      <c r="H1087" s="6">
        <v>46.791490000000003</v>
      </c>
      <c r="I1087" s="6">
        <v>1.7794700000000001</v>
      </c>
      <c r="J1087" s="5">
        <f>IF(H1087=0,"",(I1087/H1087-1))</f>
        <v>-0.9619702215082272</v>
      </c>
    </row>
    <row r="1088" spans="1:10" x14ac:dyDescent="0.25">
      <c r="A1088" s="7" t="s">
        <v>11</v>
      </c>
      <c r="B1088" s="7" t="s">
        <v>60</v>
      </c>
      <c r="C1088" s="6">
        <v>18.662880000000001</v>
      </c>
      <c r="D1088" s="6">
        <v>40.906129999999997</v>
      </c>
      <c r="E1088" s="5">
        <f>IF(C1088=0,"",(D1088/C1088-1))</f>
        <v>1.1918444527318397</v>
      </c>
      <c r="F1088" s="6">
        <v>24.8459</v>
      </c>
      <c r="G1088" s="5">
        <f>IF(F1088=0,"",(D1088/F1088-1))</f>
        <v>0.64639356996526587</v>
      </c>
      <c r="H1088" s="6">
        <v>845.65644999999995</v>
      </c>
      <c r="I1088" s="6">
        <v>359.30529000000001</v>
      </c>
      <c r="J1088" s="5">
        <f>IF(H1088=0,"",(I1088/H1088-1))</f>
        <v>-0.57511671554092669</v>
      </c>
    </row>
    <row r="1089" spans="1:10" x14ac:dyDescent="0.25">
      <c r="A1089" s="7" t="s">
        <v>10</v>
      </c>
      <c r="B1089" s="7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5" t="str">
        <f>IF(F1089=0,"",(D1089/F1089-1))</f>
        <v/>
      </c>
      <c r="H1089" s="6">
        <v>30.57245</v>
      </c>
      <c r="I1089" s="6">
        <v>5.4261299999999997</v>
      </c>
      <c r="J1089" s="5">
        <f>IF(H1089=0,"",(I1089/H1089-1))</f>
        <v>-0.82251569632136123</v>
      </c>
    </row>
    <row r="1090" spans="1:10" x14ac:dyDescent="0.25">
      <c r="A1090" s="7" t="s">
        <v>9</v>
      </c>
      <c r="B1090" s="7" t="s">
        <v>60</v>
      </c>
      <c r="C1090" s="6">
        <v>318.26943999999997</v>
      </c>
      <c r="D1090" s="6">
        <v>203.97235000000001</v>
      </c>
      <c r="E1090" s="5">
        <f>IF(C1090=0,"",(D1090/C1090-1))</f>
        <v>-0.35912053007665445</v>
      </c>
      <c r="F1090" s="6">
        <v>386.32026999999999</v>
      </c>
      <c r="G1090" s="5">
        <f>IF(F1090=0,"",(D1090/F1090-1))</f>
        <v>-0.47201230212434875</v>
      </c>
      <c r="H1090" s="6">
        <v>2792.9578999999999</v>
      </c>
      <c r="I1090" s="6">
        <v>2880.8402799999999</v>
      </c>
      <c r="J1090" s="5">
        <f>IF(H1090=0,"",(I1090/H1090-1))</f>
        <v>3.1465701649136868E-2</v>
      </c>
    </row>
    <row r="1091" spans="1:10" x14ac:dyDescent="0.25">
      <c r="A1091" s="7" t="s">
        <v>8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0</v>
      </c>
      <c r="G1091" s="5" t="str">
        <f>IF(F1091=0,"",(D1091/F1091-1))</f>
        <v/>
      </c>
      <c r="H1091" s="6">
        <v>0</v>
      </c>
      <c r="I1091" s="6">
        <v>0</v>
      </c>
      <c r="J1091" s="5" t="str">
        <f>IF(H1091=0,"",(I1091/H1091-1))</f>
        <v/>
      </c>
    </row>
    <row r="1092" spans="1:10" x14ac:dyDescent="0.25">
      <c r="A1092" s="7" t="s">
        <v>7</v>
      </c>
      <c r="B1092" s="7" t="s">
        <v>60</v>
      </c>
      <c r="C1092" s="6">
        <v>36.586539999999999</v>
      </c>
      <c r="D1092" s="6">
        <v>0</v>
      </c>
      <c r="E1092" s="5">
        <f>IF(C1092=0,"",(D1092/C1092-1))</f>
        <v>-1</v>
      </c>
      <c r="F1092" s="6">
        <v>13.72526</v>
      </c>
      <c r="G1092" s="5">
        <f>IF(F1092=0,"",(D1092/F1092-1))</f>
        <v>-1</v>
      </c>
      <c r="H1092" s="6">
        <v>347.48997000000003</v>
      </c>
      <c r="I1092" s="6">
        <v>18.578620000000001</v>
      </c>
      <c r="J1092" s="5">
        <f>IF(H1092=0,"",(I1092/H1092-1))</f>
        <v>-0.94653480214119567</v>
      </c>
    </row>
    <row r="1093" spans="1:10" x14ac:dyDescent="0.25">
      <c r="A1093" s="7" t="s">
        <v>5</v>
      </c>
      <c r="B1093" s="7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5" t="str">
        <f>IF(F1093=0,"",(D1093/F1093-1))</f>
        <v/>
      </c>
      <c r="H1093" s="6">
        <v>181.90519</v>
      </c>
      <c r="I1093" s="6">
        <v>0</v>
      </c>
      <c r="J1093" s="5">
        <f>IF(H1093=0,"",(I1093/H1093-1))</f>
        <v>-1</v>
      </c>
    </row>
    <row r="1094" spans="1:10" x14ac:dyDescent="0.25">
      <c r="A1094" s="7" t="s">
        <v>4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37.66778</v>
      </c>
      <c r="I1094" s="6">
        <v>0</v>
      </c>
      <c r="J1094" s="5">
        <f>IF(H1094=0,"",(I1094/H1094-1))</f>
        <v>-1</v>
      </c>
    </row>
    <row r="1095" spans="1:10" x14ac:dyDescent="0.25">
      <c r="A1095" s="7" t="s">
        <v>28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0</v>
      </c>
      <c r="I1095" s="6">
        <v>0</v>
      </c>
      <c r="J1095" s="5" t="str">
        <f>IF(H1095=0,"",(I1095/H1095-1))</f>
        <v/>
      </c>
    </row>
    <row r="1096" spans="1:10" x14ac:dyDescent="0.25">
      <c r="A1096" s="7" t="s">
        <v>3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5" t="str">
        <f>IF(F1096=0,"",(D1096/F1096-1))</f>
        <v/>
      </c>
      <c r="H1096" s="6">
        <v>0</v>
      </c>
      <c r="I1096" s="6">
        <v>0.05</v>
      </c>
      <c r="J1096" s="5" t="str">
        <f>IF(H1096=0,"",(I1096/H1096-1))</f>
        <v/>
      </c>
    </row>
    <row r="1097" spans="1:10" x14ac:dyDescent="0.25">
      <c r="A1097" s="7" t="s">
        <v>25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5" t="str">
        <f>IF(F1097=0,"",(D1097/F1097-1))</f>
        <v/>
      </c>
      <c r="H1097" s="6">
        <v>0</v>
      </c>
      <c r="I1097" s="6">
        <v>0</v>
      </c>
      <c r="J1097" s="5" t="str">
        <f>IF(H1097=0,"",(I1097/H1097-1))</f>
        <v/>
      </c>
    </row>
    <row r="1098" spans="1:10" s="2" customFormat="1" ht="13" x14ac:dyDescent="0.3">
      <c r="A1098" s="2" t="s">
        <v>0</v>
      </c>
      <c r="B1098" s="2" t="s">
        <v>60</v>
      </c>
      <c r="C1098" s="4">
        <v>1066.04935</v>
      </c>
      <c r="D1098" s="4">
        <v>1198.01118</v>
      </c>
      <c r="E1098" s="3">
        <f>IF(C1098=0,"",(D1098/C1098-1))</f>
        <v>0.12378585475428494</v>
      </c>
      <c r="F1098" s="4">
        <v>687.96149000000003</v>
      </c>
      <c r="G1098" s="3">
        <f>IF(F1098=0,"",(D1098/F1098-1))</f>
        <v>0.74139279220411014</v>
      </c>
      <c r="H1098" s="4">
        <v>8013.14347</v>
      </c>
      <c r="I1098" s="4">
        <v>4785.2862699999996</v>
      </c>
      <c r="J1098" s="3">
        <f>IF(H1098=0,"",(I1098/H1098-1))</f>
        <v>-0.40282034286352297</v>
      </c>
    </row>
    <row r="1099" spans="1:10" x14ac:dyDescent="0.25">
      <c r="A1099" s="7" t="s">
        <v>23</v>
      </c>
      <c r="B1099" s="7" t="s">
        <v>59</v>
      </c>
      <c r="C1099" s="6">
        <v>362.93572999999998</v>
      </c>
      <c r="D1099" s="6">
        <v>126.53115</v>
      </c>
      <c r="E1099" s="5">
        <f>IF(C1099=0,"",(D1099/C1099-1))</f>
        <v>-0.65136761266244025</v>
      </c>
      <c r="F1099" s="6">
        <v>221.20582999999999</v>
      </c>
      <c r="G1099" s="5">
        <f>IF(F1099=0,"",(D1099/F1099-1))</f>
        <v>-0.42799360215777316</v>
      </c>
      <c r="H1099" s="6">
        <v>2128.3387899999998</v>
      </c>
      <c r="I1099" s="6">
        <v>1734.6402399999999</v>
      </c>
      <c r="J1099" s="5">
        <f>IF(H1099=0,"",(I1099/H1099-1))</f>
        <v>-0.18497926732801773</v>
      </c>
    </row>
    <row r="1100" spans="1:10" x14ac:dyDescent="0.25">
      <c r="A1100" s="7" t="s">
        <v>22</v>
      </c>
      <c r="B1100" s="7" t="s">
        <v>59</v>
      </c>
      <c r="C1100" s="6">
        <v>243.67775</v>
      </c>
      <c r="D1100" s="6">
        <v>1296.2622200000001</v>
      </c>
      <c r="E1100" s="5">
        <f>IF(C1100=0,"",(D1100/C1100-1))</f>
        <v>4.319575628057958</v>
      </c>
      <c r="F1100" s="6">
        <v>1246.25037</v>
      </c>
      <c r="G1100" s="5">
        <f>IF(F1100=0,"",(D1100/F1100-1))</f>
        <v>4.0129857694646054E-2</v>
      </c>
      <c r="H1100" s="6">
        <v>5680.3090599999996</v>
      </c>
      <c r="I1100" s="6">
        <v>6174.8974200000002</v>
      </c>
      <c r="J1100" s="5">
        <f>IF(H1100=0,"",(I1100/H1100-1))</f>
        <v>8.7070677805689778E-2</v>
      </c>
    </row>
    <row r="1101" spans="1:10" x14ac:dyDescent="0.25">
      <c r="A1101" s="7" t="s">
        <v>21</v>
      </c>
      <c r="B1101" s="7" t="s">
        <v>59</v>
      </c>
      <c r="C1101" s="6">
        <v>929.81569999999999</v>
      </c>
      <c r="D1101" s="6">
        <v>351.16135000000003</v>
      </c>
      <c r="E1101" s="5">
        <f>IF(C1101=0,"",(D1101/C1101-1))</f>
        <v>-0.6223323073594047</v>
      </c>
      <c r="F1101" s="6">
        <v>431.53746999999998</v>
      </c>
      <c r="G1101" s="5">
        <f>IF(F1101=0,"",(D1101/F1101-1))</f>
        <v>-0.18625525148488253</v>
      </c>
      <c r="H1101" s="6">
        <v>8641.7661800000005</v>
      </c>
      <c r="I1101" s="6">
        <v>3518.2437500000001</v>
      </c>
      <c r="J1101" s="5">
        <f>IF(H1101=0,"",(I1101/H1101-1))</f>
        <v>-0.59287908551119817</v>
      </c>
    </row>
    <row r="1102" spans="1:10" x14ac:dyDescent="0.25">
      <c r="A1102" s="7" t="s">
        <v>20</v>
      </c>
      <c r="B1102" s="7" t="s">
        <v>59</v>
      </c>
      <c r="C1102" s="6">
        <v>6.5074300000000003</v>
      </c>
      <c r="D1102" s="6">
        <v>0.01</v>
      </c>
      <c r="E1102" s="5">
        <f>IF(C1102=0,"",(D1102/C1102-1))</f>
        <v>-0.99846329503352327</v>
      </c>
      <c r="F1102" s="6">
        <v>10.645810000000001</v>
      </c>
      <c r="G1102" s="5">
        <f>IF(F1102=0,"",(D1102/F1102-1))</f>
        <v>-0.99906066330321508</v>
      </c>
      <c r="H1102" s="6">
        <v>24.93019</v>
      </c>
      <c r="I1102" s="6">
        <v>18.131769999999999</v>
      </c>
      <c r="J1102" s="5">
        <f>IF(H1102=0,"",(I1102/H1102-1))</f>
        <v>-0.27269828268456842</v>
      </c>
    </row>
    <row r="1103" spans="1:10" x14ac:dyDescent="0.25">
      <c r="A1103" s="7" t="s">
        <v>19</v>
      </c>
      <c r="B1103" s="7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1.2496499999999999</v>
      </c>
      <c r="I1103" s="6">
        <v>0</v>
      </c>
      <c r="J1103" s="5">
        <f>IF(H1103=0,"",(I1103/H1103-1))</f>
        <v>-1</v>
      </c>
    </row>
    <row r="1104" spans="1:10" x14ac:dyDescent="0.25">
      <c r="A1104" s="7" t="s">
        <v>18</v>
      </c>
      <c r="B1104" s="7" t="s">
        <v>59</v>
      </c>
      <c r="C1104" s="6">
        <v>48.412909999999997</v>
      </c>
      <c r="D1104" s="6">
        <v>9.1752699999999994</v>
      </c>
      <c r="E1104" s="5">
        <f>IF(C1104=0,"",(D1104/C1104-1))</f>
        <v>-0.81047885780879525</v>
      </c>
      <c r="F1104" s="6">
        <v>38.107640000000004</v>
      </c>
      <c r="G1104" s="5">
        <f>IF(F1104=0,"",(D1104/F1104-1))</f>
        <v>-0.75922754597240871</v>
      </c>
      <c r="H1104" s="6">
        <v>118.72529</v>
      </c>
      <c r="I1104" s="6">
        <v>179.86884000000001</v>
      </c>
      <c r="J1104" s="5">
        <f>IF(H1104=0,"",(I1104/H1104-1))</f>
        <v>0.51500021604495561</v>
      </c>
    </row>
    <row r="1105" spans="1:10" x14ac:dyDescent="0.25">
      <c r="A1105" s="7" t="s">
        <v>17</v>
      </c>
      <c r="B1105" s="7" t="s">
        <v>59</v>
      </c>
      <c r="C1105" s="6">
        <v>0</v>
      </c>
      <c r="D1105" s="6">
        <v>1.8872500000000001</v>
      </c>
      <c r="E1105" s="5" t="str">
        <f>IF(C1105=0,"",(D1105/C1105-1))</f>
        <v/>
      </c>
      <c r="F1105" s="6">
        <v>0</v>
      </c>
      <c r="G1105" s="5" t="str">
        <f>IF(F1105=0,"",(D1105/F1105-1))</f>
        <v/>
      </c>
      <c r="H1105" s="6">
        <v>6.8756399999999998</v>
      </c>
      <c r="I1105" s="6">
        <v>9.3554899999999996</v>
      </c>
      <c r="J1105" s="5">
        <f>IF(H1105=0,"",(I1105/H1105-1))</f>
        <v>0.36067187927232958</v>
      </c>
    </row>
    <row r="1106" spans="1:10" x14ac:dyDescent="0.25">
      <c r="A1106" s="7" t="s">
        <v>15</v>
      </c>
      <c r="B1106" s="7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5" t="str">
        <f>IF(F1106=0,"",(D1106/F1106-1))</f>
        <v/>
      </c>
      <c r="H1106" s="6">
        <v>0.97467000000000004</v>
      </c>
      <c r="I1106" s="6">
        <v>10.886010000000001</v>
      </c>
      <c r="J1106" s="5">
        <f>IF(H1106=0,"",(I1106/H1106-1))</f>
        <v>10.16891871094832</v>
      </c>
    </row>
    <row r="1107" spans="1:10" x14ac:dyDescent="0.25">
      <c r="A1107" s="7" t="s">
        <v>14</v>
      </c>
      <c r="B1107" s="7" t="s">
        <v>59</v>
      </c>
      <c r="C1107" s="6">
        <v>1343.0395799999999</v>
      </c>
      <c r="D1107" s="6">
        <v>1370.06268</v>
      </c>
      <c r="E1107" s="5">
        <f>IF(C1107=0,"",(D1107/C1107-1))</f>
        <v>2.0120851538865336E-2</v>
      </c>
      <c r="F1107" s="6">
        <v>2252.37851</v>
      </c>
      <c r="G1107" s="5">
        <f>IF(F1107=0,"",(D1107/F1107-1))</f>
        <v>-0.39172626895645524</v>
      </c>
      <c r="H1107" s="6">
        <v>10366.3094</v>
      </c>
      <c r="I1107" s="6">
        <v>11550.26446</v>
      </c>
      <c r="J1107" s="5">
        <f>IF(H1107=0,"",(I1107/H1107-1))</f>
        <v>0.11421181968579863</v>
      </c>
    </row>
    <row r="1108" spans="1:10" x14ac:dyDescent="0.25">
      <c r="A1108" s="7" t="s">
        <v>13</v>
      </c>
      <c r="B1108" s="7" t="s">
        <v>59</v>
      </c>
      <c r="C1108" s="6">
        <v>5791.1756999999998</v>
      </c>
      <c r="D1108" s="6">
        <v>9003.3148799999999</v>
      </c>
      <c r="E1108" s="5">
        <f>IF(C1108=0,"",(D1108/C1108-1))</f>
        <v>0.55466097842619422</v>
      </c>
      <c r="F1108" s="6">
        <v>8631.2412800000002</v>
      </c>
      <c r="G1108" s="5">
        <f>IF(F1108=0,"",(D1108/F1108-1))</f>
        <v>4.3107774181003977E-2</v>
      </c>
      <c r="H1108" s="6">
        <v>47270.14632</v>
      </c>
      <c r="I1108" s="6">
        <v>65400.420980000003</v>
      </c>
      <c r="J1108" s="5">
        <f>IF(H1108=0,"",(I1108/H1108-1))</f>
        <v>0.38354598137406404</v>
      </c>
    </row>
    <row r="1109" spans="1:10" x14ac:dyDescent="0.25">
      <c r="A1109" s="7" t="s">
        <v>12</v>
      </c>
      <c r="B1109" s="7" t="s">
        <v>59</v>
      </c>
      <c r="C1109" s="6">
        <v>58.296019999999999</v>
      </c>
      <c r="D1109" s="6">
        <v>28.325890000000001</v>
      </c>
      <c r="E1109" s="5">
        <f>IF(C1109=0,"",(D1109/C1109-1))</f>
        <v>-0.51410250648328992</v>
      </c>
      <c r="F1109" s="6">
        <v>70.612290000000002</v>
      </c>
      <c r="G1109" s="5">
        <f>IF(F1109=0,"",(D1109/F1109-1))</f>
        <v>-0.59885325911395881</v>
      </c>
      <c r="H1109" s="6">
        <v>430.75698</v>
      </c>
      <c r="I1109" s="6">
        <v>1043.73739</v>
      </c>
      <c r="J1109" s="5">
        <f>IF(H1109=0,"",(I1109/H1109-1))</f>
        <v>1.4230307074768702</v>
      </c>
    </row>
    <row r="1110" spans="1:10" x14ac:dyDescent="0.25">
      <c r="A1110" s="7" t="s">
        <v>11</v>
      </c>
      <c r="B1110" s="7" t="s">
        <v>59</v>
      </c>
      <c r="C1110" s="6">
        <v>262.88634999999999</v>
      </c>
      <c r="D1110" s="6">
        <v>169.41660999999999</v>
      </c>
      <c r="E1110" s="5">
        <f>IF(C1110=0,"",(D1110/C1110-1))</f>
        <v>-0.35555189533423859</v>
      </c>
      <c r="F1110" s="6">
        <v>250.20670999999999</v>
      </c>
      <c r="G1110" s="5">
        <f>IF(F1110=0,"",(D1110/F1110-1))</f>
        <v>-0.32289341880559475</v>
      </c>
      <c r="H1110" s="6">
        <v>3677.7635500000001</v>
      </c>
      <c r="I1110" s="6">
        <v>1889.6958999999999</v>
      </c>
      <c r="J1110" s="5">
        <f>IF(H1110=0,"",(I1110/H1110-1))</f>
        <v>-0.48618341709324953</v>
      </c>
    </row>
    <row r="1111" spans="1:10" x14ac:dyDescent="0.25">
      <c r="A1111" s="7" t="s">
        <v>26</v>
      </c>
      <c r="B1111" s="7" t="s">
        <v>59</v>
      </c>
      <c r="C1111" s="6">
        <v>12.1051</v>
      </c>
      <c r="D1111" s="6">
        <v>4.2987299999999999</v>
      </c>
      <c r="E1111" s="5">
        <f>IF(C1111=0,"",(D1111/C1111-1))</f>
        <v>-0.64488273537599849</v>
      </c>
      <c r="F1111" s="6">
        <v>0</v>
      </c>
      <c r="G1111" s="5" t="str">
        <f>IF(F1111=0,"",(D1111/F1111-1))</f>
        <v/>
      </c>
      <c r="H1111" s="6">
        <v>27.731570000000001</v>
      </c>
      <c r="I1111" s="6">
        <v>21.61505</v>
      </c>
      <c r="J1111" s="5">
        <f>IF(H1111=0,"",(I1111/H1111-1))</f>
        <v>-0.22056161984337708</v>
      </c>
    </row>
    <row r="1112" spans="1:10" x14ac:dyDescent="0.25">
      <c r="A1112" s="7" t="s">
        <v>10</v>
      </c>
      <c r="B1112" s="7" t="s">
        <v>59</v>
      </c>
      <c r="C1112" s="6">
        <v>32.807949999999998</v>
      </c>
      <c r="D1112" s="6">
        <v>28.85136</v>
      </c>
      <c r="E1112" s="5">
        <f>IF(C1112=0,"",(D1112/C1112-1))</f>
        <v>-0.12059851347005823</v>
      </c>
      <c r="F1112" s="6">
        <v>57.434869999999997</v>
      </c>
      <c r="G1112" s="5">
        <f>IF(F1112=0,"",(D1112/F1112-1))</f>
        <v>-0.49766822837763891</v>
      </c>
      <c r="H1112" s="6">
        <v>244.49780999999999</v>
      </c>
      <c r="I1112" s="6">
        <v>392.26339999999999</v>
      </c>
      <c r="J1112" s="5">
        <f>IF(H1112=0,"",(I1112/H1112-1))</f>
        <v>0.60436365462741781</v>
      </c>
    </row>
    <row r="1113" spans="1:10" x14ac:dyDescent="0.25">
      <c r="A1113" s="7" t="s">
        <v>9</v>
      </c>
      <c r="B1113" s="7" t="s">
        <v>59</v>
      </c>
      <c r="C1113" s="6">
        <v>260.14121</v>
      </c>
      <c r="D1113" s="6">
        <v>216.44478000000001</v>
      </c>
      <c r="E1113" s="5">
        <f>IF(C1113=0,"",(D1113/C1113-1))</f>
        <v>-0.16797196414977844</v>
      </c>
      <c r="F1113" s="6">
        <v>199.57930999999999</v>
      </c>
      <c r="G1113" s="5">
        <f>IF(F1113=0,"",(D1113/F1113-1))</f>
        <v>8.4505102257343312E-2</v>
      </c>
      <c r="H1113" s="6">
        <v>3630.5402300000001</v>
      </c>
      <c r="I1113" s="6">
        <v>3160.8975799999998</v>
      </c>
      <c r="J1113" s="5">
        <f>IF(H1113=0,"",(I1113/H1113-1))</f>
        <v>-0.12935888882850921</v>
      </c>
    </row>
    <row r="1114" spans="1:10" x14ac:dyDescent="0.25">
      <c r="A1114" s="7" t="s">
        <v>8</v>
      </c>
      <c r="B1114" s="7" t="s">
        <v>59</v>
      </c>
      <c r="C1114" s="6">
        <v>66.296530000000004</v>
      </c>
      <c r="D1114" s="6">
        <v>30.017880000000002</v>
      </c>
      <c r="E1114" s="5">
        <f>IF(C1114=0,"",(D1114/C1114-1))</f>
        <v>-0.54721793131556051</v>
      </c>
      <c r="F1114" s="6">
        <v>3.1635599999999999</v>
      </c>
      <c r="G1114" s="5">
        <f>IF(F1114=0,"",(D1114/F1114-1))</f>
        <v>8.4886393809505751</v>
      </c>
      <c r="H1114" s="6">
        <v>461.57432</v>
      </c>
      <c r="I1114" s="6">
        <v>254.07310000000001</v>
      </c>
      <c r="J1114" s="5">
        <f>IF(H1114=0,"",(I1114/H1114-1))</f>
        <v>-0.44955104954712388</v>
      </c>
    </row>
    <row r="1115" spans="1:10" x14ac:dyDescent="0.25">
      <c r="A1115" s="7" t="s">
        <v>7</v>
      </c>
      <c r="B1115" s="7" t="s">
        <v>59</v>
      </c>
      <c r="C1115" s="6">
        <v>501.88578000000001</v>
      </c>
      <c r="D1115" s="6">
        <v>302.06268999999998</v>
      </c>
      <c r="E1115" s="5">
        <f>IF(C1115=0,"",(D1115/C1115-1))</f>
        <v>-0.39814455392619419</v>
      </c>
      <c r="F1115" s="6">
        <v>297.42021999999997</v>
      </c>
      <c r="G1115" s="5">
        <f>IF(F1115=0,"",(D1115/F1115-1))</f>
        <v>1.5609127045901561E-2</v>
      </c>
      <c r="H1115" s="6">
        <v>5308.7072699999999</v>
      </c>
      <c r="I1115" s="6">
        <v>2558.0755800000002</v>
      </c>
      <c r="J1115" s="5">
        <f>IF(H1115=0,"",(I1115/H1115-1))</f>
        <v>-0.51813587566677033</v>
      </c>
    </row>
    <row r="1116" spans="1:10" x14ac:dyDescent="0.25">
      <c r="A1116" s="7" t="s">
        <v>6</v>
      </c>
      <c r="B1116" s="7" t="s">
        <v>59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5" t="str">
        <f>IF(F1116=0,"",(D1116/F1116-1))</f>
        <v/>
      </c>
      <c r="H1116" s="6">
        <v>0</v>
      </c>
      <c r="I1116" s="6">
        <v>0</v>
      </c>
      <c r="J1116" s="5" t="str">
        <f>IF(H1116=0,"",(I1116/H1116-1))</f>
        <v/>
      </c>
    </row>
    <row r="1117" spans="1:10" x14ac:dyDescent="0.25">
      <c r="A1117" s="7" t="s">
        <v>5</v>
      </c>
      <c r="B1117" s="7" t="s">
        <v>59</v>
      </c>
      <c r="C1117" s="6">
        <v>100.5133</v>
      </c>
      <c r="D1117" s="6">
        <v>170.93503999999999</v>
      </c>
      <c r="E1117" s="5">
        <f>IF(C1117=0,"",(D1117/C1117-1))</f>
        <v>0.70062111183296127</v>
      </c>
      <c r="F1117" s="6">
        <v>32.89049</v>
      </c>
      <c r="G1117" s="5">
        <f>IF(F1117=0,"",(D1117/F1117-1))</f>
        <v>4.1970961819054686</v>
      </c>
      <c r="H1117" s="6">
        <v>1144.9372499999999</v>
      </c>
      <c r="I1117" s="6">
        <v>1522.0913599999999</v>
      </c>
      <c r="J1117" s="5">
        <f>IF(H1117=0,"",(I1117/H1117-1))</f>
        <v>0.32941028864245614</v>
      </c>
    </row>
    <row r="1118" spans="1:10" x14ac:dyDescent="0.25">
      <c r="A1118" s="7" t="s">
        <v>4</v>
      </c>
      <c r="B1118" s="7" t="s">
        <v>59</v>
      </c>
      <c r="C1118" s="6">
        <v>110.44986</v>
      </c>
      <c r="D1118" s="6">
        <v>71.650000000000006</v>
      </c>
      <c r="E1118" s="5">
        <f>IF(C1118=0,"",(D1118/C1118-1))</f>
        <v>-0.35128935428256758</v>
      </c>
      <c r="F1118" s="6">
        <v>27.99</v>
      </c>
      <c r="G1118" s="5">
        <f>IF(F1118=0,"",(D1118/F1118-1))</f>
        <v>1.5598428010003578</v>
      </c>
      <c r="H1118" s="6">
        <v>364.97633000000002</v>
      </c>
      <c r="I1118" s="6">
        <v>826.90026999999998</v>
      </c>
      <c r="J1118" s="5">
        <f>IF(H1118=0,"",(I1118/H1118-1))</f>
        <v>1.2656271161475043</v>
      </c>
    </row>
    <row r="1119" spans="1:10" x14ac:dyDescent="0.25">
      <c r="A1119" s="7" t="s">
        <v>28</v>
      </c>
      <c r="B1119" s="7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5" t="str">
        <f>IF(F1119=0,"",(D1119/F1119-1))</f>
        <v/>
      </c>
      <c r="H1119" s="6">
        <v>23.5</v>
      </c>
      <c r="I1119" s="6">
        <v>0</v>
      </c>
      <c r="J1119" s="5">
        <f>IF(H1119=0,"",(I1119/H1119-1))</f>
        <v>-1</v>
      </c>
    </row>
    <row r="1120" spans="1:10" x14ac:dyDescent="0.25">
      <c r="A1120" s="7" t="s">
        <v>3</v>
      </c>
      <c r="B1120" s="7" t="s">
        <v>59</v>
      </c>
      <c r="C1120" s="6">
        <v>1951.8420000000001</v>
      </c>
      <c r="D1120" s="6">
        <v>3248.0065599999998</v>
      </c>
      <c r="E1120" s="5">
        <f>IF(C1120=0,"",(D1120/C1120-1))</f>
        <v>0.66407248127666052</v>
      </c>
      <c r="F1120" s="6">
        <v>3672.8473199999999</v>
      </c>
      <c r="G1120" s="5">
        <f>IF(F1120=0,"",(D1120/F1120-1))</f>
        <v>-0.11567068352844034</v>
      </c>
      <c r="H1120" s="6">
        <v>22153.201160000001</v>
      </c>
      <c r="I1120" s="6">
        <v>29829.420279999998</v>
      </c>
      <c r="J1120" s="5">
        <f>IF(H1120=0,"",(I1120/H1120-1))</f>
        <v>0.3465060902286321</v>
      </c>
    </row>
    <row r="1121" spans="1:10" x14ac:dyDescent="0.25">
      <c r="A1121" s="7" t="s">
        <v>33</v>
      </c>
      <c r="B1121" s="7" t="s">
        <v>59</v>
      </c>
      <c r="C1121" s="6">
        <v>747.75</v>
      </c>
      <c r="D1121" s="6">
        <v>295.94</v>
      </c>
      <c r="E1121" s="5">
        <f>IF(C1121=0,"",(D1121/C1121-1))</f>
        <v>-0.60422601136743559</v>
      </c>
      <c r="F1121" s="6">
        <v>88.569329999999994</v>
      </c>
      <c r="G1121" s="5">
        <f>IF(F1121=0,"",(D1121/F1121-1))</f>
        <v>2.3413372326515285</v>
      </c>
      <c r="H1121" s="6">
        <v>2209.5862900000002</v>
      </c>
      <c r="I1121" s="6">
        <v>1590.88733</v>
      </c>
      <c r="J1121" s="5">
        <f>IF(H1121=0,"",(I1121/H1121-1))</f>
        <v>-0.28000669754336682</v>
      </c>
    </row>
    <row r="1122" spans="1:10" x14ac:dyDescent="0.25">
      <c r="A1122" s="7" t="s">
        <v>2</v>
      </c>
      <c r="B1122" s="7" t="s">
        <v>59</v>
      </c>
      <c r="C1122" s="6">
        <v>8.2067599999999992</v>
      </c>
      <c r="D1122" s="6">
        <v>73.655050000000003</v>
      </c>
      <c r="E1122" s="5">
        <f>IF(C1122=0,"",(D1122/C1122-1))</f>
        <v>7.9749243306737387</v>
      </c>
      <c r="F1122" s="6">
        <v>15.816470000000001</v>
      </c>
      <c r="G1122" s="5">
        <f>IF(F1122=0,"",(D1122/F1122-1))</f>
        <v>3.6568576932779564</v>
      </c>
      <c r="H1122" s="6">
        <v>3943.6781999999998</v>
      </c>
      <c r="I1122" s="6">
        <v>3855.3175900000001</v>
      </c>
      <c r="J1122" s="5">
        <f>IF(H1122=0,"",(I1122/H1122-1))</f>
        <v>-2.2405633907959244E-2</v>
      </c>
    </row>
    <row r="1123" spans="1:10" x14ac:dyDescent="0.25">
      <c r="A1123" s="7" t="s">
        <v>25</v>
      </c>
      <c r="B1123" s="7" t="s">
        <v>59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5" t="str">
        <f>IF(F1123=0,"",(D1123/F1123-1))</f>
        <v/>
      </c>
      <c r="H1123" s="6">
        <v>0</v>
      </c>
      <c r="I1123" s="6">
        <v>65.64452</v>
      </c>
      <c r="J1123" s="5" t="str">
        <f>IF(H1123=0,"",(I1123/H1123-1))</f>
        <v/>
      </c>
    </row>
    <row r="1124" spans="1:10" s="2" customFormat="1" ht="13" x14ac:dyDescent="0.3">
      <c r="A1124" s="2" t="s">
        <v>0</v>
      </c>
      <c r="B1124" s="2" t="s">
        <v>59</v>
      </c>
      <c r="C1124" s="4">
        <v>12838.88149</v>
      </c>
      <c r="D1124" s="4">
        <v>16798.009389999999</v>
      </c>
      <c r="E1124" s="3">
        <f>IF(C1124=0,"",(D1124/C1124-1))</f>
        <v>0.30837015693958247</v>
      </c>
      <c r="F1124" s="4">
        <v>17548.244210000001</v>
      </c>
      <c r="G1124" s="3">
        <f>IF(F1124=0,"",(D1124/F1124-1))</f>
        <v>-4.2752699986501996E-2</v>
      </c>
      <c r="H1124" s="4">
        <v>117861.21197999999</v>
      </c>
      <c r="I1124" s="4">
        <v>135607.71878</v>
      </c>
      <c r="J1124" s="3">
        <f>IF(H1124=0,"",(I1124/H1124-1))</f>
        <v>0.15057122272772339</v>
      </c>
    </row>
    <row r="1125" spans="1:10" x14ac:dyDescent="0.25">
      <c r="A1125" s="7" t="s">
        <v>23</v>
      </c>
      <c r="B1125" s="7" t="s">
        <v>58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5" t="str">
        <f>IF(F1125=0,"",(D1125/F1125-1))</f>
        <v/>
      </c>
      <c r="H1125" s="6">
        <v>7.0110999999999999</v>
      </c>
      <c r="I1125" s="6">
        <v>14.76981</v>
      </c>
      <c r="J1125" s="5">
        <f>IF(H1125=0,"",(I1125/H1125-1))</f>
        <v>1.1066323401463394</v>
      </c>
    </row>
    <row r="1126" spans="1:10" x14ac:dyDescent="0.25">
      <c r="A1126" s="7" t="s">
        <v>22</v>
      </c>
      <c r="B1126" s="7" t="s">
        <v>58</v>
      </c>
      <c r="C1126" s="6">
        <v>19.56644</v>
      </c>
      <c r="D1126" s="6">
        <v>57.391910000000003</v>
      </c>
      <c r="E1126" s="5">
        <f>IF(C1126=0,"",(D1126/C1126-1))</f>
        <v>1.933180997667435</v>
      </c>
      <c r="F1126" s="6">
        <v>0</v>
      </c>
      <c r="G1126" s="5" t="str">
        <f>IF(F1126=0,"",(D1126/F1126-1))</f>
        <v/>
      </c>
      <c r="H1126" s="6">
        <v>350.26650000000001</v>
      </c>
      <c r="I1126" s="6">
        <v>396.49862999999999</v>
      </c>
      <c r="J1126" s="5">
        <f>IF(H1126=0,"",(I1126/H1126-1))</f>
        <v>0.13199129805448129</v>
      </c>
    </row>
    <row r="1127" spans="1:10" x14ac:dyDescent="0.25">
      <c r="A1127" s="7" t="s">
        <v>21</v>
      </c>
      <c r="B1127" s="7" t="s">
        <v>58</v>
      </c>
      <c r="C1127" s="6">
        <v>779.87091999999996</v>
      </c>
      <c r="D1127" s="6">
        <v>139.11602999999999</v>
      </c>
      <c r="E1127" s="5">
        <f>IF(C1127=0,"",(D1127/C1127-1))</f>
        <v>-0.82161659521809072</v>
      </c>
      <c r="F1127" s="6">
        <v>11.96077</v>
      </c>
      <c r="G1127" s="5">
        <f>IF(F1127=0,"",(D1127/F1127-1))</f>
        <v>10.631026263359297</v>
      </c>
      <c r="H1127" s="6">
        <v>7994.03856</v>
      </c>
      <c r="I1127" s="6">
        <v>1246.85139</v>
      </c>
      <c r="J1127" s="5">
        <f>IF(H1127=0,"",(I1127/H1127-1))</f>
        <v>-0.84402734854959216</v>
      </c>
    </row>
    <row r="1128" spans="1:10" x14ac:dyDescent="0.25">
      <c r="A1128" s="7" t="s">
        <v>19</v>
      </c>
      <c r="B1128" s="7" t="s">
        <v>58</v>
      </c>
      <c r="C1128" s="6">
        <v>2.3598699999999999</v>
      </c>
      <c r="D1128" s="6">
        <v>0</v>
      </c>
      <c r="E1128" s="5">
        <f>IF(C1128=0,"",(D1128/C1128-1))</f>
        <v>-1</v>
      </c>
      <c r="F1128" s="6">
        <v>0</v>
      </c>
      <c r="G1128" s="5" t="str">
        <f>IF(F1128=0,"",(D1128/F1128-1))</f>
        <v/>
      </c>
      <c r="H1128" s="6">
        <v>16.705100000000002</v>
      </c>
      <c r="I1128" s="6">
        <v>0</v>
      </c>
      <c r="J1128" s="5">
        <f>IF(H1128=0,"",(I1128/H1128-1))</f>
        <v>-1</v>
      </c>
    </row>
    <row r="1129" spans="1:10" x14ac:dyDescent="0.25">
      <c r="A1129" s="7" t="s">
        <v>18</v>
      </c>
      <c r="B1129" s="7" t="s">
        <v>58</v>
      </c>
      <c r="C1129" s="6">
        <v>2.835</v>
      </c>
      <c r="D1129" s="6">
        <v>0.32368000000000002</v>
      </c>
      <c r="E1129" s="5">
        <f>IF(C1129=0,"",(D1129/C1129-1))</f>
        <v>-0.88582716049382715</v>
      </c>
      <c r="F1129" s="6">
        <v>0</v>
      </c>
      <c r="G1129" s="5" t="str">
        <f>IF(F1129=0,"",(D1129/F1129-1))</f>
        <v/>
      </c>
      <c r="H1129" s="6">
        <v>69.435670000000002</v>
      </c>
      <c r="I1129" s="6">
        <v>37.527549999999998</v>
      </c>
      <c r="J1129" s="5">
        <f>IF(H1129=0,"",(I1129/H1129-1))</f>
        <v>-0.4595349911652038</v>
      </c>
    </row>
    <row r="1130" spans="1:10" x14ac:dyDescent="0.25">
      <c r="A1130" s="7" t="s">
        <v>17</v>
      </c>
      <c r="B1130" s="7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7.1380800000000004</v>
      </c>
      <c r="I1130" s="6">
        <v>24.458929999999999</v>
      </c>
      <c r="J1130" s="5">
        <f>IF(H1130=0,"",(I1130/H1130-1))</f>
        <v>2.4265418712034603</v>
      </c>
    </row>
    <row r="1131" spans="1:10" x14ac:dyDescent="0.25">
      <c r="A1131" s="7" t="s">
        <v>14</v>
      </c>
      <c r="B1131" s="7" t="s">
        <v>58</v>
      </c>
      <c r="C1131" s="6">
        <v>0.43558999999999998</v>
      </c>
      <c r="D1131" s="6">
        <v>0.92513999999999996</v>
      </c>
      <c r="E1131" s="5">
        <f>IF(C1131=0,"",(D1131/C1131-1))</f>
        <v>1.1238779586308225</v>
      </c>
      <c r="F1131" s="6">
        <v>0.65317999999999998</v>
      </c>
      <c r="G1131" s="5">
        <f>IF(F1131=0,"",(D1131/F1131-1))</f>
        <v>0.41636302397501446</v>
      </c>
      <c r="H1131" s="6">
        <v>48.993760000000002</v>
      </c>
      <c r="I1131" s="6">
        <v>7.4068899999999998</v>
      </c>
      <c r="J1131" s="5">
        <f>IF(H1131=0,"",(I1131/H1131-1))</f>
        <v>-0.84881972724689836</v>
      </c>
    </row>
    <row r="1132" spans="1:10" x14ac:dyDescent="0.25">
      <c r="A1132" s="7" t="s">
        <v>13</v>
      </c>
      <c r="B1132" s="7" t="s">
        <v>58</v>
      </c>
      <c r="C1132" s="6">
        <v>73.783000000000001</v>
      </c>
      <c r="D1132" s="6">
        <v>198.96619000000001</v>
      </c>
      <c r="E1132" s="5">
        <f>IF(C1132=0,"",(D1132/C1132-1))</f>
        <v>1.6966400119268665</v>
      </c>
      <c r="F1132" s="6">
        <v>168.75984</v>
      </c>
      <c r="G1132" s="5">
        <f>IF(F1132=0,"",(D1132/F1132-1))</f>
        <v>0.17899015547774888</v>
      </c>
      <c r="H1132" s="6">
        <v>553.95766000000003</v>
      </c>
      <c r="I1132" s="6">
        <v>1186.1369999999999</v>
      </c>
      <c r="J1132" s="5">
        <f>IF(H1132=0,"",(I1132/H1132-1))</f>
        <v>1.1412051599755832</v>
      </c>
    </row>
    <row r="1133" spans="1:10" x14ac:dyDescent="0.25">
      <c r="A1133" s="7" t="s">
        <v>12</v>
      </c>
      <c r="B1133" s="7" t="s">
        <v>58</v>
      </c>
      <c r="C1133" s="6">
        <v>117.20425</v>
      </c>
      <c r="D1133" s="6">
        <v>16.029599999999999</v>
      </c>
      <c r="E1133" s="5">
        <f>IF(C1133=0,"",(D1133/C1133-1))</f>
        <v>-0.86323362847337026</v>
      </c>
      <c r="F1133" s="6">
        <v>55.351570000000002</v>
      </c>
      <c r="G1133" s="5">
        <f>IF(F1133=0,"",(D1133/F1133-1))</f>
        <v>-0.7104038783362423</v>
      </c>
      <c r="H1133" s="6">
        <v>627.82624999999996</v>
      </c>
      <c r="I1133" s="6">
        <v>1668.1044400000001</v>
      </c>
      <c r="J1133" s="5">
        <f>IF(H1133=0,"",(I1133/H1133-1))</f>
        <v>1.6569523654036451</v>
      </c>
    </row>
    <row r="1134" spans="1:10" x14ac:dyDescent="0.25">
      <c r="A1134" s="7" t="s">
        <v>11</v>
      </c>
      <c r="B1134" s="7" t="s">
        <v>58</v>
      </c>
      <c r="C1134" s="6">
        <v>29.083279999999998</v>
      </c>
      <c r="D1134" s="6">
        <v>111.40237999999999</v>
      </c>
      <c r="E1134" s="5">
        <f>IF(C1134=0,"",(D1134/C1134-1))</f>
        <v>2.8304613509892969</v>
      </c>
      <c r="F1134" s="6">
        <v>250.08009999999999</v>
      </c>
      <c r="G1134" s="5">
        <f>IF(F1134=0,"",(D1134/F1134-1))</f>
        <v>-0.55453320756029767</v>
      </c>
      <c r="H1134" s="6">
        <v>356.59787999999998</v>
      </c>
      <c r="I1134" s="6">
        <v>758.19286999999997</v>
      </c>
      <c r="J1134" s="5">
        <f>IF(H1134=0,"",(I1134/H1134-1))</f>
        <v>1.1261844574061968</v>
      </c>
    </row>
    <row r="1135" spans="1:10" x14ac:dyDescent="0.25">
      <c r="A1135" s="7" t="s">
        <v>26</v>
      </c>
      <c r="B1135" s="7" t="s">
        <v>58</v>
      </c>
      <c r="C1135" s="6">
        <v>7.0264899999999999</v>
      </c>
      <c r="D1135" s="6">
        <v>0</v>
      </c>
      <c r="E1135" s="5">
        <f>IF(C1135=0,"",(D1135/C1135-1))</f>
        <v>-1</v>
      </c>
      <c r="F1135" s="6">
        <v>12.02359</v>
      </c>
      <c r="G1135" s="5">
        <f>IF(F1135=0,"",(D1135/F1135-1))</f>
        <v>-1</v>
      </c>
      <c r="H1135" s="6">
        <v>128.80511000000001</v>
      </c>
      <c r="I1135" s="6">
        <v>236.75925000000001</v>
      </c>
      <c r="J1135" s="5">
        <f>IF(H1135=0,"",(I1135/H1135-1))</f>
        <v>0.8381200093691934</v>
      </c>
    </row>
    <row r="1136" spans="1:10" x14ac:dyDescent="0.25">
      <c r="A1136" s="7" t="s">
        <v>10</v>
      </c>
      <c r="B1136" s="7" t="s">
        <v>58</v>
      </c>
      <c r="C1136" s="6">
        <v>2.4840800000000001</v>
      </c>
      <c r="D1136" s="6">
        <v>5.0475899999999996</v>
      </c>
      <c r="E1136" s="5">
        <f>IF(C1136=0,"",(D1136/C1136-1))</f>
        <v>1.0319756207529545</v>
      </c>
      <c r="F1136" s="6">
        <v>10.284230000000001</v>
      </c>
      <c r="G1136" s="5">
        <f>IF(F1136=0,"",(D1136/F1136-1))</f>
        <v>-0.50919125690498956</v>
      </c>
      <c r="H1136" s="6">
        <v>73.34308</v>
      </c>
      <c r="I1136" s="6">
        <v>134.33327</v>
      </c>
      <c r="J1136" s="5">
        <f>IF(H1136=0,"",(I1136/H1136-1))</f>
        <v>0.83157388536178178</v>
      </c>
    </row>
    <row r="1137" spans="1:10" x14ac:dyDescent="0.25">
      <c r="A1137" s="7" t="s">
        <v>9</v>
      </c>
      <c r="B1137" s="7" t="s">
        <v>58</v>
      </c>
      <c r="C1137" s="6">
        <v>317.87401</v>
      </c>
      <c r="D1137" s="6">
        <v>406.01307000000003</v>
      </c>
      <c r="E1137" s="5">
        <f>IF(C1137=0,"",(D1137/C1137-1))</f>
        <v>0.27727671098370088</v>
      </c>
      <c r="F1137" s="6">
        <v>207.48850999999999</v>
      </c>
      <c r="G1137" s="5">
        <f>IF(F1137=0,"",(D1137/F1137-1))</f>
        <v>0.95679784870979145</v>
      </c>
      <c r="H1137" s="6">
        <v>4178.5178599999999</v>
      </c>
      <c r="I1137" s="6">
        <v>2513.9795199999999</v>
      </c>
      <c r="J1137" s="5">
        <f>IF(H1137=0,"",(I1137/H1137-1))</f>
        <v>-0.39835616258440498</v>
      </c>
    </row>
    <row r="1138" spans="1:10" x14ac:dyDescent="0.25">
      <c r="A1138" s="7" t="s">
        <v>8</v>
      </c>
      <c r="B1138" s="7" t="s">
        <v>58</v>
      </c>
      <c r="C1138" s="6">
        <v>678.04830000000004</v>
      </c>
      <c r="D1138" s="6">
        <v>719.64439000000004</v>
      </c>
      <c r="E1138" s="5">
        <f>IF(C1138=0,"",(D1138/C1138-1))</f>
        <v>6.1346794911218083E-2</v>
      </c>
      <c r="F1138" s="6">
        <v>297.68997000000002</v>
      </c>
      <c r="G1138" s="5">
        <f>IF(F1138=0,"",(D1138/F1138-1))</f>
        <v>1.4174290789844215</v>
      </c>
      <c r="H1138" s="6">
        <v>4616.0236100000002</v>
      </c>
      <c r="I1138" s="6">
        <v>4456.0231400000002</v>
      </c>
      <c r="J1138" s="5">
        <f>IF(H1138=0,"",(I1138/H1138-1))</f>
        <v>-3.4661969590749075E-2</v>
      </c>
    </row>
    <row r="1139" spans="1:10" x14ac:dyDescent="0.25">
      <c r="A1139" s="7" t="s">
        <v>7</v>
      </c>
      <c r="B1139" s="7" t="s">
        <v>58</v>
      </c>
      <c r="C1139" s="6">
        <v>71.570310000000006</v>
      </c>
      <c r="D1139" s="6">
        <v>21.82179</v>
      </c>
      <c r="E1139" s="5">
        <f>IF(C1139=0,"",(D1139/C1139-1))</f>
        <v>-0.69509996533478757</v>
      </c>
      <c r="F1139" s="6">
        <v>34.532240000000002</v>
      </c>
      <c r="G1139" s="5">
        <f>IF(F1139=0,"",(D1139/F1139-1))</f>
        <v>-0.36807487727410682</v>
      </c>
      <c r="H1139" s="6">
        <v>227.85858999999999</v>
      </c>
      <c r="I1139" s="6">
        <v>175.08548999999999</v>
      </c>
      <c r="J1139" s="5">
        <f>IF(H1139=0,"",(I1139/H1139-1))</f>
        <v>-0.23160461056131354</v>
      </c>
    </row>
    <row r="1140" spans="1:10" x14ac:dyDescent="0.25">
      <c r="A1140" s="7" t="s">
        <v>5</v>
      </c>
      <c r="B1140" s="7" t="s">
        <v>58</v>
      </c>
      <c r="C1140" s="6">
        <v>29710.154839999999</v>
      </c>
      <c r="D1140" s="6">
        <v>24376.87213</v>
      </c>
      <c r="E1140" s="5">
        <f>IF(C1140=0,"",(D1140/C1140-1))</f>
        <v>-0.17951043132294897</v>
      </c>
      <c r="F1140" s="6">
        <v>21826.998319999999</v>
      </c>
      <c r="G1140" s="5">
        <f>IF(F1140=0,"",(D1140/F1140-1))</f>
        <v>0.1168220097246977</v>
      </c>
      <c r="H1140" s="6">
        <v>243728.04005000001</v>
      </c>
      <c r="I1140" s="6">
        <v>175761.93921000001</v>
      </c>
      <c r="J1140" s="5">
        <f>IF(H1140=0,"",(I1140/H1140-1))</f>
        <v>-0.27886040861797012</v>
      </c>
    </row>
    <row r="1141" spans="1:10" x14ac:dyDescent="0.25">
      <c r="A1141" s="7" t="s">
        <v>4</v>
      </c>
      <c r="B1141" s="7" t="s">
        <v>58</v>
      </c>
      <c r="C1141" s="6">
        <v>0</v>
      </c>
      <c r="D1141" s="6">
        <v>144.00657000000001</v>
      </c>
      <c r="E1141" s="5" t="str">
        <f>IF(C1141=0,"",(D1141/C1141-1))</f>
        <v/>
      </c>
      <c r="F1141" s="6">
        <v>33.375</v>
      </c>
      <c r="G1141" s="5">
        <f>IF(F1141=0,"",(D1141/F1141-1))</f>
        <v>3.3148035955056185</v>
      </c>
      <c r="H1141" s="6">
        <v>443.79</v>
      </c>
      <c r="I1141" s="6">
        <v>587.53453000000002</v>
      </c>
      <c r="J1141" s="5">
        <f>IF(H1141=0,"",(I1141/H1141-1))</f>
        <v>0.32390213839879212</v>
      </c>
    </row>
    <row r="1142" spans="1:10" x14ac:dyDescent="0.25">
      <c r="A1142" s="7" t="s">
        <v>3</v>
      </c>
      <c r="B1142" s="7" t="s">
        <v>58</v>
      </c>
      <c r="C1142" s="6">
        <v>0</v>
      </c>
      <c r="D1142" s="6">
        <v>0</v>
      </c>
      <c r="E1142" s="5" t="str">
        <f>IF(C1142=0,"",(D1142/C1142-1))</f>
        <v/>
      </c>
      <c r="F1142" s="6">
        <v>4.1711799999999997</v>
      </c>
      <c r="G1142" s="5">
        <f>IF(F1142=0,"",(D1142/F1142-1))</f>
        <v>-1</v>
      </c>
      <c r="H1142" s="6">
        <v>16.489719999999998</v>
      </c>
      <c r="I1142" s="6">
        <v>35.217529999999996</v>
      </c>
      <c r="J1142" s="5">
        <f>IF(H1142=0,"",(I1142/H1142-1))</f>
        <v>1.1357263798293724</v>
      </c>
    </row>
    <row r="1143" spans="1:10" x14ac:dyDescent="0.25">
      <c r="A1143" s="7" t="s">
        <v>2</v>
      </c>
      <c r="B1143" s="7" t="s">
        <v>58</v>
      </c>
      <c r="C1143" s="6">
        <v>15.58196</v>
      </c>
      <c r="D1143" s="6">
        <v>3.5711200000000001</v>
      </c>
      <c r="E1143" s="5">
        <f>IF(C1143=0,"",(D1143/C1143-1))</f>
        <v>-0.77081702173539146</v>
      </c>
      <c r="F1143" s="6">
        <v>25.834669999999999</v>
      </c>
      <c r="G1143" s="5">
        <f>IF(F1143=0,"",(D1143/F1143-1))</f>
        <v>-0.8617702490490492</v>
      </c>
      <c r="H1143" s="6">
        <v>727.88268000000005</v>
      </c>
      <c r="I1143" s="6">
        <v>770.70240999999999</v>
      </c>
      <c r="J1143" s="5">
        <f>IF(H1143=0,"",(I1143/H1143-1))</f>
        <v>5.8827790764302668E-2</v>
      </c>
    </row>
    <row r="1144" spans="1:10" x14ac:dyDescent="0.25">
      <c r="A1144" s="7" t="s">
        <v>25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5" t="str">
        <f>IF(F1144=0,"",(D1144/F1144-1))</f>
        <v/>
      </c>
      <c r="H1144" s="6">
        <v>32.829250000000002</v>
      </c>
      <c r="I1144" s="6">
        <v>0</v>
      </c>
      <c r="J1144" s="5">
        <f>IF(H1144=0,"",(I1144/H1144-1))</f>
        <v>-1</v>
      </c>
    </row>
    <row r="1145" spans="1:10" s="2" customFormat="1" ht="13" x14ac:dyDescent="0.3">
      <c r="A1145" s="2" t="s">
        <v>0</v>
      </c>
      <c r="B1145" s="2" t="s">
        <v>58</v>
      </c>
      <c r="C1145" s="4">
        <v>31827.878339999999</v>
      </c>
      <c r="D1145" s="4">
        <v>26201.131590000001</v>
      </c>
      <c r="E1145" s="3">
        <f>IF(C1145=0,"",(D1145/C1145-1))</f>
        <v>-0.1767867367687066</v>
      </c>
      <c r="F1145" s="4">
        <v>22939.203170000001</v>
      </c>
      <c r="G1145" s="3">
        <f>IF(F1145=0,"",(D1145/F1145-1))</f>
        <v>0.14219885476518934</v>
      </c>
      <c r="H1145" s="4">
        <v>264205.55050999997</v>
      </c>
      <c r="I1145" s="4">
        <v>190011.52186000001</v>
      </c>
      <c r="J1145" s="3">
        <f>IF(H1145=0,"",(I1145/H1145-1))</f>
        <v>-0.28081934125449715</v>
      </c>
    </row>
    <row r="1146" spans="1:10" x14ac:dyDescent="0.25">
      <c r="A1146" s="7" t="s">
        <v>23</v>
      </c>
      <c r="B1146" s="7" t="s">
        <v>57</v>
      </c>
      <c r="C1146" s="6">
        <v>106.67998</v>
      </c>
      <c r="D1146" s="6">
        <v>565.84510999999998</v>
      </c>
      <c r="E1146" s="5">
        <f>IF(C1146=0,"",(D1146/C1146-1))</f>
        <v>4.3041358837900043</v>
      </c>
      <c r="F1146" s="6">
        <v>301.70668999999998</v>
      </c>
      <c r="G1146" s="5">
        <f>IF(F1146=0,"",(D1146/F1146-1))</f>
        <v>0.87548081880451512</v>
      </c>
      <c r="H1146" s="6">
        <v>1461.6276800000001</v>
      </c>
      <c r="I1146" s="6">
        <v>2380.1877199999999</v>
      </c>
      <c r="J1146" s="5">
        <f>IF(H1146=0,"",(I1146/H1146-1))</f>
        <v>0.62845008518174739</v>
      </c>
    </row>
    <row r="1147" spans="1:10" x14ac:dyDescent="0.25">
      <c r="A1147" s="7" t="s">
        <v>22</v>
      </c>
      <c r="B1147" s="7" t="s">
        <v>57</v>
      </c>
      <c r="C1147" s="6">
        <v>2139.6359900000002</v>
      </c>
      <c r="D1147" s="6">
        <v>153.41650999999999</v>
      </c>
      <c r="E1147" s="5">
        <f>IF(C1147=0,"",(D1147/C1147-1))</f>
        <v>-0.92829784565364315</v>
      </c>
      <c r="F1147" s="6">
        <v>152.45415</v>
      </c>
      <c r="G1147" s="5">
        <f>IF(F1147=0,"",(D1147/F1147-1))</f>
        <v>6.3124552529398859E-3</v>
      </c>
      <c r="H1147" s="6">
        <v>20382.269420000001</v>
      </c>
      <c r="I1147" s="6">
        <v>9789.7744700000003</v>
      </c>
      <c r="J1147" s="5">
        <f>IF(H1147=0,"",(I1147/H1147-1))</f>
        <v>-0.51969163647724947</v>
      </c>
    </row>
    <row r="1148" spans="1:10" x14ac:dyDescent="0.25">
      <c r="A1148" s="7" t="s">
        <v>21</v>
      </c>
      <c r="B1148" s="7" t="s">
        <v>57</v>
      </c>
      <c r="C1148" s="6">
        <v>20428.697960000001</v>
      </c>
      <c r="D1148" s="6">
        <v>11321.57948</v>
      </c>
      <c r="E1148" s="5">
        <f>IF(C1148=0,"",(D1148/C1148-1))</f>
        <v>-0.44580024129937257</v>
      </c>
      <c r="F1148" s="6">
        <v>10353.46032</v>
      </c>
      <c r="G1148" s="5">
        <f>IF(F1148=0,"",(D1148/F1148-1))</f>
        <v>9.350682091569551E-2</v>
      </c>
      <c r="H1148" s="6">
        <v>137650.7236</v>
      </c>
      <c r="I1148" s="6">
        <v>94587.576090000002</v>
      </c>
      <c r="J1148" s="5">
        <f>IF(H1148=0,"",(I1148/H1148-1))</f>
        <v>-0.31284359706773091</v>
      </c>
    </row>
    <row r="1149" spans="1:10" x14ac:dyDescent="0.25">
      <c r="A1149" s="7" t="s">
        <v>20</v>
      </c>
      <c r="B1149" s="7" t="s">
        <v>57</v>
      </c>
      <c r="C1149" s="6">
        <v>64.60127</v>
      </c>
      <c r="D1149" s="6">
        <v>0</v>
      </c>
      <c r="E1149" s="5">
        <f>IF(C1149=0,"",(D1149/C1149-1))</f>
        <v>-1</v>
      </c>
      <c r="F1149" s="6">
        <v>17.875879999999999</v>
      </c>
      <c r="G1149" s="5">
        <f>IF(F1149=0,"",(D1149/F1149-1))</f>
        <v>-1</v>
      </c>
      <c r="H1149" s="6">
        <v>158.82085000000001</v>
      </c>
      <c r="I1149" s="6">
        <v>26.502839999999999</v>
      </c>
      <c r="J1149" s="5">
        <f>IF(H1149=0,"",(I1149/H1149-1))</f>
        <v>-0.83312745146496825</v>
      </c>
    </row>
    <row r="1150" spans="1:10" x14ac:dyDescent="0.25">
      <c r="A1150" s="7" t="s">
        <v>19</v>
      </c>
      <c r="B1150" s="7" t="s">
        <v>57</v>
      </c>
      <c r="C1150" s="6">
        <v>2.3999999999999998E-3</v>
      </c>
      <c r="D1150" s="6">
        <v>0</v>
      </c>
      <c r="E1150" s="5">
        <f>IF(C1150=0,"",(D1150/C1150-1))</f>
        <v>-1</v>
      </c>
      <c r="F1150" s="6">
        <v>0</v>
      </c>
      <c r="G1150" s="5" t="str">
        <f>IF(F1150=0,"",(D1150/F1150-1))</f>
        <v/>
      </c>
      <c r="H1150" s="6">
        <v>37.7836</v>
      </c>
      <c r="I1150" s="6">
        <v>0</v>
      </c>
      <c r="J1150" s="5">
        <f>IF(H1150=0,"",(I1150/H1150-1))</f>
        <v>-1</v>
      </c>
    </row>
    <row r="1151" spans="1:10" x14ac:dyDescent="0.25">
      <c r="A1151" s="7" t="s">
        <v>18</v>
      </c>
      <c r="B1151" s="7" t="s">
        <v>57</v>
      </c>
      <c r="C1151" s="6">
        <v>282.88927999999999</v>
      </c>
      <c r="D1151" s="6">
        <v>53.23753</v>
      </c>
      <c r="E1151" s="5">
        <f>IF(C1151=0,"",(D1151/C1151-1))</f>
        <v>-0.81180789176599411</v>
      </c>
      <c r="F1151" s="6">
        <v>181.04542000000001</v>
      </c>
      <c r="G1151" s="5">
        <f>IF(F1151=0,"",(D1151/F1151-1))</f>
        <v>-0.70594379023783094</v>
      </c>
      <c r="H1151" s="6">
        <v>2145.8987699999998</v>
      </c>
      <c r="I1151" s="6">
        <v>2724.2674299999999</v>
      </c>
      <c r="J1151" s="5">
        <f>IF(H1151=0,"",(I1151/H1151-1))</f>
        <v>0.26952280698683673</v>
      </c>
    </row>
    <row r="1152" spans="1:10" x14ac:dyDescent="0.25">
      <c r="A1152" s="7" t="s">
        <v>17</v>
      </c>
      <c r="B1152" s="7" t="s">
        <v>57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5" t="str">
        <f>IF(F1152=0,"",(D1152/F1152-1))</f>
        <v/>
      </c>
      <c r="H1152" s="6">
        <v>28</v>
      </c>
      <c r="I1152" s="6">
        <v>12.9</v>
      </c>
      <c r="J1152" s="5">
        <f>IF(H1152=0,"",(I1152/H1152-1))</f>
        <v>-0.53928571428571426</v>
      </c>
    </row>
    <row r="1153" spans="1:10" x14ac:dyDescent="0.25">
      <c r="A1153" s="7" t="s">
        <v>16</v>
      </c>
      <c r="B1153" s="7" t="s">
        <v>57</v>
      </c>
      <c r="C1153" s="6">
        <v>3.7560000000000003E-2</v>
      </c>
      <c r="D1153" s="6">
        <v>0</v>
      </c>
      <c r="E1153" s="5">
        <f>IF(C1153=0,"",(D1153/C1153-1))</f>
        <v>-1</v>
      </c>
      <c r="F1153" s="6">
        <v>0</v>
      </c>
      <c r="G1153" s="5" t="str">
        <f>IF(F1153=0,"",(D1153/F1153-1))</f>
        <v/>
      </c>
      <c r="H1153" s="6">
        <v>7.5999999999999998E-2</v>
      </c>
      <c r="I1153" s="6">
        <v>0</v>
      </c>
      <c r="J1153" s="5">
        <f>IF(H1153=0,"",(I1153/H1153-1))</f>
        <v>-1</v>
      </c>
    </row>
    <row r="1154" spans="1:10" x14ac:dyDescent="0.25">
      <c r="A1154" s="7" t="s">
        <v>15</v>
      </c>
      <c r="B1154" s="7" t="s">
        <v>57</v>
      </c>
      <c r="C1154" s="6">
        <v>101.59244</v>
      </c>
      <c r="D1154" s="6">
        <v>3.9879999999999999E-2</v>
      </c>
      <c r="E1154" s="5">
        <f>IF(C1154=0,"",(D1154/C1154-1))</f>
        <v>-0.99960745110561378</v>
      </c>
      <c r="F1154" s="6">
        <v>0.83131999999999995</v>
      </c>
      <c r="G1154" s="5">
        <f>IF(F1154=0,"",(D1154/F1154-1))</f>
        <v>-0.95202809988933268</v>
      </c>
      <c r="H1154" s="6">
        <v>435.22732999999999</v>
      </c>
      <c r="I1154" s="6">
        <v>149.34368000000001</v>
      </c>
      <c r="J1154" s="5">
        <f>IF(H1154=0,"",(I1154/H1154-1))</f>
        <v>-0.65686051930608302</v>
      </c>
    </row>
    <row r="1155" spans="1:10" x14ac:dyDescent="0.25">
      <c r="A1155" s="7" t="s">
        <v>14</v>
      </c>
      <c r="B1155" s="7" t="s">
        <v>57</v>
      </c>
      <c r="C1155" s="6">
        <v>11763.76038</v>
      </c>
      <c r="D1155" s="6">
        <v>5841.9064600000002</v>
      </c>
      <c r="E1155" s="5">
        <f>IF(C1155=0,"",(D1155/C1155-1))</f>
        <v>-0.50339804014267076</v>
      </c>
      <c r="F1155" s="6">
        <v>6454.3352000000004</v>
      </c>
      <c r="G1155" s="5">
        <f>IF(F1155=0,"",(D1155/F1155-1))</f>
        <v>-9.4886416807109741E-2</v>
      </c>
      <c r="H1155" s="6">
        <v>82798.489490000007</v>
      </c>
      <c r="I1155" s="6">
        <v>51469.999530000001</v>
      </c>
      <c r="J1155" s="5">
        <f>IF(H1155=0,"",(I1155/H1155-1))</f>
        <v>-0.37837030787601156</v>
      </c>
    </row>
    <row r="1156" spans="1:10" x14ac:dyDescent="0.25">
      <c r="A1156" s="7" t="s">
        <v>13</v>
      </c>
      <c r="B1156" s="7" t="s">
        <v>57</v>
      </c>
      <c r="C1156" s="6">
        <v>3817.74379</v>
      </c>
      <c r="D1156" s="6">
        <v>1574.43732</v>
      </c>
      <c r="E1156" s="5">
        <f>IF(C1156=0,"",(D1156/C1156-1))</f>
        <v>-0.58760005736267595</v>
      </c>
      <c r="F1156" s="6">
        <v>1172.9449400000001</v>
      </c>
      <c r="G1156" s="5">
        <f>IF(F1156=0,"",(D1156/F1156-1))</f>
        <v>0.34229431093329921</v>
      </c>
      <c r="H1156" s="6">
        <v>23439.302060000002</v>
      </c>
      <c r="I1156" s="6">
        <v>20099.405549999999</v>
      </c>
      <c r="J1156" s="5">
        <f>IF(H1156=0,"",(I1156/H1156-1))</f>
        <v>-0.14249129523782422</v>
      </c>
    </row>
    <row r="1157" spans="1:10" x14ac:dyDescent="0.25">
      <c r="A1157" s="7" t="s">
        <v>12</v>
      </c>
      <c r="B1157" s="7" t="s">
        <v>57</v>
      </c>
      <c r="C1157" s="6">
        <v>1954.05503</v>
      </c>
      <c r="D1157" s="6">
        <v>1372.2988499999999</v>
      </c>
      <c r="E1157" s="5">
        <f>IF(C1157=0,"",(D1157/C1157-1))</f>
        <v>-0.29771739847060508</v>
      </c>
      <c r="F1157" s="6">
        <v>1339.90363</v>
      </c>
      <c r="G1157" s="5">
        <f>IF(F1157=0,"",(D1157/F1157-1))</f>
        <v>2.4177276092609556E-2</v>
      </c>
      <c r="H1157" s="6">
        <v>8924.4709899999998</v>
      </c>
      <c r="I1157" s="6">
        <v>14043.49577</v>
      </c>
      <c r="J1157" s="5">
        <f>IF(H1157=0,"",(I1157/H1157-1))</f>
        <v>0.57359419799066425</v>
      </c>
    </row>
    <row r="1158" spans="1:10" x14ac:dyDescent="0.25">
      <c r="A1158" s="7" t="s">
        <v>11</v>
      </c>
      <c r="B1158" s="7" t="s">
        <v>57</v>
      </c>
      <c r="C1158" s="6">
        <v>1361.3941600000001</v>
      </c>
      <c r="D1158" s="6">
        <v>991.32703000000004</v>
      </c>
      <c r="E1158" s="5">
        <f>IF(C1158=0,"",(D1158/C1158-1))</f>
        <v>-0.27182952657884185</v>
      </c>
      <c r="F1158" s="6">
        <v>1468.9666999999999</v>
      </c>
      <c r="G1158" s="5">
        <f>IF(F1158=0,"",(D1158/F1158-1))</f>
        <v>-0.32515350416044142</v>
      </c>
      <c r="H1158" s="6">
        <v>10269.542289999999</v>
      </c>
      <c r="I1158" s="6">
        <v>8389.4688800000004</v>
      </c>
      <c r="J1158" s="5">
        <f>IF(H1158=0,"",(I1158/H1158-1))</f>
        <v>-0.18307275601082307</v>
      </c>
    </row>
    <row r="1159" spans="1:10" x14ac:dyDescent="0.25">
      <c r="A1159" s="7" t="s">
        <v>26</v>
      </c>
      <c r="B1159" s="7" t="s">
        <v>57</v>
      </c>
      <c r="C1159" s="6">
        <v>1.19591</v>
      </c>
      <c r="D1159" s="6">
        <v>0</v>
      </c>
      <c r="E1159" s="5">
        <f>IF(C1159=0,"",(D1159/C1159-1))</f>
        <v>-1</v>
      </c>
      <c r="F1159" s="6">
        <v>0.60243999999999998</v>
      </c>
      <c r="G1159" s="5">
        <f>IF(F1159=0,"",(D1159/F1159-1))</f>
        <v>-1</v>
      </c>
      <c r="H1159" s="6">
        <v>559.25427000000002</v>
      </c>
      <c r="I1159" s="6">
        <v>686.80894000000001</v>
      </c>
      <c r="J1159" s="5">
        <f>IF(H1159=0,"",(I1159/H1159-1))</f>
        <v>0.22807992149974998</v>
      </c>
    </row>
    <row r="1160" spans="1:10" x14ac:dyDescent="0.25">
      <c r="A1160" s="7" t="s">
        <v>10</v>
      </c>
      <c r="B1160" s="7" t="s">
        <v>57</v>
      </c>
      <c r="C1160" s="6">
        <v>61.448729999999998</v>
      </c>
      <c r="D1160" s="6">
        <v>57.341630000000002</v>
      </c>
      <c r="E1160" s="5">
        <f>IF(C1160=0,"",(D1160/C1160-1))</f>
        <v>-6.6837833751812181E-2</v>
      </c>
      <c r="F1160" s="6">
        <v>73.048559999999995</v>
      </c>
      <c r="G1160" s="5">
        <f>IF(F1160=0,"",(D1160/F1160-1))</f>
        <v>-0.21502039191463862</v>
      </c>
      <c r="H1160" s="6">
        <v>658.32579999999996</v>
      </c>
      <c r="I1160" s="6">
        <v>520.46801000000005</v>
      </c>
      <c r="J1160" s="5">
        <f>IF(H1160=0,"",(I1160/H1160-1))</f>
        <v>-0.20940663422275096</v>
      </c>
    </row>
    <row r="1161" spans="1:10" x14ac:dyDescent="0.25">
      <c r="A1161" s="7" t="s">
        <v>9</v>
      </c>
      <c r="B1161" s="7" t="s">
        <v>57</v>
      </c>
      <c r="C1161" s="6">
        <v>2144.94508</v>
      </c>
      <c r="D1161" s="6">
        <v>994.80934000000002</v>
      </c>
      <c r="E1161" s="5">
        <f>IF(C1161=0,"",(D1161/C1161-1))</f>
        <v>-0.53620754709486551</v>
      </c>
      <c r="F1161" s="6">
        <v>1631.3439900000001</v>
      </c>
      <c r="G1161" s="5">
        <f>IF(F1161=0,"",(D1161/F1161-1))</f>
        <v>-0.39019033012160731</v>
      </c>
      <c r="H1161" s="6">
        <v>13877.52534</v>
      </c>
      <c r="I1161" s="6">
        <v>9078.2098499999993</v>
      </c>
      <c r="J1161" s="5">
        <f>IF(H1161=0,"",(I1161/H1161-1))</f>
        <v>-0.34583366792108494</v>
      </c>
    </row>
    <row r="1162" spans="1:10" x14ac:dyDescent="0.25">
      <c r="A1162" s="7" t="s">
        <v>8</v>
      </c>
      <c r="B1162" s="7" t="s">
        <v>57</v>
      </c>
      <c r="C1162" s="6">
        <v>219.22405000000001</v>
      </c>
      <c r="D1162" s="6">
        <v>177.07135</v>
      </c>
      <c r="E1162" s="5">
        <f>IF(C1162=0,"",(D1162/C1162-1))</f>
        <v>-0.19228136693943942</v>
      </c>
      <c r="F1162" s="6">
        <v>133.24052</v>
      </c>
      <c r="G1162" s="5">
        <f>IF(F1162=0,"",(D1162/F1162-1))</f>
        <v>0.32896021420510801</v>
      </c>
      <c r="H1162" s="6">
        <v>1571.4060099999999</v>
      </c>
      <c r="I1162" s="6">
        <v>1341.1424300000001</v>
      </c>
      <c r="J1162" s="5">
        <f>IF(H1162=0,"",(I1162/H1162-1))</f>
        <v>-0.1465334729119433</v>
      </c>
    </row>
    <row r="1163" spans="1:10" x14ac:dyDescent="0.25">
      <c r="A1163" s="7" t="s">
        <v>7</v>
      </c>
      <c r="B1163" s="7" t="s">
        <v>57</v>
      </c>
      <c r="C1163" s="6">
        <v>9446.4017800000001</v>
      </c>
      <c r="D1163" s="6">
        <v>6593.3400700000002</v>
      </c>
      <c r="E1163" s="5">
        <f>IF(C1163=0,"",(D1163/C1163-1))</f>
        <v>-0.30202629280923932</v>
      </c>
      <c r="F1163" s="6">
        <v>5340.7647699999998</v>
      </c>
      <c r="G1163" s="5">
        <f>IF(F1163=0,"",(D1163/F1163-1))</f>
        <v>0.23453107447007082</v>
      </c>
      <c r="H1163" s="6">
        <v>80799.327189999996</v>
      </c>
      <c r="I1163" s="6">
        <v>35594.036639999998</v>
      </c>
      <c r="J1163" s="5">
        <f>IF(H1163=0,"",(I1163/H1163-1))</f>
        <v>-0.55947607637498697</v>
      </c>
    </row>
    <row r="1164" spans="1:10" x14ac:dyDescent="0.25">
      <c r="A1164" s="7" t="s">
        <v>6</v>
      </c>
      <c r="B1164" s="7" t="s">
        <v>57</v>
      </c>
      <c r="C1164" s="6">
        <v>0</v>
      </c>
      <c r="D1164" s="6">
        <v>24.414259999999999</v>
      </c>
      <c r="E1164" s="5" t="str">
        <f>IF(C1164=0,"",(D1164/C1164-1))</f>
        <v/>
      </c>
      <c r="F1164" s="6">
        <v>45.081119999999999</v>
      </c>
      <c r="G1164" s="5">
        <f>IF(F1164=0,"",(D1164/F1164-1))</f>
        <v>-0.45843714619335096</v>
      </c>
      <c r="H1164" s="6">
        <v>2.0325000000000002</v>
      </c>
      <c r="I1164" s="6">
        <v>483.98052000000001</v>
      </c>
      <c r="J1164" s="5">
        <f>IF(H1164=0,"",(I1164/H1164-1))</f>
        <v>237.12079704797046</v>
      </c>
    </row>
    <row r="1165" spans="1:10" x14ac:dyDescent="0.25">
      <c r="A1165" s="7" t="s">
        <v>5</v>
      </c>
      <c r="B1165" s="7" t="s">
        <v>57</v>
      </c>
      <c r="C1165" s="6">
        <v>6.3143200000000004</v>
      </c>
      <c r="D1165" s="6">
        <v>426.80211000000003</v>
      </c>
      <c r="E1165" s="5">
        <f>IF(C1165=0,"",(D1165/C1165-1))</f>
        <v>66.592727324557515</v>
      </c>
      <c r="F1165" s="6">
        <v>356.31279999999998</v>
      </c>
      <c r="G1165" s="5">
        <f>IF(F1165=0,"",(D1165/F1165-1))</f>
        <v>0.19782985623867577</v>
      </c>
      <c r="H1165" s="6">
        <v>1008.01973</v>
      </c>
      <c r="I1165" s="6">
        <v>2530.7335899999998</v>
      </c>
      <c r="J1165" s="5">
        <f>IF(H1165=0,"",(I1165/H1165-1))</f>
        <v>1.5105992617823065</v>
      </c>
    </row>
    <row r="1166" spans="1:10" x14ac:dyDescent="0.25">
      <c r="A1166" s="7" t="s">
        <v>4</v>
      </c>
      <c r="B1166" s="7" t="s">
        <v>57</v>
      </c>
      <c r="C1166" s="6">
        <v>33.7774</v>
      </c>
      <c r="D1166" s="6">
        <v>0</v>
      </c>
      <c r="E1166" s="5">
        <f>IF(C1166=0,"",(D1166/C1166-1))</f>
        <v>-1</v>
      </c>
      <c r="F1166" s="6">
        <v>31.139019999999999</v>
      </c>
      <c r="G1166" s="5">
        <f>IF(F1166=0,"",(D1166/F1166-1))</f>
        <v>-1</v>
      </c>
      <c r="H1166" s="6">
        <v>213.52445</v>
      </c>
      <c r="I1166" s="6">
        <v>160.28362999999999</v>
      </c>
      <c r="J1166" s="5">
        <f>IF(H1166=0,"",(I1166/H1166-1))</f>
        <v>-0.24934296751496143</v>
      </c>
    </row>
    <row r="1167" spans="1:10" x14ac:dyDescent="0.25">
      <c r="A1167" s="7" t="s">
        <v>28</v>
      </c>
      <c r="B1167" s="7" t="s">
        <v>57</v>
      </c>
      <c r="C1167" s="6">
        <v>0</v>
      </c>
      <c r="D1167" s="6">
        <v>0</v>
      </c>
      <c r="E1167" s="5" t="str">
        <f>IF(C1167=0,"",(D1167/C1167-1))</f>
        <v/>
      </c>
      <c r="F1167" s="6">
        <v>0</v>
      </c>
      <c r="G1167" s="5" t="str">
        <f>IF(F1167=0,"",(D1167/F1167-1))</f>
        <v/>
      </c>
      <c r="H1167" s="6">
        <v>0</v>
      </c>
      <c r="I1167" s="6">
        <v>0</v>
      </c>
      <c r="J1167" s="5" t="str">
        <f>IF(H1167=0,"",(I1167/H1167-1))</f>
        <v/>
      </c>
    </row>
    <row r="1168" spans="1:10" x14ac:dyDescent="0.25">
      <c r="A1168" s="7" t="s">
        <v>3</v>
      </c>
      <c r="B1168" s="7" t="s">
        <v>57</v>
      </c>
      <c r="C1168" s="6">
        <v>70138.256429999994</v>
      </c>
      <c r="D1168" s="6">
        <v>53738.784310000003</v>
      </c>
      <c r="E1168" s="5">
        <f>IF(C1168=0,"",(D1168/C1168-1))</f>
        <v>-0.2338163643455714</v>
      </c>
      <c r="F1168" s="6">
        <v>38679.059079999999</v>
      </c>
      <c r="G1168" s="5">
        <f>IF(F1168=0,"",(D1168/F1168-1))</f>
        <v>0.38935086809769426</v>
      </c>
      <c r="H1168" s="6">
        <v>608779.10074000002</v>
      </c>
      <c r="I1168" s="6">
        <v>392040.65746000002</v>
      </c>
      <c r="J1168" s="5">
        <f>IF(H1168=0,"",(I1168/H1168-1))</f>
        <v>-0.35602149123802718</v>
      </c>
    </row>
    <row r="1169" spans="1:10" x14ac:dyDescent="0.25">
      <c r="A1169" s="7" t="s">
        <v>2</v>
      </c>
      <c r="B1169" s="7" t="s">
        <v>57</v>
      </c>
      <c r="C1169" s="6">
        <v>22.271609999999999</v>
      </c>
      <c r="D1169" s="6">
        <v>0</v>
      </c>
      <c r="E1169" s="5">
        <f>IF(C1169=0,"",(D1169/C1169-1))</f>
        <v>-1</v>
      </c>
      <c r="F1169" s="6">
        <v>7.1757</v>
      </c>
      <c r="G1169" s="5">
        <f>IF(F1169=0,"",(D1169/F1169-1))</f>
        <v>-1</v>
      </c>
      <c r="H1169" s="6">
        <v>237.07069999999999</v>
      </c>
      <c r="I1169" s="6">
        <v>136.15295</v>
      </c>
      <c r="J1169" s="5">
        <f>IF(H1169=0,"",(I1169/H1169-1))</f>
        <v>-0.42568630370602523</v>
      </c>
    </row>
    <row r="1170" spans="1:10" x14ac:dyDescent="0.25">
      <c r="A1170" s="7" t="s">
        <v>25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8.3201400000000003</v>
      </c>
      <c r="G1170" s="5">
        <f>IF(F1170=0,"",(D1170/F1170-1))</f>
        <v>-1</v>
      </c>
      <c r="H1170" s="6">
        <v>0.37753999999999999</v>
      </c>
      <c r="I1170" s="6">
        <v>20.761289999999999</v>
      </c>
      <c r="J1170" s="5">
        <f>IF(H1170=0,"",(I1170/H1170-1))</f>
        <v>53.990967844466809</v>
      </c>
    </row>
    <row r="1171" spans="1:10" s="2" customFormat="1" ht="13" x14ac:dyDescent="0.3">
      <c r="A1171" s="2" t="s">
        <v>0</v>
      </c>
      <c r="B1171" s="2" t="s">
        <v>57</v>
      </c>
      <c r="C1171" s="4">
        <v>124094.92555</v>
      </c>
      <c r="D1171" s="4">
        <v>83905.710080000004</v>
      </c>
      <c r="E1171" s="3">
        <f>IF(C1171=0,"",(D1171/C1171-1))</f>
        <v>-0.32385865330010666</v>
      </c>
      <c r="F1171" s="4">
        <v>67767.075580000004</v>
      </c>
      <c r="G1171" s="3">
        <f>IF(F1171=0,"",(D1171/F1171-1))</f>
        <v>0.23814860478888611</v>
      </c>
      <c r="H1171" s="4">
        <v>995449.23514999996</v>
      </c>
      <c r="I1171" s="4">
        <v>646520.46248999995</v>
      </c>
      <c r="J1171" s="3">
        <f>IF(H1171=0,"",(I1171/H1171-1))</f>
        <v>-0.35052392461522308</v>
      </c>
    </row>
    <row r="1172" spans="1:10" x14ac:dyDescent="0.25">
      <c r="A1172" s="7" t="s">
        <v>23</v>
      </c>
      <c r="B1172" s="7" t="s">
        <v>56</v>
      </c>
      <c r="C1172" s="6">
        <v>137227.83544</v>
      </c>
      <c r="D1172" s="6">
        <v>75267.931190000003</v>
      </c>
      <c r="E1172" s="5">
        <f>IF(C1172=0,"",(D1172/C1172-1))</f>
        <v>-0.45151119706388332</v>
      </c>
      <c r="F1172" s="6">
        <v>63983.870510000001</v>
      </c>
      <c r="G1172" s="5">
        <f>IF(F1172=0,"",(D1172/F1172-1))</f>
        <v>0.1763578944202262</v>
      </c>
      <c r="H1172" s="6">
        <v>1210653.3811300001</v>
      </c>
      <c r="I1172" s="6">
        <v>599694.17671000003</v>
      </c>
      <c r="J1172" s="5">
        <f>IF(H1172=0,"",(I1172/H1172-1))</f>
        <v>-0.50465245787340285</v>
      </c>
    </row>
    <row r="1173" spans="1:10" x14ac:dyDescent="0.25">
      <c r="A1173" s="7" t="s">
        <v>22</v>
      </c>
      <c r="B1173" s="7" t="s">
        <v>56</v>
      </c>
      <c r="C1173" s="6">
        <v>37911.923949999997</v>
      </c>
      <c r="D1173" s="6">
        <v>26773.403450000002</v>
      </c>
      <c r="E1173" s="5">
        <f>IF(C1173=0,"",(D1173/C1173-1))</f>
        <v>-0.29379992729174054</v>
      </c>
      <c r="F1173" s="6">
        <v>21401.879059999999</v>
      </c>
      <c r="G1173" s="5">
        <f>IF(F1173=0,"",(D1173/F1173-1))</f>
        <v>0.25098377459946275</v>
      </c>
      <c r="H1173" s="6">
        <v>274827.99865999998</v>
      </c>
      <c r="I1173" s="6">
        <v>235754.84031</v>
      </c>
      <c r="J1173" s="5">
        <f>IF(H1173=0,"",(I1173/H1173-1))</f>
        <v>-0.14217313570855949</v>
      </c>
    </row>
    <row r="1174" spans="1:10" x14ac:dyDescent="0.25">
      <c r="A1174" s="7" t="s">
        <v>21</v>
      </c>
      <c r="B1174" s="7" t="s">
        <v>56</v>
      </c>
      <c r="C1174" s="6">
        <v>95622.194329999998</v>
      </c>
      <c r="D1174" s="6">
        <v>97410.358569999997</v>
      </c>
      <c r="E1174" s="5">
        <f>IF(C1174=0,"",(D1174/C1174-1))</f>
        <v>1.870030543148693E-2</v>
      </c>
      <c r="F1174" s="6">
        <v>99154.701669999995</v>
      </c>
      <c r="G1174" s="5">
        <f>IF(F1174=0,"",(D1174/F1174-1))</f>
        <v>-1.7592137040615574E-2</v>
      </c>
      <c r="H1174" s="6">
        <v>873271.92237000004</v>
      </c>
      <c r="I1174" s="6">
        <v>845437.11179999996</v>
      </c>
      <c r="J1174" s="5">
        <f>IF(H1174=0,"",(I1174/H1174-1))</f>
        <v>-3.187416182402647E-2</v>
      </c>
    </row>
    <row r="1175" spans="1:10" x14ac:dyDescent="0.25">
      <c r="A1175" s="7" t="s">
        <v>20</v>
      </c>
      <c r="B1175" s="7" t="s">
        <v>56</v>
      </c>
      <c r="C1175" s="6">
        <v>606.17592000000002</v>
      </c>
      <c r="D1175" s="6">
        <v>399.71253000000002</v>
      </c>
      <c r="E1175" s="5">
        <f>IF(C1175=0,"",(D1175/C1175-1))</f>
        <v>-0.34059978825948745</v>
      </c>
      <c r="F1175" s="6">
        <v>396.73361</v>
      </c>
      <c r="G1175" s="5">
        <f>IF(F1175=0,"",(D1175/F1175-1))</f>
        <v>7.5086151637115961E-3</v>
      </c>
      <c r="H1175" s="6">
        <v>3424.6044700000002</v>
      </c>
      <c r="I1175" s="6">
        <v>2980.5979200000002</v>
      </c>
      <c r="J1175" s="5">
        <f>IF(H1175=0,"",(I1175/H1175-1))</f>
        <v>-0.12965192152540761</v>
      </c>
    </row>
    <row r="1176" spans="1:10" x14ac:dyDescent="0.25">
      <c r="A1176" s="7" t="s">
        <v>19</v>
      </c>
      <c r="B1176" s="7" t="s">
        <v>56</v>
      </c>
      <c r="C1176" s="6">
        <v>177.58477999999999</v>
      </c>
      <c r="D1176" s="6">
        <v>0</v>
      </c>
      <c r="E1176" s="5">
        <f>IF(C1176=0,"",(D1176/C1176-1))</f>
        <v>-1</v>
      </c>
      <c r="F1176" s="6">
        <v>0</v>
      </c>
      <c r="G1176" s="5" t="str">
        <f>IF(F1176=0,"",(D1176/F1176-1))</f>
        <v/>
      </c>
      <c r="H1176" s="6">
        <v>1298.5620200000001</v>
      </c>
      <c r="I1176" s="6">
        <v>0</v>
      </c>
      <c r="J1176" s="5">
        <f>IF(H1176=0,"",(I1176/H1176-1))</f>
        <v>-1</v>
      </c>
    </row>
    <row r="1177" spans="1:10" x14ac:dyDescent="0.25">
      <c r="A1177" s="7" t="s">
        <v>18</v>
      </c>
      <c r="B1177" s="7" t="s">
        <v>56</v>
      </c>
      <c r="C1177" s="6">
        <v>58604.052129999996</v>
      </c>
      <c r="D1177" s="6">
        <v>76427.606750000006</v>
      </c>
      <c r="E1177" s="5">
        <f>IF(C1177=0,"",(D1177/C1177-1))</f>
        <v>0.30413519154720636</v>
      </c>
      <c r="F1177" s="6">
        <v>62217.696430000004</v>
      </c>
      <c r="G1177" s="5">
        <f>IF(F1177=0,"",(D1177/F1177-1))</f>
        <v>0.22839017088952041</v>
      </c>
      <c r="H1177" s="6">
        <v>539590.37031000003</v>
      </c>
      <c r="I1177" s="6">
        <v>609677.54067000002</v>
      </c>
      <c r="J1177" s="5">
        <f>IF(H1177=0,"",(I1177/H1177-1))</f>
        <v>0.12988958702086206</v>
      </c>
    </row>
    <row r="1178" spans="1:10" x14ac:dyDescent="0.25">
      <c r="A1178" s="7" t="s">
        <v>17</v>
      </c>
      <c r="B1178" s="7" t="s">
        <v>56</v>
      </c>
      <c r="C1178" s="6">
        <v>225.90858</v>
      </c>
      <c r="D1178" s="6">
        <v>0</v>
      </c>
      <c r="E1178" s="5">
        <f>IF(C1178=0,"",(D1178/C1178-1))</f>
        <v>-1</v>
      </c>
      <c r="F1178" s="6">
        <v>23.932099999999998</v>
      </c>
      <c r="G1178" s="5">
        <f>IF(F1178=0,"",(D1178/F1178-1))</f>
        <v>-1</v>
      </c>
      <c r="H1178" s="6">
        <v>3729.07168</v>
      </c>
      <c r="I1178" s="6">
        <v>385.01184000000001</v>
      </c>
      <c r="J1178" s="5">
        <f>IF(H1178=0,"",(I1178/H1178-1))</f>
        <v>-0.89675397175524396</v>
      </c>
    </row>
    <row r="1179" spans="1:10" x14ac:dyDescent="0.25">
      <c r="A1179" s="7" t="s">
        <v>16</v>
      </c>
      <c r="B1179" s="7" t="s">
        <v>56</v>
      </c>
      <c r="C1179" s="6">
        <v>275.99874999999997</v>
      </c>
      <c r="D1179" s="6">
        <v>21702.538369999998</v>
      </c>
      <c r="E1179" s="5">
        <f>IF(C1179=0,"",(D1179/C1179-1))</f>
        <v>77.632741525097487</v>
      </c>
      <c r="F1179" s="6">
        <v>15664.17992</v>
      </c>
      <c r="G1179" s="5">
        <f>IF(F1179=0,"",(D1179/F1179-1))</f>
        <v>0.38548832309377601</v>
      </c>
      <c r="H1179" s="6">
        <v>20811.098580000002</v>
      </c>
      <c r="I1179" s="6">
        <v>48018.215940000002</v>
      </c>
      <c r="J1179" s="5">
        <f>IF(H1179=0,"",(I1179/H1179-1))</f>
        <v>1.3073369123409342</v>
      </c>
    </row>
    <row r="1180" spans="1:10" x14ac:dyDescent="0.25">
      <c r="A1180" s="7" t="s">
        <v>15</v>
      </c>
      <c r="B1180" s="7" t="s">
        <v>56</v>
      </c>
      <c r="C1180" s="6">
        <v>370.52372000000003</v>
      </c>
      <c r="D1180" s="6">
        <v>144.43038000000001</v>
      </c>
      <c r="E1180" s="5">
        <f>IF(C1180=0,"",(D1180/C1180-1))</f>
        <v>-0.61019936861262214</v>
      </c>
      <c r="F1180" s="6">
        <v>201.86733000000001</v>
      </c>
      <c r="G1180" s="5">
        <f>IF(F1180=0,"",(D1180/F1180-1))</f>
        <v>-0.28452820969098858</v>
      </c>
      <c r="H1180" s="6">
        <v>2353.88501</v>
      </c>
      <c r="I1180" s="6">
        <v>1497.0549599999999</v>
      </c>
      <c r="J1180" s="5">
        <f>IF(H1180=0,"",(I1180/H1180-1))</f>
        <v>-0.36400675749237221</v>
      </c>
    </row>
    <row r="1181" spans="1:10" x14ac:dyDescent="0.25">
      <c r="A1181" s="7" t="s">
        <v>14</v>
      </c>
      <c r="B1181" s="7" t="s">
        <v>56</v>
      </c>
      <c r="C1181" s="6">
        <v>7241.3803699999999</v>
      </c>
      <c r="D1181" s="6">
        <v>7647.3453499999996</v>
      </c>
      <c r="E1181" s="5">
        <f>IF(C1181=0,"",(D1181/C1181-1))</f>
        <v>5.6061822367715175E-2</v>
      </c>
      <c r="F1181" s="6">
        <v>6512.2459600000002</v>
      </c>
      <c r="G1181" s="5">
        <f>IF(F1181=0,"",(D1181/F1181-1))</f>
        <v>0.17430229094111183</v>
      </c>
      <c r="H1181" s="6">
        <v>65619.963080000001</v>
      </c>
      <c r="I1181" s="6">
        <v>51754.951529999998</v>
      </c>
      <c r="J1181" s="5">
        <f>IF(H1181=0,"",(I1181/H1181-1))</f>
        <v>-0.21129258382996341</v>
      </c>
    </row>
    <row r="1182" spans="1:10" x14ac:dyDescent="0.25">
      <c r="A1182" s="7" t="s">
        <v>13</v>
      </c>
      <c r="B1182" s="7" t="s">
        <v>56</v>
      </c>
      <c r="C1182" s="6">
        <v>18858.373039999999</v>
      </c>
      <c r="D1182" s="6">
        <v>22149.62744</v>
      </c>
      <c r="E1182" s="5">
        <f>IF(C1182=0,"",(D1182/C1182-1))</f>
        <v>0.17452483271059527</v>
      </c>
      <c r="F1182" s="6">
        <v>19778.257949999999</v>
      </c>
      <c r="G1182" s="5">
        <f>IF(F1182=0,"",(D1182/F1182-1))</f>
        <v>0.11989779362747166</v>
      </c>
      <c r="H1182" s="6">
        <v>115094.1351</v>
      </c>
      <c r="I1182" s="6">
        <v>170687.10378</v>
      </c>
      <c r="J1182" s="5">
        <f>IF(H1182=0,"",(I1182/H1182-1))</f>
        <v>0.48302173374601431</v>
      </c>
    </row>
    <row r="1183" spans="1:10" x14ac:dyDescent="0.25">
      <c r="A1183" s="7" t="s">
        <v>12</v>
      </c>
      <c r="B1183" s="7" t="s">
        <v>56</v>
      </c>
      <c r="C1183" s="6">
        <v>36325.926079999997</v>
      </c>
      <c r="D1183" s="6">
        <v>40410.845249999998</v>
      </c>
      <c r="E1183" s="5">
        <f>IF(C1183=0,"",(D1183/C1183-1))</f>
        <v>0.11245189347695783</v>
      </c>
      <c r="F1183" s="6">
        <v>39874.048999999999</v>
      </c>
      <c r="G1183" s="5">
        <f>IF(F1183=0,"",(D1183/F1183-1))</f>
        <v>1.3462295991059303E-2</v>
      </c>
      <c r="H1183" s="6">
        <v>388985.79489999998</v>
      </c>
      <c r="I1183" s="6">
        <v>375430.27328999998</v>
      </c>
      <c r="J1183" s="5">
        <f>IF(H1183=0,"",(I1183/H1183-1))</f>
        <v>-3.4848371811327494E-2</v>
      </c>
    </row>
    <row r="1184" spans="1:10" x14ac:dyDescent="0.25">
      <c r="A1184" s="7" t="s">
        <v>11</v>
      </c>
      <c r="B1184" s="7" t="s">
        <v>56</v>
      </c>
      <c r="C1184" s="6">
        <v>506101.85438999999</v>
      </c>
      <c r="D1184" s="6">
        <v>507904.22330000001</v>
      </c>
      <c r="E1184" s="5">
        <f>IF(C1184=0,"",(D1184/C1184-1))</f>
        <v>3.5612770322139831E-3</v>
      </c>
      <c r="F1184" s="6">
        <v>359172.47473999998</v>
      </c>
      <c r="G1184" s="5">
        <f>IF(F1184=0,"",(D1184/F1184-1))</f>
        <v>0.4140956198485557</v>
      </c>
      <c r="H1184" s="6">
        <v>4682100.1096999999</v>
      </c>
      <c r="I1184" s="6">
        <v>2783243.1167799998</v>
      </c>
      <c r="J1184" s="5">
        <f>IF(H1184=0,"",(I1184/H1184-1))</f>
        <v>-0.40555668363136876</v>
      </c>
    </row>
    <row r="1185" spans="1:10" x14ac:dyDescent="0.25">
      <c r="A1185" s="7" t="s">
        <v>26</v>
      </c>
      <c r="B1185" s="7" t="s">
        <v>56</v>
      </c>
      <c r="C1185" s="6">
        <v>227.49574999999999</v>
      </c>
      <c r="D1185" s="6">
        <v>36.189639999999997</v>
      </c>
      <c r="E1185" s="5">
        <f>IF(C1185=0,"",(D1185/C1185-1))</f>
        <v>-0.84092168754800911</v>
      </c>
      <c r="F1185" s="6">
        <v>36.150889999999997</v>
      </c>
      <c r="G1185" s="5">
        <f>IF(F1185=0,"",(D1185/F1185-1))</f>
        <v>1.0718961552538264E-3</v>
      </c>
      <c r="H1185" s="6">
        <v>914.14268000000004</v>
      </c>
      <c r="I1185" s="6">
        <v>654.61626999999999</v>
      </c>
      <c r="J1185" s="5">
        <f>IF(H1185=0,"",(I1185/H1185-1))</f>
        <v>-0.28390142554114206</v>
      </c>
    </row>
    <row r="1186" spans="1:10" x14ac:dyDescent="0.25">
      <c r="A1186" s="7" t="s">
        <v>10</v>
      </c>
      <c r="B1186" s="7" t="s">
        <v>56</v>
      </c>
      <c r="C1186" s="6">
        <v>1808.5396699999999</v>
      </c>
      <c r="D1186" s="6">
        <v>4179.7217000000001</v>
      </c>
      <c r="E1186" s="5">
        <f>IF(C1186=0,"",(D1186/C1186-1))</f>
        <v>1.3111031343868729</v>
      </c>
      <c r="F1186" s="6">
        <v>2538.0131999999999</v>
      </c>
      <c r="G1186" s="5">
        <f>IF(F1186=0,"",(D1186/F1186-1))</f>
        <v>0.64684789661456454</v>
      </c>
      <c r="H1186" s="6">
        <v>12165.99266</v>
      </c>
      <c r="I1186" s="6">
        <v>20085.835350000001</v>
      </c>
      <c r="J1186" s="5">
        <f>IF(H1186=0,"",(I1186/H1186-1))</f>
        <v>0.6509820374986155</v>
      </c>
    </row>
    <row r="1187" spans="1:10" x14ac:dyDescent="0.25">
      <c r="A1187" s="7" t="s">
        <v>9</v>
      </c>
      <c r="B1187" s="7" t="s">
        <v>56</v>
      </c>
      <c r="C1187" s="6">
        <v>32927.586580000003</v>
      </c>
      <c r="D1187" s="6">
        <v>52174.58642</v>
      </c>
      <c r="E1187" s="5">
        <f>IF(C1187=0,"",(D1187/C1187-1))</f>
        <v>0.58452506967791251</v>
      </c>
      <c r="F1187" s="6">
        <v>31797.223020000001</v>
      </c>
      <c r="G1187" s="5">
        <f>IF(F1187=0,"",(D1187/F1187-1))</f>
        <v>0.64085355463849547</v>
      </c>
      <c r="H1187" s="6">
        <v>254262.54371</v>
      </c>
      <c r="I1187" s="6">
        <v>303956.40422000003</v>
      </c>
      <c r="J1187" s="5">
        <f>IF(H1187=0,"",(I1187/H1187-1))</f>
        <v>0.19544310296320533</v>
      </c>
    </row>
    <row r="1188" spans="1:10" x14ac:dyDescent="0.25">
      <c r="A1188" s="7" t="s">
        <v>8</v>
      </c>
      <c r="B1188" s="7" t="s">
        <v>56</v>
      </c>
      <c r="C1188" s="6">
        <v>555.05434000000002</v>
      </c>
      <c r="D1188" s="6">
        <v>260.95452999999998</v>
      </c>
      <c r="E1188" s="5">
        <f>IF(C1188=0,"",(D1188/C1188-1))</f>
        <v>-0.52985768924894816</v>
      </c>
      <c r="F1188" s="6">
        <v>338.53534000000002</v>
      </c>
      <c r="G1188" s="5">
        <f>IF(F1188=0,"",(D1188/F1188-1))</f>
        <v>-0.22916605988609651</v>
      </c>
      <c r="H1188" s="6">
        <v>3153.1405599999998</v>
      </c>
      <c r="I1188" s="6">
        <v>2696.1881699999999</v>
      </c>
      <c r="J1188" s="5">
        <f>IF(H1188=0,"",(I1188/H1188-1))</f>
        <v>-0.14491976532755646</v>
      </c>
    </row>
    <row r="1189" spans="1:10" x14ac:dyDescent="0.25">
      <c r="A1189" s="7" t="s">
        <v>7</v>
      </c>
      <c r="B1189" s="7" t="s">
        <v>56</v>
      </c>
      <c r="C1189" s="6">
        <v>22292.43694</v>
      </c>
      <c r="D1189" s="6">
        <v>26999.43619</v>
      </c>
      <c r="E1189" s="5">
        <f>IF(C1189=0,"",(D1189/C1189-1))</f>
        <v>0.21114781047351938</v>
      </c>
      <c r="F1189" s="6">
        <v>26549.870780000001</v>
      </c>
      <c r="G1189" s="5">
        <f>IF(F1189=0,"",(D1189/F1189-1))</f>
        <v>1.6932866217136411E-2</v>
      </c>
      <c r="H1189" s="6">
        <v>169718.86637999999</v>
      </c>
      <c r="I1189" s="6">
        <v>200762.11820999999</v>
      </c>
      <c r="J1189" s="5">
        <f>IF(H1189=0,"",(I1189/H1189-1))</f>
        <v>0.18290984669019794</v>
      </c>
    </row>
    <row r="1190" spans="1:10" x14ac:dyDescent="0.25">
      <c r="A1190" s="7" t="s">
        <v>6</v>
      </c>
      <c r="B1190" s="7" t="s">
        <v>56</v>
      </c>
      <c r="C1190" s="6">
        <v>1.25431</v>
      </c>
      <c r="D1190" s="6">
        <v>869.61846000000003</v>
      </c>
      <c r="E1190" s="5">
        <f>IF(C1190=0,"",(D1190/C1190-1))</f>
        <v>692.30425492900474</v>
      </c>
      <c r="F1190" s="6">
        <v>283.79633000000001</v>
      </c>
      <c r="G1190" s="5">
        <f>IF(F1190=0,"",(D1190/F1190-1))</f>
        <v>2.0642343401692331</v>
      </c>
      <c r="H1190" s="6">
        <v>1338.0166099999999</v>
      </c>
      <c r="I1190" s="6">
        <v>1909.8210899999999</v>
      </c>
      <c r="J1190" s="5">
        <f>IF(H1190=0,"",(I1190/H1190-1))</f>
        <v>0.42735230319749173</v>
      </c>
    </row>
    <row r="1191" spans="1:10" x14ac:dyDescent="0.25">
      <c r="A1191" s="7" t="s">
        <v>5</v>
      </c>
      <c r="B1191" s="7" t="s">
        <v>56</v>
      </c>
      <c r="C1191" s="6">
        <v>485681.38721000002</v>
      </c>
      <c r="D1191" s="6">
        <v>523493.10032000003</v>
      </c>
      <c r="E1191" s="5">
        <f>IF(C1191=0,"",(D1191/C1191-1))</f>
        <v>7.7852917788778564E-2</v>
      </c>
      <c r="F1191" s="6">
        <v>739500.76390999998</v>
      </c>
      <c r="G1191" s="5">
        <f>IF(F1191=0,"",(D1191/F1191-1))</f>
        <v>-0.29209931095661301</v>
      </c>
      <c r="H1191" s="6">
        <v>4694895.4563100003</v>
      </c>
      <c r="I1191" s="6">
        <v>5657753.0956899999</v>
      </c>
      <c r="J1191" s="5">
        <f>IF(H1191=0,"",(I1191/H1191-1))</f>
        <v>0.20508606599235479</v>
      </c>
    </row>
    <row r="1192" spans="1:10" x14ac:dyDescent="0.25">
      <c r="A1192" s="7" t="s">
        <v>4</v>
      </c>
      <c r="B1192" s="7" t="s">
        <v>56</v>
      </c>
      <c r="C1192" s="6">
        <v>3273.2217900000001</v>
      </c>
      <c r="D1192" s="6">
        <v>3069.0329400000001</v>
      </c>
      <c r="E1192" s="5">
        <f>IF(C1192=0,"",(D1192/C1192-1))</f>
        <v>-6.2381611482550947E-2</v>
      </c>
      <c r="F1192" s="6">
        <v>2010.7141200000001</v>
      </c>
      <c r="G1192" s="5">
        <f>IF(F1192=0,"",(D1192/F1192-1))</f>
        <v>0.52633977623830486</v>
      </c>
      <c r="H1192" s="6">
        <v>22359.320820000001</v>
      </c>
      <c r="I1192" s="6">
        <v>24185.518100000001</v>
      </c>
      <c r="J1192" s="5">
        <f>IF(H1192=0,"",(I1192/H1192-1))</f>
        <v>8.1674988909613999E-2</v>
      </c>
    </row>
    <row r="1193" spans="1:10" x14ac:dyDescent="0.25">
      <c r="A1193" s="7" t="s">
        <v>28</v>
      </c>
      <c r="B1193" s="7" t="s">
        <v>56</v>
      </c>
      <c r="C1193" s="6">
        <v>53.940359999999998</v>
      </c>
      <c r="D1193" s="6">
        <v>20.926570000000002</v>
      </c>
      <c r="E1193" s="5">
        <f>IF(C1193=0,"",(D1193/C1193-1))</f>
        <v>-0.61204244836334043</v>
      </c>
      <c r="F1193" s="6">
        <v>5.7077499999999999</v>
      </c>
      <c r="G1193" s="5">
        <f>IF(F1193=0,"",(D1193/F1193-1))</f>
        <v>2.6663431299548863</v>
      </c>
      <c r="H1193" s="6">
        <v>406.03453000000002</v>
      </c>
      <c r="I1193" s="6">
        <v>237.71869000000001</v>
      </c>
      <c r="J1193" s="5">
        <f>IF(H1193=0,"",(I1193/H1193-1))</f>
        <v>-0.41453577852110268</v>
      </c>
    </row>
    <row r="1194" spans="1:10" x14ac:dyDescent="0.25">
      <c r="A1194" s="7" t="s">
        <v>3</v>
      </c>
      <c r="B1194" s="7" t="s">
        <v>56</v>
      </c>
      <c r="C1194" s="6">
        <v>2929.5882799999999</v>
      </c>
      <c r="D1194" s="6">
        <v>4160.7494299999998</v>
      </c>
      <c r="E1194" s="5">
        <f>IF(C1194=0,"",(D1194/C1194-1))</f>
        <v>0.42025057186534065</v>
      </c>
      <c r="F1194" s="6">
        <v>3481.5222800000001</v>
      </c>
      <c r="G1194" s="5">
        <f>IF(F1194=0,"",(D1194/F1194-1))</f>
        <v>0.19509487384351876</v>
      </c>
      <c r="H1194" s="6">
        <v>29388.314829999999</v>
      </c>
      <c r="I1194" s="6">
        <v>29145.56323</v>
      </c>
      <c r="J1194" s="5">
        <f>IF(H1194=0,"",(I1194/H1194-1))</f>
        <v>-8.2601401749036185E-3</v>
      </c>
    </row>
    <row r="1195" spans="1:10" x14ac:dyDescent="0.25">
      <c r="A1195" s="7" t="s">
        <v>33</v>
      </c>
      <c r="B1195" s="7" t="s">
        <v>56</v>
      </c>
      <c r="C1195" s="6">
        <v>112.008</v>
      </c>
      <c r="D1195" s="6">
        <v>0</v>
      </c>
      <c r="E1195" s="5">
        <f>IF(C1195=0,"",(D1195/C1195-1))</f>
        <v>-1</v>
      </c>
      <c r="F1195" s="6">
        <v>0</v>
      </c>
      <c r="G1195" s="5" t="str">
        <f>IF(F1195=0,"",(D1195/F1195-1))</f>
        <v/>
      </c>
      <c r="H1195" s="6">
        <v>245.36799999999999</v>
      </c>
      <c r="I1195" s="6">
        <v>0</v>
      </c>
      <c r="J1195" s="5">
        <f>IF(H1195=0,"",(I1195/H1195-1))</f>
        <v>-1</v>
      </c>
    </row>
    <row r="1196" spans="1:10" x14ac:dyDescent="0.25">
      <c r="A1196" s="7" t="s">
        <v>2</v>
      </c>
      <c r="B1196" s="7" t="s">
        <v>56</v>
      </c>
      <c r="C1196" s="6">
        <v>28.60641</v>
      </c>
      <c r="D1196" s="6">
        <v>41.81814</v>
      </c>
      <c r="E1196" s="5">
        <f>IF(C1196=0,"",(D1196/C1196-1))</f>
        <v>0.46184508996410245</v>
      </c>
      <c r="F1196" s="6">
        <v>120.63674</v>
      </c>
      <c r="G1196" s="5">
        <f>IF(F1196=0,"",(D1196/F1196-1))</f>
        <v>-0.65335485690346085</v>
      </c>
      <c r="H1196" s="6">
        <v>227.96698000000001</v>
      </c>
      <c r="I1196" s="6">
        <v>302.92302000000001</v>
      </c>
      <c r="J1196" s="5">
        <f>IF(H1196=0,"",(I1196/H1196-1))</f>
        <v>0.32880218003502093</v>
      </c>
    </row>
    <row r="1197" spans="1:10" x14ac:dyDescent="0.25">
      <c r="A1197" s="7" t="s">
        <v>25</v>
      </c>
      <c r="B1197" s="7" t="s">
        <v>56</v>
      </c>
      <c r="C1197" s="6">
        <v>125.47376</v>
      </c>
      <c r="D1197" s="6">
        <v>39.944609999999997</v>
      </c>
      <c r="E1197" s="5">
        <f>IF(C1197=0,"",(D1197/C1197-1))</f>
        <v>-0.68164969313105783</v>
      </c>
      <c r="F1197" s="6">
        <v>68.032560000000004</v>
      </c>
      <c r="G1197" s="5">
        <f>IF(F1197=0,"",(D1197/F1197-1))</f>
        <v>-0.41286040096095167</v>
      </c>
      <c r="H1197" s="6">
        <v>985.10256000000004</v>
      </c>
      <c r="I1197" s="6">
        <v>1020.8481</v>
      </c>
      <c r="J1197" s="5">
        <f>IF(H1197=0,"",(I1197/H1197-1))</f>
        <v>3.6286110148774808E-2</v>
      </c>
    </row>
    <row r="1198" spans="1:10" s="2" customFormat="1" ht="13" x14ac:dyDescent="0.3">
      <c r="A1198" s="2" t="s">
        <v>0</v>
      </c>
      <c r="B1198" s="2" t="s">
        <v>56</v>
      </c>
      <c r="C1198" s="4">
        <v>1450173.86195</v>
      </c>
      <c r="D1198" s="4">
        <v>1492832.70472</v>
      </c>
      <c r="E1198" s="3">
        <f>IF(C1198=0,"",(D1198/C1198-1))</f>
        <v>2.9416364402429673E-2</v>
      </c>
      <c r="F1198" s="4">
        <v>1495119.2409900001</v>
      </c>
      <c r="G1198" s="3">
        <f>IF(F1198=0,"",(D1198/F1198-1))</f>
        <v>-1.5293337195539936E-3</v>
      </c>
      <c r="H1198" s="4">
        <v>13376236.55938</v>
      </c>
      <c r="I1198" s="4">
        <v>11971654.03303</v>
      </c>
      <c r="J1198" s="3">
        <f>IF(H1198=0,"",(I1198/H1198-1))</f>
        <v>-0.10500580788286418</v>
      </c>
    </row>
    <row r="1199" spans="1:10" x14ac:dyDescent="0.25">
      <c r="A1199" s="7" t="s">
        <v>23</v>
      </c>
      <c r="B1199" s="7" t="s">
        <v>55</v>
      </c>
      <c r="C1199" s="6">
        <v>10016.722</v>
      </c>
      <c r="D1199" s="6">
        <v>8003.3490199999997</v>
      </c>
      <c r="E1199" s="5">
        <f>IF(C1199=0,"",(D1199/C1199-1))</f>
        <v>-0.20100118382041554</v>
      </c>
      <c r="F1199" s="6">
        <v>9410.1840400000001</v>
      </c>
      <c r="G1199" s="5">
        <f>IF(F1199=0,"",(D1199/F1199-1))</f>
        <v>-0.14950132898782287</v>
      </c>
      <c r="H1199" s="6">
        <v>77041.692370000004</v>
      </c>
      <c r="I1199" s="6">
        <v>71034.839250000005</v>
      </c>
      <c r="J1199" s="5">
        <f>IF(H1199=0,"",(I1199/H1199-1))</f>
        <v>-7.7968862510853443E-2</v>
      </c>
    </row>
    <row r="1200" spans="1:10" x14ac:dyDescent="0.25">
      <c r="A1200" s="7" t="s">
        <v>22</v>
      </c>
      <c r="B1200" s="7" t="s">
        <v>55</v>
      </c>
      <c r="C1200" s="6">
        <v>2746.2152999999998</v>
      </c>
      <c r="D1200" s="6">
        <v>1208.60663</v>
      </c>
      <c r="E1200" s="5">
        <f>IF(C1200=0,"",(D1200/C1200-1))</f>
        <v>-0.55990099173943131</v>
      </c>
      <c r="F1200" s="6">
        <v>1264.7368899999999</v>
      </c>
      <c r="G1200" s="5">
        <f>IF(F1200=0,"",(D1200/F1200-1))</f>
        <v>-4.4380977928144327E-2</v>
      </c>
      <c r="H1200" s="6">
        <v>16220.983819999999</v>
      </c>
      <c r="I1200" s="6">
        <v>11005.9931</v>
      </c>
      <c r="J1200" s="5">
        <f>IF(H1200=0,"",(I1200/H1200-1))</f>
        <v>-0.32149657368932627</v>
      </c>
    </row>
    <row r="1201" spans="1:10" x14ac:dyDescent="0.25">
      <c r="A1201" s="7" t="s">
        <v>21</v>
      </c>
      <c r="B1201" s="7" t="s">
        <v>55</v>
      </c>
      <c r="C1201" s="6">
        <v>25214.3776</v>
      </c>
      <c r="D1201" s="6">
        <v>16264.225280000001</v>
      </c>
      <c r="E1201" s="5">
        <f>IF(C1201=0,"",(D1201/C1201-1))</f>
        <v>-0.35496225455114938</v>
      </c>
      <c r="F1201" s="6">
        <v>14220.939050000001</v>
      </c>
      <c r="G1201" s="5">
        <f>IF(F1201=0,"",(D1201/F1201-1))</f>
        <v>0.1436815264319693</v>
      </c>
      <c r="H1201" s="6">
        <v>195489.86219000001</v>
      </c>
      <c r="I1201" s="6">
        <v>144445.85042</v>
      </c>
      <c r="J1201" s="5">
        <f>IF(H1201=0,"",(I1201/H1201-1))</f>
        <v>-0.26110822933820188</v>
      </c>
    </row>
    <row r="1202" spans="1:10" x14ac:dyDescent="0.25">
      <c r="A1202" s="7" t="s">
        <v>20</v>
      </c>
      <c r="B1202" s="7" t="s">
        <v>55</v>
      </c>
      <c r="C1202" s="6">
        <v>3892.5928100000001</v>
      </c>
      <c r="D1202" s="6">
        <v>2602.9744300000002</v>
      </c>
      <c r="E1202" s="5">
        <f>IF(C1202=0,"",(D1202/C1202-1))</f>
        <v>-0.33130061194353377</v>
      </c>
      <c r="F1202" s="6">
        <v>2915.57215</v>
      </c>
      <c r="G1202" s="5">
        <f>IF(F1202=0,"",(D1202/F1202-1))</f>
        <v>-0.10721659554883589</v>
      </c>
      <c r="H1202" s="6">
        <v>22737.944650000001</v>
      </c>
      <c r="I1202" s="6">
        <v>28056.746040000002</v>
      </c>
      <c r="J1202" s="5">
        <f>IF(H1202=0,"",(I1202/H1202-1))</f>
        <v>0.23391742181939046</v>
      </c>
    </row>
    <row r="1203" spans="1:10" x14ac:dyDescent="0.25">
      <c r="A1203" s="7" t="s">
        <v>19</v>
      </c>
      <c r="B1203" s="7" t="s">
        <v>55</v>
      </c>
      <c r="C1203" s="6">
        <v>103.35512</v>
      </c>
      <c r="D1203" s="6">
        <v>0</v>
      </c>
      <c r="E1203" s="5">
        <f>IF(C1203=0,"",(D1203/C1203-1))</f>
        <v>-1</v>
      </c>
      <c r="F1203" s="6">
        <v>0</v>
      </c>
      <c r="G1203" s="5" t="str">
        <f>IF(F1203=0,"",(D1203/F1203-1))</f>
        <v/>
      </c>
      <c r="H1203" s="6">
        <v>850.40817000000004</v>
      </c>
      <c r="I1203" s="6">
        <v>0</v>
      </c>
      <c r="J1203" s="5">
        <f>IF(H1203=0,"",(I1203/H1203-1))</f>
        <v>-1</v>
      </c>
    </row>
    <row r="1204" spans="1:10" x14ac:dyDescent="0.25">
      <c r="A1204" s="7" t="s">
        <v>18</v>
      </c>
      <c r="B1204" s="7" t="s">
        <v>55</v>
      </c>
      <c r="C1204" s="6">
        <v>7168.4649200000003</v>
      </c>
      <c r="D1204" s="6">
        <v>6714.51127</v>
      </c>
      <c r="E1204" s="5">
        <f>IF(C1204=0,"",(D1204/C1204-1))</f>
        <v>-6.3326479946002268E-2</v>
      </c>
      <c r="F1204" s="6">
        <v>5331.6971999999996</v>
      </c>
      <c r="G1204" s="5">
        <f>IF(F1204=0,"",(D1204/F1204-1))</f>
        <v>0.25935720243077576</v>
      </c>
      <c r="H1204" s="6">
        <v>52850.186690000002</v>
      </c>
      <c r="I1204" s="6">
        <v>45881.988010000001</v>
      </c>
      <c r="J1204" s="5">
        <f>IF(H1204=0,"",(I1204/H1204-1))</f>
        <v>-0.13184813746965407</v>
      </c>
    </row>
    <row r="1205" spans="1:10" x14ac:dyDescent="0.25">
      <c r="A1205" s="7" t="s">
        <v>17</v>
      </c>
      <c r="B1205" s="7" t="s">
        <v>55</v>
      </c>
      <c r="C1205" s="6">
        <v>29.02675</v>
      </c>
      <c r="D1205" s="6">
        <v>9.3472000000000008</v>
      </c>
      <c r="E1205" s="5">
        <f>IF(C1205=0,"",(D1205/C1205-1))</f>
        <v>-0.67797979449990087</v>
      </c>
      <c r="F1205" s="6">
        <v>46.66722</v>
      </c>
      <c r="G1205" s="5">
        <f>IF(F1205=0,"",(D1205/F1205-1))</f>
        <v>-0.7997052320665341</v>
      </c>
      <c r="H1205" s="6">
        <v>366.517</v>
      </c>
      <c r="I1205" s="6">
        <v>211.64695</v>
      </c>
      <c r="J1205" s="5">
        <f>IF(H1205=0,"",(I1205/H1205-1))</f>
        <v>-0.42254533896108504</v>
      </c>
    </row>
    <row r="1206" spans="1:10" x14ac:dyDescent="0.25">
      <c r="A1206" s="7" t="s">
        <v>16</v>
      </c>
      <c r="B1206" s="7" t="s">
        <v>55</v>
      </c>
      <c r="C1206" s="6">
        <v>268.11892</v>
      </c>
      <c r="D1206" s="6">
        <v>61.229439999999997</v>
      </c>
      <c r="E1206" s="5">
        <f>IF(C1206=0,"",(D1206/C1206-1))</f>
        <v>-0.77163327377269764</v>
      </c>
      <c r="F1206" s="6">
        <v>18.329550000000001</v>
      </c>
      <c r="G1206" s="5">
        <f>IF(F1206=0,"",(D1206/F1206-1))</f>
        <v>2.3404769893423456</v>
      </c>
      <c r="H1206" s="6">
        <v>1670.7669100000001</v>
      </c>
      <c r="I1206" s="6">
        <v>960.38021000000003</v>
      </c>
      <c r="J1206" s="5">
        <f>IF(H1206=0,"",(I1206/H1206-1))</f>
        <v>-0.42518600036195353</v>
      </c>
    </row>
    <row r="1207" spans="1:10" x14ac:dyDescent="0.25">
      <c r="A1207" s="7" t="s">
        <v>15</v>
      </c>
      <c r="B1207" s="7" t="s">
        <v>55</v>
      </c>
      <c r="C1207" s="6">
        <v>317.32414999999997</v>
      </c>
      <c r="D1207" s="6">
        <v>170.36304999999999</v>
      </c>
      <c r="E1207" s="5">
        <f>IF(C1207=0,"",(D1207/C1207-1))</f>
        <v>-0.4631261125256303</v>
      </c>
      <c r="F1207" s="6">
        <v>11.72776</v>
      </c>
      <c r="G1207" s="5">
        <f>IF(F1207=0,"",(D1207/F1207-1))</f>
        <v>13.526478202146018</v>
      </c>
      <c r="H1207" s="6">
        <v>973.48485000000005</v>
      </c>
      <c r="I1207" s="6">
        <v>1129.53782</v>
      </c>
      <c r="J1207" s="5">
        <f>IF(H1207=0,"",(I1207/H1207-1))</f>
        <v>0.16030343975050054</v>
      </c>
    </row>
    <row r="1208" spans="1:10" x14ac:dyDescent="0.25">
      <c r="A1208" s="7" t="s">
        <v>14</v>
      </c>
      <c r="B1208" s="7" t="s">
        <v>55</v>
      </c>
      <c r="C1208" s="6">
        <v>2070.6819799999998</v>
      </c>
      <c r="D1208" s="6">
        <v>879.64815999999996</v>
      </c>
      <c r="E1208" s="5">
        <f>IF(C1208=0,"",(D1208/C1208-1))</f>
        <v>-0.57518915579687424</v>
      </c>
      <c r="F1208" s="6">
        <v>1104.6777999999999</v>
      </c>
      <c r="G1208" s="5">
        <f>IF(F1208=0,"",(D1208/F1208-1))</f>
        <v>-0.20370613042101504</v>
      </c>
      <c r="H1208" s="6">
        <v>13409.5355</v>
      </c>
      <c r="I1208" s="6">
        <v>10484.70463</v>
      </c>
      <c r="J1208" s="5">
        <f>IF(H1208=0,"",(I1208/H1208-1))</f>
        <v>-0.21811574830462988</v>
      </c>
    </row>
    <row r="1209" spans="1:10" x14ac:dyDescent="0.25">
      <c r="A1209" s="7" t="s">
        <v>13</v>
      </c>
      <c r="B1209" s="7" t="s">
        <v>55</v>
      </c>
      <c r="C1209" s="6">
        <v>20966.04334</v>
      </c>
      <c r="D1209" s="6">
        <v>36170.895369999998</v>
      </c>
      <c r="E1209" s="5">
        <f>IF(C1209=0,"",(D1209/C1209-1))</f>
        <v>0.72521323090997658</v>
      </c>
      <c r="F1209" s="6">
        <v>112342.33235</v>
      </c>
      <c r="G1209" s="5">
        <f>IF(F1209=0,"",(D1209/F1209-1))</f>
        <v>-0.67802969180566419</v>
      </c>
      <c r="H1209" s="6">
        <v>173089.32094000001</v>
      </c>
      <c r="I1209" s="6">
        <v>299307.93404999998</v>
      </c>
      <c r="J1209" s="5">
        <f>IF(H1209=0,"",(I1209/H1209-1))</f>
        <v>0.72921086306504512</v>
      </c>
    </row>
    <row r="1210" spans="1:10" x14ac:dyDescent="0.25">
      <c r="A1210" s="7" t="s">
        <v>12</v>
      </c>
      <c r="B1210" s="7" t="s">
        <v>55</v>
      </c>
      <c r="C1210" s="6">
        <v>18179.282159999999</v>
      </c>
      <c r="D1210" s="6">
        <v>18880.333859999999</v>
      </c>
      <c r="E1210" s="5">
        <f>IF(C1210=0,"",(D1210/C1210-1))</f>
        <v>3.8563222344528469E-2</v>
      </c>
      <c r="F1210" s="6">
        <v>18673.031930000001</v>
      </c>
      <c r="G1210" s="5">
        <f>IF(F1210=0,"",(D1210/F1210-1))</f>
        <v>1.1101674906202508E-2</v>
      </c>
      <c r="H1210" s="6">
        <v>134209.8561</v>
      </c>
      <c r="I1210" s="6">
        <v>145048.951</v>
      </c>
      <c r="J1210" s="5">
        <f>IF(H1210=0,"",(I1210/H1210-1))</f>
        <v>8.0762286876485234E-2</v>
      </c>
    </row>
    <row r="1211" spans="1:10" x14ac:dyDescent="0.25">
      <c r="A1211" s="7" t="s">
        <v>11</v>
      </c>
      <c r="B1211" s="7" t="s">
        <v>55</v>
      </c>
      <c r="C1211" s="6">
        <v>16708.872759999998</v>
      </c>
      <c r="D1211" s="6">
        <v>14842.94153</v>
      </c>
      <c r="E1211" s="5">
        <f>IF(C1211=0,"",(D1211/C1211-1))</f>
        <v>-0.11167307674201232</v>
      </c>
      <c r="F1211" s="6">
        <v>14005.23257</v>
      </c>
      <c r="G1211" s="5">
        <f>IF(F1211=0,"",(D1211/F1211-1))</f>
        <v>5.9813998504703259E-2</v>
      </c>
      <c r="H1211" s="6">
        <v>120617.92084999999</v>
      </c>
      <c r="I1211" s="6">
        <v>113375.28588</v>
      </c>
      <c r="J1211" s="5">
        <f>IF(H1211=0,"",(I1211/H1211-1))</f>
        <v>-6.0046093639824161E-2</v>
      </c>
    </row>
    <row r="1212" spans="1:10" x14ac:dyDescent="0.25">
      <c r="A1212" s="7" t="s">
        <v>26</v>
      </c>
      <c r="B1212" s="7" t="s">
        <v>55</v>
      </c>
      <c r="C1212" s="6">
        <v>951.65968999999996</v>
      </c>
      <c r="D1212" s="6">
        <v>754.88190999999995</v>
      </c>
      <c r="E1212" s="5">
        <f>IF(C1212=0,"",(D1212/C1212-1))</f>
        <v>-0.20677326366529192</v>
      </c>
      <c r="F1212" s="6">
        <v>695.99203</v>
      </c>
      <c r="G1212" s="5">
        <f>IF(F1212=0,"",(D1212/F1212-1))</f>
        <v>8.4612865466289877E-2</v>
      </c>
      <c r="H1212" s="6">
        <v>7643.9911899999997</v>
      </c>
      <c r="I1212" s="6">
        <v>7491.8660200000004</v>
      </c>
      <c r="J1212" s="5">
        <f>IF(H1212=0,"",(I1212/H1212-1))</f>
        <v>-1.9901274899297605E-2</v>
      </c>
    </row>
    <row r="1213" spans="1:10" x14ac:dyDescent="0.25">
      <c r="A1213" s="7" t="s">
        <v>10</v>
      </c>
      <c r="B1213" s="7" t="s">
        <v>55</v>
      </c>
      <c r="C1213" s="6">
        <v>7213.5959999999995</v>
      </c>
      <c r="D1213" s="6">
        <v>4530.2492700000003</v>
      </c>
      <c r="E1213" s="5">
        <f>IF(C1213=0,"",(D1213/C1213-1))</f>
        <v>-0.37198461488555767</v>
      </c>
      <c r="F1213" s="6">
        <v>3012.9550399999998</v>
      </c>
      <c r="G1213" s="5">
        <f>IF(F1213=0,"",(D1213/F1213-1))</f>
        <v>0.50359006684679919</v>
      </c>
      <c r="H1213" s="6">
        <v>47267.967490000003</v>
      </c>
      <c r="I1213" s="6">
        <v>29422.27261</v>
      </c>
      <c r="J1213" s="5">
        <f>IF(H1213=0,"",(I1213/H1213-1))</f>
        <v>-0.37754309795053986</v>
      </c>
    </row>
    <row r="1214" spans="1:10" x14ac:dyDescent="0.25">
      <c r="A1214" s="7" t="s">
        <v>9</v>
      </c>
      <c r="B1214" s="7" t="s">
        <v>55</v>
      </c>
      <c r="C1214" s="6">
        <v>72609.337679999997</v>
      </c>
      <c r="D1214" s="6">
        <v>76355.342350000006</v>
      </c>
      <c r="E1214" s="5">
        <f>IF(C1214=0,"",(D1214/C1214-1))</f>
        <v>5.1591224898775545E-2</v>
      </c>
      <c r="F1214" s="6">
        <v>56524.162389999998</v>
      </c>
      <c r="G1214" s="5">
        <f>IF(F1214=0,"",(D1214/F1214-1))</f>
        <v>0.35084429598745293</v>
      </c>
      <c r="H1214" s="6">
        <v>511177.43378999998</v>
      </c>
      <c r="I1214" s="6">
        <v>550700.30188000004</v>
      </c>
      <c r="J1214" s="5">
        <f>IF(H1214=0,"",(I1214/H1214-1))</f>
        <v>7.7317317779400874E-2</v>
      </c>
    </row>
    <row r="1215" spans="1:10" x14ac:dyDescent="0.25">
      <c r="A1215" s="7" t="s">
        <v>8</v>
      </c>
      <c r="B1215" s="7" t="s">
        <v>55</v>
      </c>
      <c r="C1215" s="6">
        <v>3279.40553</v>
      </c>
      <c r="D1215" s="6">
        <v>5146.3722500000003</v>
      </c>
      <c r="E1215" s="5">
        <f>IF(C1215=0,"",(D1215/C1215-1))</f>
        <v>0.56930035121334943</v>
      </c>
      <c r="F1215" s="6">
        <v>3896.5329499999998</v>
      </c>
      <c r="G1215" s="5">
        <f>IF(F1215=0,"",(D1215/F1215-1))</f>
        <v>0.32075676403557707</v>
      </c>
      <c r="H1215" s="6">
        <v>29336.26514</v>
      </c>
      <c r="I1215" s="6">
        <v>35423.985840000001</v>
      </c>
      <c r="J1215" s="5">
        <f>IF(H1215=0,"",(I1215/H1215-1))</f>
        <v>0.20751519223554449</v>
      </c>
    </row>
    <row r="1216" spans="1:10" x14ac:dyDescent="0.25">
      <c r="A1216" s="7" t="s">
        <v>7</v>
      </c>
      <c r="B1216" s="7" t="s">
        <v>55</v>
      </c>
      <c r="C1216" s="6">
        <v>4507.7170500000002</v>
      </c>
      <c r="D1216" s="6">
        <v>3211.44443</v>
      </c>
      <c r="E1216" s="5">
        <f>IF(C1216=0,"",(D1216/C1216-1))</f>
        <v>-0.2875674328316592</v>
      </c>
      <c r="F1216" s="6">
        <v>2852.6980100000001</v>
      </c>
      <c r="G1216" s="5">
        <f>IF(F1216=0,"",(D1216/F1216-1))</f>
        <v>0.1257568865482539</v>
      </c>
      <c r="H1216" s="6">
        <v>32355.755870000001</v>
      </c>
      <c r="I1216" s="6">
        <v>25260.6535</v>
      </c>
      <c r="J1216" s="5">
        <f>IF(H1216=0,"",(I1216/H1216-1))</f>
        <v>-0.21928408653183473</v>
      </c>
    </row>
    <row r="1217" spans="1:10" x14ac:dyDescent="0.25">
      <c r="A1217" s="7" t="s">
        <v>6</v>
      </c>
      <c r="B1217" s="7" t="s">
        <v>55</v>
      </c>
      <c r="C1217" s="6">
        <v>1.08125</v>
      </c>
      <c r="D1217" s="6">
        <v>0</v>
      </c>
      <c r="E1217" s="5">
        <f>IF(C1217=0,"",(D1217/C1217-1))</f>
        <v>-1</v>
      </c>
      <c r="F1217" s="6">
        <v>1.53654</v>
      </c>
      <c r="G1217" s="5">
        <f>IF(F1217=0,"",(D1217/F1217-1))</f>
        <v>-1</v>
      </c>
      <c r="H1217" s="6">
        <v>1.96035</v>
      </c>
      <c r="I1217" s="6">
        <v>31.24635</v>
      </c>
      <c r="J1217" s="5">
        <f>IF(H1217=0,"",(I1217/H1217-1))</f>
        <v>14.939169025939245</v>
      </c>
    </row>
    <row r="1218" spans="1:10" x14ac:dyDescent="0.25">
      <c r="A1218" s="7" t="s">
        <v>5</v>
      </c>
      <c r="B1218" s="7" t="s">
        <v>55</v>
      </c>
      <c r="C1218" s="6">
        <v>64288.019359999998</v>
      </c>
      <c r="D1218" s="6">
        <v>78341.52248</v>
      </c>
      <c r="E1218" s="5">
        <f>IF(C1218=0,"",(D1218/C1218-1))</f>
        <v>0.21860221017703485</v>
      </c>
      <c r="F1218" s="6">
        <v>56407.875630000002</v>
      </c>
      <c r="G1218" s="5">
        <f>IF(F1218=0,"",(D1218/F1218-1))</f>
        <v>0.38884015051144361</v>
      </c>
      <c r="H1218" s="6">
        <v>460922.11722000001</v>
      </c>
      <c r="I1218" s="6">
        <v>508162.39104000002</v>
      </c>
      <c r="J1218" s="5">
        <f>IF(H1218=0,"",(I1218/H1218-1))</f>
        <v>0.10249079411707207</v>
      </c>
    </row>
    <row r="1219" spans="1:10" x14ac:dyDescent="0.25">
      <c r="A1219" s="7" t="s">
        <v>4</v>
      </c>
      <c r="B1219" s="7" t="s">
        <v>55</v>
      </c>
      <c r="C1219" s="6">
        <v>13765.25685</v>
      </c>
      <c r="D1219" s="6">
        <v>5612.5316499999999</v>
      </c>
      <c r="E1219" s="5">
        <f>IF(C1219=0,"",(D1219/C1219-1))</f>
        <v>-0.5922682946522716</v>
      </c>
      <c r="F1219" s="6">
        <v>6032.5144</v>
      </c>
      <c r="G1219" s="5">
        <f>IF(F1219=0,"",(D1219/F1219-1))</f>
        <v>-6.9619850389416427E-2</v>
      </c>
      <c r="H1219" s="6">
        <v>130811.06524</v>
      </c>
      <c r="I1219" s="6">
        <v>48470.835890000002</v>
      </c>
      <c r="J1219" s="5">
        <f>IF(H1219=0,"",(I1219/H1219-1))</f>
        <v>-0.62945920667284372</v>
      </c>
    </row>
    <row r="1220" spans="1:10" x14ac:dyDescent="0.25">
      <c r="A1220" s="7" t="s">
        <v>28</v>
      </c>
      <c r="B1220" s="7" t="s">
        <v>55</v>
      </c>
      <c r="C1220" s="6">
        <v>253.50196</v>
      </c>
      <c r="D1220" s="6">
        <v>0</v>
      </c>
      <c r="E1220" s="5">
        <f>IF(C1220=0,"",(D1220/C1220-1))</f>
        <v>-1</v>
      </c>
      <c r="F1220" s="6">
        <v>0</v>
      </c>
      <c r="G1220" s="5" t="str">
        <f>IF(F1220=0,"",(D1220/F1220-1))</f>
        <v/>
      </c>
      <c r="H1220" s="6">
        <v>452.09616999999997</v>
      </c>
      <c r="I1220" s="6">
        <v>0</v>
      </c>
      <c r="J1220" s="5">
        <f>IF(H1220=0,"",(I1220/H1220-1))</f>
        <v>-1</v>
      </c>
    </row>
    <row r="1221" spans="1:10" x14ac:dyDescent="0.25">
      <c r="A1221" s="7" t="s">
        <v>3</v>
      </c>
      <c r="B1221" s="7" t="s">
        <v>55</v>
      </c>
      <c r="C1221" s="6">
        <v>366.67851000000002</v>
      </c>
      <c r="D1221" s="6">
        <v>406.51085</v>
      </c>
      <c r="E1221" s="5">
        <f>IF(C1221=0,"",(D1221/C1221-1))</f>
        <v>0.10863014579174535</v>
      </c>
      <c r="F1221" s="6">
        <v>362.21118999999999</v>
      </c>
      <c r="G1221" s="5">
        <f>IF(F1221=0,"",(D1221/F1221-1))</f>
        <v>0.12230339984802785</v>
      </c>
      <c r="H1221" s="6">
        <v>3716.0655099999999</v>
      </c>
      <c r="I1221" s="6">
        <v>3254.7969199999998</v>
      </c>
      <c r="J1221" s="5">
        <f>IF(H1221=0,"",(I1221/H1221-1))</f>
        <v>-0.12412821807331387</v>
      </c>
    </row>
    <row r="1222" spans="1:10" x14ac:dyDescent="0.25">
      <c r="A1222" s="7" t="s">
        <v>2</v>
      </c>
      <c r="B1222" s="7" t="s">
        <v>55</v>
      </c>
      <c r="C1222" s="6">
        <v>654.24391000000003</v>
      </c>
      <c r="D1222" s="6">
        <v>1064.0879500000001</v>
      </c>
      <c r="E1222" s="5">
        <f>IF(C1222=0,"",(D1222/C1222-1))</f>
        <v>0.62643921286175974</v>
      </c>
      <c r="F1222" s="6">
        <v>3186.9085</v>
      </c>
      <c r="G1222" s="5">
        <f>IF(F1222=0,"",(D1222/F1222-1))</f>
        <v>-0.6661065261208472</v>
      </c>
      <c r="H1222" s="6">
        <v>5963.59087</v>
      </c>
      <c r="I1222" s="6">
        <v>9371.3597499999996</v>
      </c>
      <c r="J1222" s="5">
        <f>IF(H1222=0,"",(I1222/H1222-1))</f>
        <v>0.57142901890585263</v>
      </c>
    </row>
    <row r="1223" spans="1:10" x14ac:dyDescent="0.25">
      <c r="A1223" s="7" t="s">
        <v>25</v>
      </c>
      <c r="B1223" s="7" t="s">
        <v>55</v>
      </c>
      <c r="C1223" s="6">
        <v>441.68635</v>
      </c>
      <c r="D1223" s="6">
        <v>482.86137000000002</v>
      </c>
      <c r="E1223" s="5">
        <f>IF(C1223=0,"",(D1223/C1223-1))</f>
        <v>9.322230582855906E-2</v>
      </c>
      <c r="F1223" s="6">
        <v>479.25306</v>
      </c>
      <c r="G1223" s="5">
        <f>IF(F1223=0,"",(D1223/F1223-1))</f>
        <v>7.5290286096452164E-3</v>
      </c>
      <c r="H1223" s="6">
        <v>4004.93451</v>
      </c>
      <c r="I1223" s="6">
        <v>4540.3899600000004</v>
      </c>
      <c r="J1223" s="5">
        <f>IF(H1223=0,"",(I1223/H1223-1))</f>
        <v>0.13369892782591353</v>
      </c>
    </row>
    <row r="1224" spans="1:10" s="2" customFormat="1" ht="13" x14ac:dyDescent="0.3">
      <c r="A1224" s="2" t="s">
        <v>0</v>
      </c>
      <c r="B1224" s="2" t="s">
        <v>55</v>
      </c>
      <c r="C1224" s="4">
        <v>287821.46243999997</v>
      </c>
      <c r="D1224" s="4">
        <v>293069.48564999999</v>
      </c>
      <c r="E1224" s="3">
        <f>IF(C1224=0,"",(D1224/C1224-1))</f>
        <v>1.8233606227659349E-2</v>
      </c>
      <c r="F1224" s="4">
        <v>323689.74245000002</v>
      </c>
      <c r="G1224" s="3">
        <f>IF(F1224=0,"",(D1224/F1224-1))</f>
        <v>-9.4597550630539096E-2</v>
      </c>
      <c r="H1224" s="4">
        <v>2134794.1899100002</v>
      </c>
      <c r="I1224" s="4">
        <v>2180615.5981600001</v>
      </c>
      <c r="J1224" s="3">
        <f>IF(H1224=0,"",(I1224/H1224-1))</f>
        <v>2.1464087014370081E-2</v>
      </c>
    </row>
    <row r="1225" spans="1:10" x14ac:dyDescent="0.25">
      <c r="A1225" s="7" t="s">
        <v>23</v>
      </c>
      <c r="B1225" s="7" t="s">
        <v>54</v>
      </c>
      <c r="C1225" s="6">
        <v>118.80825</v>
      </c>
      <c r="D1225" s="6">
        <v>172.88347999999999</v>
      </c>
      <c r="E1225" s="5">
        <f>IF(C1225=0,"",(D1225/C1225-1))</f>
        <v>0.45514709626646299</v>
      </c>
      <c r="F1225" s="6">
        <v>263.30673000000002</v>
      </c>
      <c r="G1225" s="5">
        <f>IF(F1225=0,"",(D1225/F1225-1))</f>
        <v>-0.34341412390028925</v>
      </c>
      <c r="H1225" s="6">
        <v>1970.15822</v>
      </c>
      <c r="I1225" s="6">
        <v>1757.47569</v>
      </c>
      <c r="J1225" s="5">
        <f>IF(H1225=0,"",(I1225/H1225-1))</f>
        <v>-0.1079520049917615</v>
      </c>
    </row>
    <row r="1226" spans="1:10" x14ac:dyDescent="0.25">
      <c r="A1226" s="7" t="s">
        <v>22</v>
      </c>
      <c r="B1226" s="7" t="s">
        <v>54</v>
      </c>
      <c r="C1226" s="6">
        <v>23826.484339999999</v>
      </c>
      <c r="D1226" s="6">
        <v>21986.863959999999</v>
      </c>
      <c r="E1226" s="5">
        <f>IF(C1226=0,"",(D1226/C1226-1))</f>
        <v>-7.7209056684524713E-2</v>
      </c>
      <c r="F1226" s="6">
        <v>17968.983840000001</v>
      </c>
      <c r="G1226" s="5">
        <f>IF(F1226=0,"",(D1226/F1226-1))</f>
        <v>0.22360085332460278</v>
      </c>
      <c r="H1226" s="6">
        <v>178829.31305</v>
      </c>
      <c r="I1226" s="6">
        <v>155183.00432000001</v>
      </c>
      <c r="J1226" s="5">
        <f>IF(H1226=0,"",(I1226/H1226-1))</f>
        <v>-0.1322283708789318</v>
      </c>
    </row>
    <row r="1227" spans="1:10" x14ac:dyDescent="0.25">
      <c r="A1227" s="7" t="s">
        <v>21</v>
      </c>
      <c r="B1227" s="7" t="s">
        <v>54</v>
      </c>
      <c r="C1227" s="6">
        <v>3844.8153499999999</v>
      </c>
      <c r="D1227" s="6">
        <v>5347.3803799999996</v>
      </c>
      <c r="E1227" s="5">
        <f>IF(C1227=0,"",(D1227/C1227-1))</f>
        <v>0.39080291073016027</v>
      </c>
      <c r="F1227" s="6">
        <v>6274.9083300000002</v>
      </c>
      <c r="G1227" s="5">
        <f>IF(F1227=0,"",(D1227/F1227-1))</f>
        <v>-0.14781537852362547</v>
      </c>
      <c r="H1227" s="6">
        <v>68135.101869999999</v>
      </c>
      <c r="I1227" s="6">
        <v>54481.448510000002</v>
      </c>
      <c r="J1227" s="5">
        <f>IF(H1227=0,"",(I1227/H1227-1))</f>
        <v>-0.20039088495164814</v>
      </c>
    </row>
    <row r="1228" spans="1:10" x14ac:dyDescent="0.25">
      <c r="A1228" s="7" t="s">
        <v>20</v>
      </c>
      <c r="B1228" s="7" t="s">
        <v>54</v>
      </c>
      <c r="C1228" s="6">
        <v>6.3047899999999997</v>
      </c>
      <c r="D1228" s="6">
        <v>14.928430000000001</v>
      </c>
      <c r="E1228" s="5">
        <f>IF(C1228=0,"",(D1228/C1228-1))</f>
        <v>1.3677917900516912</v>
      </c>
      <c r="F1228" s="6">
        <v>12.004110000000001</v>
      </c>
      <c r="G1228" s="5">
        <f>IF(F1228=0,"",(D1228/F1228-1))</f>
        <v>0.24360989694363</v>
      </c>
      <c r="H1228" s="6">
        <v>43.913429999999998</v>
      </c>
      <c r="I1228" s="6">
        <v>82.900940000000006</v>
      </c>
      <c r="J1228" s="5">
        <f>IF(H1228=0,"",(I1228/H1228-1))</f>
        <v>0.8878265715067124</v>
      </c>
    </row>
    <row r="1229" spans="1:10" x14ac:dyDescent="0.25">
      <c r="A1229" s="7" t="s">
        <v>19</v>
      </c>
      <c r="B1229" s="7" t="s">
        <v>54</v>
      </c>
      <c r="C1229" s="6">
        <v>0.29430000000000001</v>
      </c>
      <c r="D1229" s="6">
        <v>0</v>
      </c>
      <c r="E1229" s="5">
        <f>IF(C1229=0,"",(D1229/C1229-1))</f>
        <v>-1</v>
      </c>
      <c r="F1229" s="6">
        <v>0</v>
      </c>
      <c r="G1229" s="5" t="str">
        <f>IF(F1229=0,"",(D1229/F1229-1))</f>
        <v/>
      </c>
      <c r="H1229" s="6">
        <v>5.8747999999999996</v>
      </c>
      <c r="I1229" s="6">
        <v>0</v>
      </c>
      <c r="J1229" s="5">
        <f>IF(H1229=0,"",(I1229/H1229-1))</f>
        <v>-1</v>
      </c>
    </row>
    <row r="1230" spans="1:10" x14ac:dyDescent="0.25">
      <c r="A1230" s="7" t="s">
        <v>18</v>
      </c>
      <c r="B1230" s="7" t="s">
        <v>54</v>
      </c>
      <c r="C1230" s="6">
        <v>1688.5108700000001</v>
      </c>
      <c r="D1230" s="6">
        <v>2105.8195300000002</v>
      </c>
      <c r="E1230" s="5">
        <f>IF(C1230=0,"",(D1230/C1230-1))</f>
        <v>0.24714597188231324</v>
      </c>
      <c r="F1230" s="6">
        <v>1573.9940899999999</v>
      </c>
      <c r="G1230" s="5">
        <f>IF(F1230=0,"",(D1230/F1230-1))</f>
        <v>0.33788274262198814</v>
      </c>
      <c r="H1230" s="6">
        <v>20011.255850000001</v>
      </c>
      <c r="I1230" s="6">
        <v>15572.06503</v>
      </c>
      <c r="J1230" s="5">
        <f>IF(H1230=0,"",(I1230/H1230-1))</f>
        <v>-0.221834694097922</v>
      </c>
    </row>
    <row r="1231" spans="1:10" x14ac:dyDescent="0.25">
      <c r="A1231" s="7" t="s">
        <v>17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0</v>
      </c>
      <c r="G1231" s="5" t="str">
        <f>IF(F1231=0,"",(D1231/F1231-1))</f>
        <v/>
      </c>
      <c r="H1231" s="6">
        <v>23.326989999999999</v>
      </c>
      <c r="I1231" s="6">
        <v>0</v>
      </c>
      <c r="J1231" s="5">
        <f>IF(H1231=0,"",(I1231/H1231-1))</f>
        <v>-1</v>
      </c>
    </row>
    <row r="1232" spans="1:10" x14ac:dyDescent="0.25">
      <c r="A1232" s="7" t="s">
        <v>16</v>
      </c>
      <c r="B1232" s="7" t="s">
        <v>54</v>
      </c>
      <c r="C1232" s="6">
        <v>10.54866</v>
      </c>
      <c r="D1232" s="6">
        <v>0</v>
      </c>
      <c r="E1232" s="5">
        <f>IF(C1232=0,"",(D1232/C1232-1))</f>
        <v>-1</v>
      </c>
      <c r="F1232" s="6">
        <v>0</v>
      </c>
      <c r="G1232" s="5" t="str">
        <f>IF(F1232=0,"",(D1232/F1232-1))</f>
        <v/>
      </c>
      <c r="H1232" s="6">
        <v>47.935400000000001</v>
      </c>
      <c r="I1232" s="6">
        <v>1.87182</v>
      </c>
      <c r="J1232" s="5">
        <f>IF(H1232=0,"",(I1232/H1232-1))</f>
        <v>-0.96095119681905228</v>
      </c>
    </row>
    <row r="1233" spans="1:10" x14ac:dyDescent="0.25">
      <c r="A1233" s="7" t="s">
        <v>15</v>
      </c>
      <c r="B1233" s="7" t="s">
        <v>54</v>
      </c>
      <c r="C1233" s="6">
        <v>0</v>
      </c>
      <c r="D1233" s="6">
        <v>2.5213100000000002</v>
      </c>
      <c r="E1233" s="5" t="str">
        <f>IF(C1233=0,"",(D1233/C1233-1))</f>
        <v/>
      </c>
      <c r="F1233" s="6">
        <v>17.217089999999999</v>
      </c>
      <c r="G1233" s="5">
        <f>IF(F1233=0,"",(D1233/F1233-1))</f>
        <v>-0.85355771503779088</v>
      </c>
      <c r="H1233" s="6">
        <v>5.3052400000000004</v>
      </c>
      <c r="I1233" s="6">
        <v>43.92407</v>
      </c>
      <c r="J1233" s="5">
        <f>IF(H1233=0,"",(I1233/H1233-1))</f>
        <v>7.2793747313976365</v>
      </c>
    </row>
    <row r="1234" spans="1:10" x14ac:dyDescent="0.25">
      <c r="A1234" s="7" t="s">
        <v>14</v>
      </c>
      <c r="B1234" s="7" t="s">
        <v>54</v>
      </c>
      <c r="C1234" s="6">
        <v>56.257480000000001</v>
      </c>
      <c r="D1234" s="6">
        <v>75.88494</v>
      </c>
      <c r="E1234" s="5">
        <f>IF(C1234=0,"",(D1234/C1234-1))</f>
        <v>0.34888622810691117</v>
      </c>
      <c r="F1234" s="6">
        <v>275.44304</v>
      </c>
      <c r="G1234" s="5">
        <f>IF(F1234=0,"",(D1234/F1234-1))</f>
        <v>-0.72449861140074545</v>
      </c>
      <c r="H1234" s="6">
        <v>1519.41938</v>
      </c>
      <c r="I1234" s="6">
        <v>835.53547000000003</v>
      </c>
      <c r="J1234" s="5">
        <f>IF(H1234=0,"",(I1234/H1234-1))</f>
        <v>-0.45009555557992154</v>
      </c>
    </row>
    <row r="1235" spans="1:10" x14ac:dyDescent="0.25">
      <c r="A1235" s="7" t="s">
        <v>13</v>
      </c>
      <c r="B1235" s="7" t="s">
        <v>54</v>
      </c>
      <c r="C1235" s="6">
        <v>20.02298</v>
      </c>
      <c r="D1235" s="6">
        <v>17.661000000000001</v>
      </c>
      <c r="E1235" s="5">
        <f>IF(C1235=0,"",(D1235/C1235-1))</f>
        <v>-0.11796345998447777</v>
      </c>
      <c r="F1235" s="6">
        <v>48.190060000000003</v>
      </c>
      <c r="G1235" s="5">
        <f>IF(F1235=0,"",(D1235/F1235-1))</f>
        <v>-0.63351363330944177</v>
      </c>
      <c r="H1235" s="6">
        <v>181.98578000000001</v>
      </c>
      <c r="I1235" s="6">
        <v>445.13702999999998</v>
      </c>
      <c r="J1235" s="5">
        <f>IF(H1235=0,"",(I1235/H1235-1))</f>
        <v>1.4459989676116449</v>
      </c>
    </row>
    <row r="1236" spans="1:10" x14ac:dyDescent="0.25">
      <c r="A1236" s="7" t="s">
        <v>12</v>
      </c>
      <c r="B1236" s="7" t="s">
        <v>54</v>
      </c>
      <c r="C1236" s="6">
        <v>214.43063000000001</v>
      </c>
      <c r="D1236" s="6">
        <v>307.39735999999999</v>
      </c>
      <c r="E1236" s="5">
        <f>IF(C1236=0,"",(D1236/C1236-1))</f>
        <v>0.43355154065442969</v>
      </c>
      <c r="F1236" s="6">
        <v>252.85037</v>
      </c>
      <c r="G1236" s="5">
        <f>IF(F1236=0,"",(D1236/F1236-1))</f>
        <v>0.2157283376725927</v>
      </c>
      <c r="H1236" s="6">
        <v>1569.9885899999999</v>
      </c>
      <c r="I1236" s="6">
        <v>2114.3287300000002</v>
      </c>
      <c r="J1236" s="5">
        <f>IF(H1236=0,"",(I1236/H1236-1))</f>
        <v>0.34671598473209309</v>
      </c>
    </row>
    <row r="1237" spans="1:10" x14ac:dyDescent="0.25">
      <c r="A1237" s="7" t="s">
        <v>11</v>
      </c>
      <c r="B1237" s="7" t="s">
        <v>54</v>
      </c>
      <c r="C1237" s="6">
        <v>1325.9549</v>
      </c>
      <c r="D1237" s="6">
        <v>1944.9935700000001</v>
      </c>
      <c r="E1237" s="5">
        <f>IF(C1237=0,"",(D1237/C1237-1))</f>
        <v>0.46686253808481726</v>
      </c>
      <c r="F1237" s="6">
        <v>1557.28856</v>
      </c>
      <c r="G1237" s="5">
        <f>IF(F1237=0,"",(D1237/F1237-1))</f>
        <v>0.24896157331304103</v>
      </c>
      <c r="H1237" s="6">
        <v>9229.3553400000001</v>
      </c>
      <c r="I1237" s="6">
        <v>13237.622950000001</v>
      </c>
      <c r="J1237" s="5">
        <f>IF(H1237=0,"",(I1237/H1237-1))</f>
        <v>0.4342955127784689</v>
      </c>
    </row>
    <row r="1238" spans="1:10" x14ac:dyDescent="0.25">
      <c r="A1238" s="7" t="s">
        <v>26</v>
      </c>
      <c r="B1238" s="7" t="s">
        <v>54</v>
      </c>
      <c r="C1238" s="6">
        <v>40.608899999999998</v>
      </c>
      <c r="D1238" s="6">
        <v>1.20248</v>
      </c>
      <c r="E1238" s="5">
        <f>IF(C1238=0,"",(D1238/C1238-1))</f>
        <v>-0.97038875714436978</v>
      </c>
      <c r="F1238" s="6">
        <v>96.121920000000003</v>
      </c>
      <c r="G1238" s="5">
        <f>IF(F1238=0,"",(D1238/F1238-1))</f>
        <v>-0.98749005429770853</v>
      </c>
      <c r="H1238" s="6">
        <v>107.78055000000001</v>
      </c>
      <c r="I1238" s="6">
        <v>275.38225999999997</v>
      </c>
      <c r="J1238" s="5">
        <f>IF(H1238=0,"",(I1238/H1238-1))</f>
        <v>1.5550274145010392</v>
      </c>
    </row>
    <row r="1239" spans="1:10" x14ac:dyDescent="0.25">
      <c r="A1239" s="7" t="s">
        <v>10</v>
      </c>
      <c r="B1239" s="7" t="s">
        <v>54</v>
      </c>
      <c r="C1239" s="6">
        <v>1862.4576300000001</v>
      </c>
      <c r="D1239" s="6">
        <v>1630.8986299999999</v>
      </c>
      <c r="E1239" s="5">
        <f>IF(C1239=0,"",(D1239/C1239-1))</f>
        <v>-0.12432980824374518</v>
      </c>
      <c r="F1239" s="6">
        <v>1535.0245199999999</v>
      </c>
      <c r="G1239" s="5">
        <f>IF(F1239=0,"",(D1239/F1239-1))</f>
        <v>6.2457705887330128E-2</v>
      </c>
      <c r="H1239" s="6">
        <v>24505.12168</v>
      </c>
      <c r="I1239" s="6">
        <v>10106.41707</v>
      </c>
      <c r="J1239" s="5">
        <f>IF(H1239=0,"",(I1239/H1239-1))</f>
        <v>-0.58757939658596303</v>
      </c>
    </row>
    <row r="1240" spans="1:10" x14ac:dyDescent="0.25">
      <c r="A1240" s="7" t="s">
        <v>9</v>
      </c>
      <c r="B1240" s="7" t="s">
        <v>54</v>
      </c>
      <c r="C1240" s="6">
        <v>307.41638999999998</v>
      </c>
      <c r="D1240" s="6">
        <v>834.79799000000003</v>
      </c>
      <c r="E1240" s="5">
        <f>IF(C1240=0,"",(D1240/C1240-1))</f>
        <v>1.7155285702235985</v>
      </c>
      <c r="F1240" s="6">
        <v>752.75373999999999</v>
      </c>
      <c r="G1240" s="5">
        <f>IF(F1240=0,"",(D1240/F1240-1))</f>
        <v>0.10899215193537271</v>
      </c>
      <c r="H1240" s="6">
        <v>2339.4879999999998</v>
      </c>
      <c r="I1240" s="6">
        <v>4938.8314600000003</v>
      </c>
      <c r="J1240" s="5">
        <f>IF(H1240=0,"",(I1240/H1240-1))</f>
        <v>1.1110736451736449</v>
      </c>
    </row>
    <row r="1241" spans="1:10" x14ac:dyDescent="0.25">
      <c r="A1241" s="7" t="s">
        <v>8</v>
      </c>
      <c r="B1241" s="7" t="s">
        <v>54</v>
      </c>
      <c r="C1241" s="6">
        <v>0.17663999999999999</v>
      </c>
      <c r="D1241" s="6">
        <v>25.142510000000001</v>
      </c>
      <c r="E1241" s="5">
        <f>IF(C1241=0,"",(D1241/C1241-1))</f>
        <v>141.3375792572464</v>
      </c>
      <c r="F1241" s="6">
        <v>16.309059999999999</v>
      </c>
      <c r="G1241" s="5">
        <f>IF(F1241=0,"",(D1241/F1241-1))</f>
        <v>0.54162839550532049</v>
      </c>
      <c r="H1241" s="6">
        <v>28.94061</v>
      </c>
      <c r="I1241" s="6">
        <v>217.28126</v>
      </c>
      <c r="J1241" s="5">
        <f>IF(H1241=0,"",(I1241/H1241-1))</f>
        <v>6.5078327651006669</v>
      </c>
    </row>
    <row r="1242" spans="1:10" x14ac:dyDescent="0.25">
      <c r="A1242" s="7" t="s">
        <v>7</v>
      </c>
      <c r="B1242" s="7" t="s">
        <v>54</v>
      </c>
      <c r="C1242" s="6">
        <v>1167.6425300000001</v>
      </c>
      <c r="D1242" s="6">
        <v>1208.11924</v>
      </c>
      <c r="E1242" s="5">
        <f>IF(C1242=0,"",(D1242/C1242-1))</f>
        <v>3.4665326895894966E-2</v>
      </c>
      <c r="F1242" s="6">
        <v>811.36234999999999</v>
      </c>
      <c r="G1242" s="5">
        <f>IF(F1242=0,"",(D1242/F1242-1))</f>
        <v>0.48900086379408658</v>
      </c>
      <c r="H1242" s="6">
        <v>8434.3214599999992</v>
      </c>
      <c r="I1242" s="6">
        <v>7178.0502699999997</v>
      </c>
      <c r="J1242" s="5">
        <f>IF(H1242=0,"",(I1242/H1242-1))</f>
        <v>-0.1489475111848535</v>
      </c>
    </row>
    <row r="1243" spans="1:10" x14ac:dyDescent="0.25">
      <c r="A1243" s="7" t="s">
        <v>6</v>
      </c>
      <c r="B1243" s="7" t="s">
        <v>54</v>
      </c>
      <c r="C1243" s="6">
        <v>0</v>
      </c>
      <c r="D1243" s="6">
        <v>3.4967999999999999</v>
      </c>
      <c r="E1243" s="5" t="str">
        <f>IF(C1243=0,"",(D1243/C1243-1))</f>
        <v/>
      </c>
      <c r="F1243" s="6">
        <v>0</v>
      </c>
      <c r="G1243" s="5" t="str">
        <f>IF(F1243=0,"",(D1243/F1243-1))</f>
        <v/>
      </c>
      <c r="H1243" s="6">
        <v>1.1758599999999999</v>
      </c>
      <c r="I1243" s="6">
        <v>21.992719999999998</v>
      </c>
      <c r="J1243" s="5">
        <f>IF(H1243=0,"",(I1243/H1243-1))</f>
        <v>17.703519126426617</v>
      </c>
    </row>
    <row r="1244" spans="1:10" x14ac:dyDescent="0.25">
      <c r="A1244" s="7" t="s">
        <v>5</v>
      </c>
      <c r="B1244" s="7" t="s">
        <v>54</v>
      </c>
      <c r="C1244" s="6">
        <v>271.62398000000002</v>
      </c>
      <c r="D1244" s="6">
        <v>860.54227000000003</v>
      </c>
      <c r="E1244" s="5">
        <f>IF(C1244=0,"",(D1244/C1244-1))</f>
        <v>2.1681380635097094</v>
      </c>
      <c r="F1244" s="6">
        <v>401.10557</v>
      </c>
      <c r="G1244" s="5">
        <f>IF(F1244=0,"",(D1244/F1244-1))</f>
        <v>1.1454258787779987</v>
      </c>
      <c r="H1244" s="6">
        <v>2748.89021</v>
      </c>
      <c r="I1244" s="6">
        <v>4610.7140900000004</v>
      </c>
      <c r="J1244" s="5">
        <f>IF(H1244=0,"",(I1244/H1244-1))</f>
        <v>0.67730019672193476</v>
      </c>
    </row>
    <row r="1245" spans="1:10" x14ac:dyDescent="0.25">
      <c r="A1245" s="7" t="s">
        <v>4</v>
      </c>
      <c r="B1245" s="7" t="s">
        <v>54</v>
      </c>
      <c r="C1245" s="6">
        <v>81.47</v>
      </c>
      <c r="D1245" s="6">
        <v>8.8080300000000005</v>
      </c>
      <c r="E1245" s="5">
        <f>IF(C1245=0,"",(D1245/C1245-1))</f>
        <v>-0.89188621578495153</v>
      </c>
      <c r="F1245" s="6">
        <v>56.810279999999999</v>
      </c>
      <c r="G1245" s="5">
        <f>IF(F1245=0,"",(D1245/F1245-1))</f>
        <v>-0.84495710987518458</v>
      </c>
      <c r="H1245" s="6">
        <v>346.28778999999997</v>
      </c>
      <c r="I1245" s="6">
        <v>65.803910000000002</v>
      </c>
      <c r="J1245" s="5">
        <f>IF(H1245=0,"",(I1245/H1245-1))</f>
        <v>-0.80997334615811889</v>
      </c>
    </row>
    <row r="1246" spans="1:10" x14ac:dyDescent="0.25">
      <c r="A1246" s="7" t="s">
        <v>28</v>
      </c>
      <c r="B1246" s="7" t="s">
        <v>54</v>
      </c>
      <c r="C1246" s="6">
        <v>18.148900000000001</v>
      </c>
      <c r="D1246" s="6">
        <v>0</v>
      </c>
      <c r="E1246" s="5">
        <f>IF(C1246=0,"",(D1246/C1246-1))</f>
        <v>-1</v>
      </c>
      <c r="F1246" s="6">
        <v>33.263680000000001</v>
      </c>
      <c r="G1246" s="5">
        <f>IF(F1246=0,"",(D1246/F1246-1))</f>
        <v>-1</v>
      </c>
      <c r="H1246" s="6">
        <v>233.84144000000001</v>
      </c>
      <c r="I1246" s="6">
        <v>155.42203000000001</v>
      </c>
      <c r="J1246" s="5">
        <f>IF(H1246=0,"",(I1246/H1246-1))</f>
        <v>-0.33535292119309557</v>
      </c>
    </row>
    <row r="1247" spans="1:10" x14ac:dyDescent="0.25">
      <c r="A1247" s="7" t="s">
        <v>3</v>
      </c>
      <c r="B1247" s="7" t="s">
        <v>54</v>
      </c>
      <c r="C1247" s="6">
        <v>115.51398</v>
      </c>
      <c r="D1247" s="6">
        <v>49.880369999999999</v>
      </c>
      <c r="E1247" s="5">
        <f>IF(C1247=0,"",(D1247/C1247-1))</f>
        <v>-0.56818759080069792</v>
      </c>
      <c r="F1247" s="6">
        <v>51.29551</v>
      </c>
      <c r="G1247" s="5">
        <f>IF(F1247=0,"",(D1247/F1247-1))</f>
        <v>-2.758798967005105E-2</v>
      </c>
      <c r="H1247" s="6">
        <v>732.60631999999998</v>
      </c>
      <c r="I1247" s="6">
        <v>632.94840999999997</v>
      </c>
      <c r="J1247" s="5">
        <f>IF(H1247=0,"",(I1247/H1247-1))</f>
        <v>-0.13603200966106876</v>
      </c>
    </row>
    <row r="1248" spans="1:10" x14ac:dyDescent="0.25">
      <c r="A1248" s="7" t="s">
        <v>2</v>
      </c>
      <c r="B1248" s="7" t="s">
        <v>54</v>
      </c>
      <c r="C1248" s="6">
        <v>0</v>
      </c>
      <c r="D1248" s="6">
        <v>7.0209999999999995E-2</v>
      </c>
      <c r="E1248" s="5" t="str">
        <f>IF(C1248=0,"",(D1248/C1248-1))</f>
        <v/>
      </c>
      <c r="F1248" s="6">
        <v>0.24379999999999999</v>
      </c>
      <c r="G1248" s="5">
        <f>IF(F1248=0,"",(D1248/F1248-1))</f>
        <v>-0.71201804757998355</v>
      </c>
      <c r="H1248" s="6">
        <v>3.27528</v>
      </c>
      <c r="I1248" s="6">
        <v>0.58896999999999999</v>
      </c>
      <c r="J1248" s="5">
        <f>IF(H1248=0,"",(I1248/H1248-1))</f>
        <v>-0.82017720622359003</v>
      </c>
    </row>
    <row r="1249" spans="1:10" x14ac:dyDescent="0.25">
      <c r="A1249" s="7" t="s">
        <v>25</v>
      </c>
      <c r="B1249" s="7" t="s">
        <v>54</v>
      </c>
      <c r="C1249" s="6">
        <v>4.8414799999999998</v>
      </c>
      <c r="D1249" s="6">
        <v>0.48143999999999998</v>
      </c>
      <c r="E1249" s="5">
        <f>IF(C1249=0,"",(D1249/C1249-1))</f>
        <v>-0.90055933309649117</v>
      </c>
      <c r="F1249" s="6">
        <v>0.56115999999999999</v>
      </c>
      <c r="G1249" s="5">
        <f>IF(F1249=0,"",(D1249/F1249-1))</f>
        <v>-0.14206286976976268</v>
      </c>
      <c r="H1249" s="6">
        <v>6.3040799999999999</v>
      </c>
      <c r="I1249" s="6">
        <v>12.55625</v>
      </c>
      <c r="J1249" s="5">
        <f>IF(H1249=0,"",(I1249/H1249-1))</f>
        <v>0.99176565018210439</v>
      </c>
    </row>
    <row r="1250" spans="1:10" s="2" customFormat="1" ht="13" x14ac:dyDescent="0.3">
      <c r="A1250" s="2" t="s">
        <v>0</v>
      </c>
      <c r="B1250" s="2" t="s">
        <v>54</v>
      </c>
      <c r="C1250" s="4">
        <v>34982.332979999999</v>
      </c>
      <c r="D1250" s="4">
        <v>36599.807489999999</v>
      </c>
      <c r="E1250" s="3">
        <f>IF(C1250=0,"",(D1250/C1250-1))</f>
        <v>4.6236896519301185E-2</v>
      </c>
      <c r="F1250" s="4">
        <v>31999.037810000002</v>
      </c>
      <c r="G1250" s="3">
        <f>IF(F1250=0,"",(D1250/F1250-1))</f>
        <v>0.1437783756911033</v>
      </c>
      <c r="H1250" s="4">
        <v>321060.96721999999</v>
      </c>
      <c r="I1250" s="4">
        <v>271971.33682000003</v>
      </c>
      <c r="J1250" s="3">
        <f>IF(H1250=0,"",(I1250/H1250-1))</f>
        <v>-0.15289815770835313</v>
      </c>
    </row>
    <row r="1251" spans="1:10" x14ac:dyDescent="0.25">
      <c r="A1251" s="7" t="s">
        <v>23</v>
      </c>
      <c r="B1251" s="7" t="s">
        <v>53</v>
      </c>
      <c r="C1251" s="6">
        <v>127.45553</v>
      </c>
      <c r="D1251" s="6">
        <v>89.711749999999995</v>
      </c>
      <c r="E1251" s="5">
        <f>IF(C1251=0,"",(D1251/C1251-1))</f>
        <v>-0.29613293358083403</v>
      </c>
      <c r="F1251" s="6">
        <v>524.32758999999999</v>
      </c>
      <c r="G1251" s="5">
        <f>IF(F1251=0,"",(D1251/F1251-1))</f>
        <v>-0.82890133628100704</v>
      </c>
      <c r="H1251" s="6">
        <v>1061.81459</v>
      </c>
      <c r="I1251" s="6">
        <v>1753.10816</v>
      </c>
      <c r="J1251" s="5">
        <f>IF(H1251=0,"",(I1251/H1251-1))</f>
        <v>0.65104922884888983</v>
      </c>
    </row>
    <row r="1252" spans="1:10" x14ac:dyDescent="0.25">
      <c r="A1252" s="7" t="s">
        <v>22</v>
      </c>
      <c r="B1252" s="7" t="s">
        <v>53</v>
      </c>
      <c r="C1252" s="6">
        <v>1947.90434</v>
      </c>
      <c r="D1252" s="6">
        <v>809.93622000000005</v>
      </c>
      <c r="E1252" s="5">
        <f>IF(C1252=0,"",(D1252/C1252-1))</f>
        <v>-0.5842012344404961</v>
      </c>
      <c r="F1252" s="6">
        <v>1942.4673</v>
      </c>
      <c r="G1252" s="5">
        <f>IF(F1252=0,"",(D1252/F1252-1))</f>
        <v>-0.58303739784963171</v>
      </c>
      <c r="H1252" s="6">
        <v>12429.24172</v>
      </c>
      <c r="I1252" s="6">
        <v>12112.86528</v>
      </c>
      <c r="J1252" s="5">
        <f>IF(H1252=0,"",(I1252/H1252-1))</f>
        <v>-2.5454202848989249E-2</v>
      </c>
    </row>
    <row r="1253" spans="1:10" x14ac:dyDescent="0.25">
      <c r="A1253" s="7" t="s">
        <v>21</v>
      </c>
      <c r="B1253" s="7" t="s">
        <v>53</v>
      </c>
      <c r="C1253" s="6">
        <v>104.95779</v>
      </c>
      <c r="D1253" s="6">
        <v>202.13264000000001</v>
      </c>
      <c r="E1253" s="5">
        <f>IF(C1253=0,"",(D1253/C1253-1))</f>
        <v>0.92584695237961845</v>
      </c>
      <c r="F1253" s="6">
        <v>344.31025</v>
      </c>
      <c r="G1253" s="5">
        <f>IF(F1253=0,"",(D1253/F1253-1))</f>
        <v>-0.41293458443366116</v>
      </c>
      <c r="H1253" s="6">
        <v>2946.9211100000002</v>
      </c>
      <c r="I1253" s="6">
        <v>1514.9508699999999</v>
      </c>
      <c r="J1253" s="5">
        <f>IF(H1253=0,"",(I1253/H1253-1))</f>
        <v>-0.48592079209069838</v>
      </c>
    </row>
    <row r="1254" spans="1:10" x14ac:dyDescent="0.25">
      <c r="A1254" s="7" t="s">
        <v>20</v>
      </c>
      <c r="B1254" s="7" t="s">
        <v>53</v>
      </c>
      <c r="C1254" s="6">
        <v>29.441990000000001</v>
      </c>
      <c r="D1254" s="6">
        <v>31.902249999999999</v>
      </c>
      <c r="E1254" s="5">
        <f>IF(C1254=0,"",(D1254/C1254-1))</f>
        <v>8.3562965682686396E-2</v>
      </c>
      <c r="F1254" s="6">
        <v>0</v>
      </c>
      <c r="G1254" s="5" t="str">
        <f>IF(F1254=0,"",(D1254/F1254-1))</f>
        <v/>
      </c>
      <c r="H1254" s="6">
        <v>127.17703</v>
      </c>
      <c r="I1254" s="6">
        <v>79.626339999999999</v>
      </c>
      <c r="J1254" s="5">
        <f>IF(H1254=0,"",(I1254/H1254-1))</f>
        <v>-0.37389369762762981</v>
      </c>
    </row>
    <row r="1255" spans="1:10" x14ac:dyDescent="0.25">
      <c r="A1255" s="7" t="s">
        <v>19</v>
      </c>
      <c r="B1255" s="7" t="s">
        <v>53</v>
      </c>
      <c r="C1255" s="6">
        <v>0.61302000000000001</v>
      </c>
      <c r="D1255" s="6">
        <v>0</v>
      </c>
      <c r="E1255" s="5">
        <f>IF(C1255=0,"",(D1255/C1255-1))</f>
        <v>-1</v>
      </c>
      <c r="F1255" s="6">
        <v>0</v>
      </c>
      <c r="G1255" s="5" t="str">
        <f>IF(F1255=0,"",(D1255/F1255-1))</f>
        <v/>
      </c>
      <c r="H1255" s="6">
        <v>0.83482000000000001</v>
      </c>
      <c r="I1255" s="6">
        <v>0</v>
      </c>
      <c r="J1255" s="5">
        <f>IF(H1255=0,"",(I1255/H1255-1))</f>
        <v>-1</v>
      </c>
    </row>
    <row r="1256" spans="1:10" x14ac:dyDescent="0.25">
      <c r="A1256" s="7" t="s">
        <v>18</v>
      </c>
      <c r="B1256" s="7" t="s">
        <v>53</v>
      </c>
      <c r="C1256" s="6">
        <v>2299.6927700000001</v>
      </c>
      <c r="D1256" s="6">
        <v>3523.97876</v>
      </c>
      <c r="E1256" s="5">
        <f>IF(C1256=0,"",(D1256/C1256-1))</f>
        <v>0.53236936949625657</v>
      </c>
      <c r="F1256" s="6">
        <v>2839.1576399999999</v>
      </c>
      <c r="G1256" s="5">
        <f>IF(F1256=0,"",(D1256/F1256-1))</f>
        <v>0.24120574016453711</v>
      </c>
      <c r="H1256" s="6">
        <v>10369.733770000001</v>
      </c>
      <c r="I1256" s="6">
        <v>20769.996510000001</v>
      </c>
      <c r="J1256" s="5">
        <f>IF(H1256=0,"",(I1256/H1256-1))</f>
        <v>1.002944045688841</v>
      </c>
    </row>
    <row r="1257" spans="1:10" x14ac:dyDescent="0.25">
      <c r="A1257" s="7" t="s">
        <v>17</v>
      </c>
      <c r="B1257" s="7" t="s">
        <v>53</v>
      </c>
      <c r="C1257" s="6">
        <v>1393.2386100000001</v>
      </c>
      <c r="D1257" s="6">
        <v>381.32994000000002</v>
      </c>
      <c r="E1257" s="5">
        <f>IF(C1257=0,"",(D1257/C1257-1))</f>
        <v>-0.72629961783789498</v>
      </c>
      <c r="F1257" s="6">
        <v>471.81040999999999</v>
      </c>
      <c r="G1257" s="5">
        <f>IF(F1257=0,"",(D1257/F1257-1))</f>
        <v>-0.19177294116931409</v>
      </c>
      <c r="H1257" s="6">
        <v>9350.5816699999996</v>
      </c>
      <c r="I1257" s="6">
        <v>4710.2492700000003</v>
      </c>
      <c r="J1257" s="5">
        <f>IF(H1257=0,"",(I1257/H1257-1))</f>
        <v>-0.49626136252976005</v>
      </c>
    </row>
    <row r="1258" spans="1:10" x14ac:dyDescent="0.25">
      <c r="A1258" s="7" t="s">
        <v>15</v>
      </c>
      <c r="B1258" s="7" t="s">
        <v>53</v>
      </c>
      <c r="C1258" s="6">
        <v>33.93</v>
      </c>
      <c r="D1258" s="6">
        <v>23.52956</v>
      </c>
      <c r="E1258" s="5">
        <f>IF(C1258=0,"",(D1258/C1258-1))</f>
        <v>-0.30652637783672265</v>
      </c>
      <c r="F1258" s="6">
        <v>0</v>
      </c>
      <c r="G1258" s="5" t="str">
        <f>IF(F1258=0,"",(D1258/F1258-1))</f>
        <v/>
      </c>
      <c r="H1258" s="6">
        <v>67.980969999999999</v>
      </c>
      <c r="I1258" s="6">
        <v>122.87457999999999</v>
      </c>
      <c r="J1258" s="5">
        <f>IF(H1258=0,"",(I1258/H1258-1))</f>
        <v>0.80748494762578393</v>
      </c>
    </row>
    <row r="1259" spans="1:10" x14ac:dyDescent="0.25">
      <c r="A1259" s="7" t="s">
        <v>14</v>
      </c>
      <c r="B1259" s="7" t="s">
        <v>53</v>
      </c>
      <c r="C1259" s="6">
        <v>342.16237000000001</v>
      </c>
      <c r="D1259" s="6">
        <v>48.870269999999998</v>
      </c>
      <c r="E1259" s="5">
        <f>IF(C1259=0,"",(D1259/C1259-1))</f>
        <v>-0.85717228343958451</v>
      </c>
      <c r="F1259" s="6">
        <v>117.46195</v>
      </c>
      <c r="G1259" s="5">
        <f>IF(F1259=0,"",(D1259/F1259-1))</f>
        <v>-0.58394807850542241</v>
      </c>
      <c r="H1259" s="6">
        <v>1027.2396699999999</v>
      </c>
      <c r="I1259" s="6">
        <v>1296.37788</v>
      </c>
      <c r="J1259" s="5">
        <f>IF(H1259=0,"",(I1259/H1259-1))</f>
        <v>0.26200137889923991</v>
      </c>
    </row>
    <row r="1260" spans="1:10" x14ac:dyDescent="0.25">
      <c r="A1260" s="7" t="s">
        <v>13</v>
      </c>
      <c r="B1260" s="7" t="s">
        <v>53</v>
      </c>
      <c r="C1260" s="6">
        <v>647.38229000000001</v>
      </c>
      <c r="D1260" s="6">
        <v>778.92561000000001</v>
      </c>
      <c r="E1260" s="5">
        <f>IF(C1260=0,"",(D1260/C1260-1))</f>
        <v>0.20319264526065428</v>
      </c>
      <c r="F1260" s="6">
        <v>1128.3385499999999</v>
      </c>
      <c r="G1260" s="5">
        <f>IF(F1260=0,"",(D1260/F1260-1))</f>
        <v>-0.30967030241056637</v>
      </c>
      <c r="H1260" s="6">
        <v>9964.5041099999999</v>
      </c>
      <c r="I1260" s="6">
        <v>7763.2385100000001</v>
      </c>
      <c r="J1260" s="5">
        <f>IF(H1260=0,"",(I1260/H1260-1))</f>
        <v>-0.22091070219850606</v>
      </c>
    </row>
    <row r="1261" spans="1:10" x14ac:dyDescent="0.25">
      <c r="A1261" s="7" t="s">
        <v>12</v>
      </c>
      <c r="B1261" s="7" t="s">
        <v>53</v>
      </c>
      <c r="C1261" s="6">
        <v>738.27760999999998</v>
      </c>
      <c r="D1261" s="6">
        <v>2961.2162600000001</v>
      </c>
      <c r="E1261" s="5">
        <f>IF(C1261=0,"",(D1261/C1261-1))</f>
        <v>3.0109793658783719</v>
      </c>
      <c r="F1261" s="6">
        <v>1563.15915</v>
      </c>
      <c r="G1261" s="5">
        <f>IF(F1261=0,"",(D1261/F1261-1))</f>
        <v>0.89437925114662842</v>
      </c>
      <c r="H1261" s="6">
        <v>2664.56619</v>
      </c>
      <c r="I1261" s="6">
        <v>9467.5103199999994</v>
      </c>
      <c r="J1261" s="5">
        <f>IF(H1261=0,"",(I1261/H1261-1))</f>
        <v>2.5531150832473783</v>
      </c>
    </row>
    <row r="1262" spans="1:10" x14ac:dyDescent="0.25">
      <c r="A1262" s="7" t="s">
        <v>11</v>
      </c>
      <c r="B1262" s="7" t="s">
        <v>53</v>
      </c>
      <c r="C1262" s="6">
        <v>157.28049999999999</v>
      </c>
      <c r="D1262" s="6">
        <v>316.59541999999999</v>
      </c>
      <c r="E1262" s="5">
        <f>IF(C1262=0,"",(D1262/C1262-1))</f>
        <v>1.0129349792250153</v>
      </c>
      <c r="F1262" s="6">
        <v>330.19781</v>
      </c>
      <c r="G1262" s="5">
        <f>IF(F1262=0,"",(D1262/F1262-1))</f>
        <v>-4.1194670552176071E-2</v>
      </c>
      <c r="H1262" s="6">
        <v>6158.3695299999999</v>
      </c>
      <c r="I1262" s="6">
        <v>3104.5136600000001</v>
      </c>
      <c r="J1262" s="5">
        <f>IF(H1262=0,"",(I1262/H1262-1))</f>
        <v>-0.49588707776033703</v>
      </c>
    </row>
    <row r="1263" spans="1:10" x14ac:dyDescent="0.25">
      <c r="A1263" s="7" t="s">
        <v>26</v>
      </c>
      <c r="B1263" s="7" t="s">
        <v>53</v>
      </c>
      <c r="C1263" s="6">
        <v>17761.326400000002</v>
      </c>
      <c r="D1263" s="6">
        <v>15225.47256</v>
      </c>
      <c r="E1263" s="5">
        <f>IF(C1263=0,"",(D1263/C1263-1))</f>
        <v>-0.14277390003935753</v>
      </c>
      <c r="F1263" s="6">
        <v>9597.0521399999998</v>
      </c>
      <c r="G1263" s="5">
        <f>IF(F1263=0,"",(D1263/F1263-1))</f>
        <v>0.58647388155171587</v>
      </c>
      <c r="H1263" s="6">
        <v>128982.02503999999</v>
      </c>
      <c r="I1263" s="6">
        <v>112795.62480000001</v>
      </c>
      <c r="J1263" s="5">
        <f>IF(H1263=0,"",(I1263/H1263-1))</f>
        <v>-0.12549345720832228</v>
      </c>
    </row>
    <row r="1264" spans="1:10" x14ac:dyDescent="0.25">
      <c r="A1264" s="7" t="s">
        <v>10</v>
      </c>
      <c r="B1264" s="7" t="s">
        <v>53</v>
      </c>
      <c r="C1264" s="6">
        <v>166.07570000000001</v>
      </c>
      <c r="D1264" s="6">
        <v>259.46974</v>
      </c>
      <c r="E1264" s="5">
        <f>IF(C1264=0,"",(D1264/C1264-1))</f>
        <v>0.5623582498824331</v>
      </c>
      <c r="F1264" s="6">
        <v>388.29253</v>
      </c>
      <c r="G1264" s="5">
        <f>IF(F1264=0,"",(D1264/F1264-1))</f>
        <v>-0.33176736621742375</v>
      </c>
      <c r="H1264" s="6">
        <v>4639.6055999999999</v>
      </c>
      <c r="I1264" s="6">
        <v>1709.65987</v>
      </c>
      <c r="J1264" s="5">
        <f>IF(H1264=0,"",(I1264/H1264-1))</f>
        <v>-0.63150749925812666</v>
      </c>
    </row>
    <row r="1265" spans="1:10" x14ac:dyDescent="0.25">
      <c r="A1265" s="7" t="s">
        <v>9</v>
      </c>
      <c r="B1265" s="7" t="s">
        <v>53</v>
      </c>
      <c r="C1265" s="6">
        <v>2940.56972</v>
      </c>
      <c r="D1265" s="6">
        <v>2974.7901000000002</v>
      </c>
      <c r="E1265" s="5">
        <f>IF(C1265=0,"",(D1265/C1265-1))</f>
        <v>1.1637329925304529E-2</v>
      </c>
      <c r="F1265" s="6">
        <v>2050.6765799999998</v>
      </c>
      <c r="G1265" s="5">
        <f>IF(F1265=0,"",(D1265/F1265-1))</f>
        <v>0.45063835468389679</v>
      </c>
      <c r="H1265" s="6">
        <v>17256.32129</v>
      </c>
      <c r="I1265" s="6">
        <v>17311.882130000002</v>
      </c>
      <c r="J1265" s="5">
        <f>IF(H1265=0,"",(I1265/H1265-1))</f>
        <v>3.219738382606474E-3</v>
      </c>
    </row>
    <row r="1266" spans="1:10" x14ac:dyDescent="0.25">
      <c r="A1266" s="7" t="s">
        <v>8</v>
      </c>
      <c r="B1266" s="7" t="s">
        <v>53</v>
      </c>
      <c r="C1266" s="6">
        <v>1246.9571900000001</v>
      </c>
      <c r="D1266" s="6">
        <v>416.92766</v>
      </c>
      <c r="E1266" s="5">
        <f>IF(C1266=0,"",(D1266/C1266-1))</f>
        <v>-0.66564396649415047</v>
      </c>
      <c r="F1266" s="6">
        <v>508.63745999999998</v>
      </c>
      <c r="G1266" s="5">
        <f>IF(F1266=0,"",(D1266/F1266-1))</f>
        <v>-0.18030484817221282</v>
      </c>
      <c r="H1266" s="6">
        <v>7749.1666100000002</v>
      </c>
      <c r="I1266" s="6">
        <v>6065.6597000000002</v>
      </c>
      <c r="J1266" s="5">
        <f>IF(H1266=0,"",(I1266/H1266-1))</f>
        <v>-0.21725005987450308</v>
      </c>
    </row>
    <row r="1267" spans="1:10" x14ac:dyDescent="0.25">
      <c r="A1267" s="7" t="s">
        <v>7</v>
      </c>
      <c r="B1267" s="7" t="s">
        <v>53</v>
      </c>
      <c r="C1267" s="6">
        <v>320.55597999999998</v>
      </c>
      <c r="D1267" s="6">
        <v>102.11041</v>
      </c>
      <c r="E1267" s="5">
        <f>IF(C1267=0,"",(D1267/C1267-1))</f>
        <v>-0.68145841484535707</v>
      </c>
      <c r="F1267" s="6">
        <v>123.58611000000001</v>
      </c>
      <c r="G1267" s="5">
        <f>IF(F1267=0,"",(D1267/F1267-1))</f>
        <v>-0.17377114628820345</v>
      </c>
      <c r="H1267" s="6">
        <v>2571.1952500000002</v>
      </c>
      <c r="I1267" s="6">
        <v>1116.4549300000001</v>
      </c>
      <c r="J1267" s="5">
        <f>IF(H1267=0,"",(I1267/H1267-1))</f>
        <v>-0.5657836836778537</v>
      </c>
    </row>
    <row r="1268" spans="1:10" x14ac:dyDescent="0.25">
      <c r="A1268" s="7" t="s">
        <v>6</v>
      </c>
      <c r="B1268" s="7" t="s">
        <v>53</v>
      </c>
      <c r="C1268" s="6">
        <v>0</v>
      </c>
      <c r="D1268" s="6">
        <v>1.41632</v>
      </c>
      <c r="E1268" s="5" t="str">
        <f>IF(C1268=0,"",(D1268/C1268-1))</f>
        <v/>
      </c>
      <c r="F1268" s="6">
        <v>0</v>
      </c>
      <c r="G1268" s="5" t="str">
        <f>IF(F1268=0,"",(D1268/F1268-1))</f>
        <v/>
      </c>
      <c r="H1268" s="6">
        <v>0</v>
      </c>
      <c r="I1268" s="6">
        <v>1.6410899999999999</v>
      </c>
      <c r="J1268" s="5" t="str">
        <f>IF(H1268=0,"",(I1268/H1268-1))</f>
        <v/>
      </c>
    </row>
    <row r="1269" spans="1:10" x14ac:dyDescent="0.25">
      <c r="A1269" s="7" t="s">
        <v>5</v>
      </c>
      <c r="B1269" s="7" t="s">
        <v>53</v>
      </c>
      <c r="C1269" s="6">
        <v>32.804340000000003</v>
      </c>
      <c r="D1269" s="6">
        <v>6.4831399999999997</v>
      </c>
      <c r="E1269" s="5">
        <f>IF(C1269=0,"",(D1269/C1269-1))</f>
        <v>-0.80236944257985376</v>
      </c>
      <c r="F1269" s="6">
        <v>22.529039999999998</v>
      </c>
      <c r="G1269" s="5">
        <f>IF(F1269=0,"",(D1269/F1269-1))</f>
        <v>-0.71223185719409265</v>
      </c>
      <c r="H1269" s="6">
        <v>214.20054999999999</v>
      </c>
      <c r="I1269" s="6">
        <v>70.533739999999995</v>
      </c>
      <c r="J1269" s="5">
        <f>IF(H1269=0,"",(I1269/H1269-1))</f>
        <v>-0.67071167651063457</v>
      </c>
    </row>
    <row r="1270" spans="1:10" x14ac:dyDescent="0.25">
      <c r="A1270" s="7" t="s">
        <v>4</v>
      </c>
      <c r="B1270" s="7" t="s">
        <v>53</v>
      </c>
      <c r="C1270" s="6">
        <v>962.22321999999997</v>
      </c>
      <c r="D1270" s="6">
        <v>2241.2502399999998</v>
      </c>
      <c r="E1270" s="5">
        <f>IF(C1270=0,"",(D1270/C1270-1))</f>
        <v>1.3292414830729191</v>
      </c>
      <c r="F1270" s="6">
        <v>2427.41941</v>
      </c>
      <c r="G1270" s="5">
        <f>IF(F1270=0,"",(D1270/F1270-1))</f>
        <v>-7.6694274270469043E-2</v>
      </c>
      <c r="H1270" s="6">
        <v>28771.319350000002</v>
      </c>
      <c r="I1270" s="6">
        <v>16648.05688</v>
      </c>
      <c r="J1270" s="5">
        <f>IF(H1270=0,"",(I1270/H1270-1))</f>
        <v>-0.42136623359262115</v>
      </c>
    </row>
    <row r="1271" spans="1:10" x14ac:dyDescent="0.25">
      <c r="A1271" s="7" t="s">
        <v>28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5" t="str">
        <f>IF(F1271=0,"",(D1271/F1271-1))</f>
        <v/>
      </c>
      <c r="H1271" s="6">
        <v>88.655000000000001</v>
      </c>
      <c r="I1271" s="6">
        <v>0</v>
      </c>
      <c r="J1271" s="5">
        <f>IF(H1271=0,"",(I1271/H1271-1))</f>
        <v>-1</v>
      </c>
    </row>
    <row r="1272" spans="1:10" x14ac:dyDescent="0.25">
      <c r="A1272" s="7" t="s">
        <v>3</v>
      </c>
      <c r="B1272" s="7" t="s">
        <v>53</v>
      </c>
      <c r="C1272" s="6">
        <v>1324.8542500000001</v>
      </c>
      <c r="D1272" s="6">
        <v>1569.36115</v>
      </c>
      <c r="E1272" s="5">
        <f>IF(C1272=0,"",(D1272/C1272-1))</f>
        <v>0.18455381035310103</v>
      </c>
      <c r="F1272" s="6">
        <v>1436.7721200000001</v>
      </c>
      <c r="G1272" s="5">
        <f>IF(F1272=0,"",(D1272/F1272-1))</f>
        <v>9.228257435841658E-2</v>
      </c>
      <c r="H1272" s="6">
        <v>15726.69693</v>
      </c>
      <c r="I1272" s="6">
        <v>11952.15617</v>
      </c>
      <c r="J1272" s="5">
        <f>IF(H1272=0,"",(I1272/H1272-1))</f>
        <v>-0.24000848854661561</v>
      </c>
    </row>
    <row r="1273" spans="1:10" x14ac:dyDescent="0.25">
      <c r="A1273" s="7" t="s">
        <v>33</v>
      </c>
      <c r="B1273" s="7" t="s">
        <v>53</v>
      </c>
      <c r="C1273" s="6">
        <v>225</v>
      </c>
      <c r="D1273" s="6">
        <v>0</v>
      </c>
      <c r="E1273" s="5">
        <f>IF(C1273=0,"",(D1273/C1273-1))</f>
        <v>-1</v>
      </c>
      <c r="F1273" s="6">
        <v>0</v>
      </c>
      <c r="G1273" s="5" t="str">
        <f>IF(F1273=0,"",(D1273/F1273-1))</f>
        <v/>
      </c>
      <c r="H1273" s="6">
        <v>1242.03</v>
      </c>
      <c r="I1273" s="6">
        <v>187.5</v>
      </c>
      <c r="J1273" s="5">
        <f>IF(H1273=0,"",(I1273/H1273-1))</f>
        <v>-0.8490374628632158</v>
      </c>
    </row>
    <row r="1274" spans="1:10" x14ac:dyDescent="0.25">
      <c r="A1274" s="7" t="s">
        <v>2</v>
      </c>
      <c r="B1274" s="7" t="s">
        <v>53</v>
      </c>
      <c r="C1274" s="6">
        <v>1231.3736899999999</v>
      </c>
      <c r="D1274" s="6">
        <v>854.56649000000004</v>
      </c>
      <c r="E1274" s="5">
        <f>IF(C1274=0,"",(D1274/C1274-1))</f>
        <v>-0.30600556359134157</v>
      </c>
      <c r="F1274" s="6">
        <v>3232.69625</v>
      </c>
      <c r="G1274" s="5">
        <f>IF(F1274=0,"",(D1274/F1274-1))</f>
        <v>-0.73564899888135171</v>
      </c>
      <c r="H1274" s="6">
        <v>5849.2557999999999</v>
      </c>
      <c r="I1274" s="6">
        <v>6274.6502600000003</v>
      </c>
      <c r="J1274" s="5">
        <f>IF(H1274=0,"",(I1274/H1274-1))</f>
        <v>7.2726253483391901E-2</v>
      </c>
    </row>
    <row r="1275" spans="1:10" x14ac:dyDescent="0.25">
      <c r="A1275" s="7" t="s">
        <v>25</v>
      </c>
      <c r="B1275" s="7" t="s">
        <v>53</v>
      </c>
      <c r="C1275" s="6">
        <v>8.3796499999999998</v>
      </c>
      <c r="D1275" s="6">
        <v>12.4003</v>
      </c>
      <c r="E1275" s="5">
        <f>IF(C1275=0,"",(D1275/C1275-1))</f>
        <v>0.47981120929871768</v>
      </c>
      <c r="F1275" s="6">
        <v>5.9324899999999996</v>
      </c>
      <c r="G1275" s="5">
        <f>IF(F1275=0,"",(D1275/F1275-1))</f>
        <v>1.0902352974889129</v>
      </c>
      <c r="H1275" s="6">
        <v>192.19541000000001</v>
      </c>
      <c r="I1275" s="6">
        <v>215.52483000000001</v>
      </c>
      <c r="J1275" s="5">
        <f>IF(H1275=0,"",(I1275/H1275-1))</f>
        <v>0.12138385614932212</v>
      </c>
    </row>
    <row r="1276" spans="1:10" s="2" customFormat="1" ht="13" x14ac:dyDescent="0.3">
      <c r="A1276" s="2" t="s">
        <v>0</v>
      </c>
      <c r="B1276" s="2" t="s">
        <v>53</v>
      </c>
      <c r="C1276" s="4">
        <v>34042.456960000003</v>
      </c>
      <c r="D1276" s="4">
        <v>32832.376790000002</v>
      </c>
      <c r="E1276" s="3">
        <f>IF(C1276=0,"",(D1276/C1276-1))</f>
        <v>-3.5546205475763704E-2</v>
      </c>
      <c r="F1276" s="4">
        <v>29054.824779999999</v>
      </c>
      <c r="G1276" s="3">
        <f>IF(F1276=0,"",(D1276/F1276-1))</f>
        <v>0.13001462024304811</v>
      </c>
      <c r="H1276" s="4">
        <v>269477.08971999999</v>
      </c>
      <c r="I1276" s="4">
        <v>237959.92984</v>
      </c>
      <c r="J1276" s="3">
        <f>IF(H1276=0,"",(I1276/H1276-1))</f>
        <v>-0.11695673243594795</v>
      </c>
    </row>
    <row r="1277" spans="1:10" x14ac:dyDescent="0.25">
      <c r="A1277" s="7" t="s">
        <v>23</v>
      </c>
      <c r="B1277" s="7" t="s">
        <v>52</v>
      </c>
      <c r="C1277" s="6">
        <v>4931.38958</v>
      </c>
      <c r="D1277" s="6">
        <v>3616.1751100000001</v>
      </c>
      <c r="E1277" s="5">
        <f>IF(C1277=0,"",(D1277/C1277-1))</f>
        <v>-0.26670260961211667</v>
      </c>
      <c r="F1277" s="6">
        <v>3447.6436899999999</v>
      </c>
      <c r="G1277" s="5">
        <f>IF(F1277=0,"",(D1277/F1277-1))</f>
        <v>4.8883073528981802E-2</v>
      </c>
      <c r="H1277" s="6">
        <v>37357.714390000001</v>
      </c>
      <c r="I1277" s="6">
        <v>29769.324390000002</v>
      </c>
      <c r="J1277" s="5">
        <f>IF(H1277=0,"",(I1277/H1277-1))</f>
        <v>-0.20312779097725731</v>
      </c>
    </row>
    <row r="1278" spans="1:10" x14ac:dyDescent="0.25">
      <c r="A1278" s="7" t="s">
        <v>22</v>
      </c>
      <c r="B1278" s="7" t="s">
        <v>52</v>
      </c>
      <c r="C1278" s="6">
        <v>5162.8275599999997</v>
      </c>
      <c r="D1278" s="6">
        <v>4741.1434300000001</v>
      </c>
      <c r="E1278" s="5">
        <f>IF(C1278=0,"",(D1278/C1278-1))</f>
        <v>-8.1676973538120534E-2</v>
      </c>
      <c r="F1278" s="6">
        <v>3338.09094</v>
      </c>
      <c r="G1278" s="5">
        <f>IF(F1278=0,"",(D1278/F1278-1))</f>
        <v>0.42031583777043524</v>
      </c>
      <c r="H1278" s="6">
        <v>40926.989840000002</v>
      </c>
      <c r="I1278" s="6">
        <v>33330.867830000003</v>
      </c>
      <c r="J1278" s="5">
        <f>IF(H1278=0,"",(I1278/H1278-1))</f>
        <v>-0.18560177622874985</v>
      </c>
    </row>
    <row r="1279" spans="1:10" x14ac:dyDescent="0.25">
      <c r="A1279" s="7" t="s">
        <v>21</v>
      </c>
      <c r="B1279" s="7" t="s">
        <v>52</v>
      </c>
      <c r="C1279" s="6">
        <v>6864.6420399999997</v>
      </c>
      <c r="D1279" s="6">
        <v>6870.8426499999996</v>
      </c>
      <c r="E1279" s="5">
        <f>IF(C1279=0,"",(D1279/C1279-1))</f>
        <v>9.0326778350124926E-4</v>
      </c>
      <c r="F1279" s="6">
        <v>6844.7921299999998</v>
      </c>
      <c r="G1279" s="5">
        <f>IF(F1279=0,"",(D1279/F1279-1))</f>
        <v>3.8058891351606672E-3</v>
      </c>
      <c r="H1279" s="6">
        <v>56832.389660000001</v>
      </c>
      <c r="I1279" s="6">
        <v>61960.105499999998</v>
      </c>
      <c r="J1279" s="5">
        <f>IF(H1279=0,"",(I1279/H1279-1))</f>
        <v>9.022523724018261E-2</v>
      </c>
    </row>
    <row r="1280" spans="1:10" x14ac:dyDescent="0.25">
      <c r="A1280" s="7" t="s">
        <v>20</v>
      </c>
      <c r="B1280" s="7" t="s">
        <v>52</v>
      </c>
      <c r="C1280" s="6">
        <v>729.81039999999996</v>
      </c>
      <c r="D1280" s="6">
        <v>774.47154999999998</v>
      </c>
      <c r="E1280" s="5">
        <f>IF(C1280=0,"",(D1280/C1280-1))</f>
        <v>6.1195551611761045E-2</v>
      </c>
      <c r="F1280" s="6">
        <v>567.50519999999995</v>
      </c>
      <c r="G1280" s="5">
        <f>IF(F1280=0,"",(D1280/F1280-1))</f>
        <v>0.36469507239757459</v>
      </c>
      <c r="H1280" s="6">
        <v>5708.1178099999997</v>
      </c>
      <c r="I1280" s="6">
        <v>6079.4276200000004</v>
      </c>
      <c r="J1280" s="5">
        <f>IF(H1280=0,"",(I1280/H1280-1))</f>
        <v>6.5049430015180487E-2</v>
      </c>
    </row>
    <row r="1281" spans="1:10" x14ac:dyDescent="0.25">
      <c r="A1281" s="7" t="s">
        <v>19</v>
      </c>
      <c r="B1281" s="7" t="s">
        <v>52</v>
      </c>
      <c r="C1281" s="6">
        <v>41.06344</v>
      </c>
      <c r="D1281" s="6">
        <v>0</v>
      </c>
      <c r="E1281" s="5">
        <f>IF(C1281=0,"",(D1281/C1281-1))</f>
        <v>-1</v>
      </c>
      <c r="F1281" s="6">
        <v>0</v>
      </c>
      <c r="G1281" s="5" t="str">
        <f>IF(F1281=0,"",(D1281/F1281-1))</f>
        <v/>
      </c>
      <c r="H1281" s="6">
        <v>990.26108999999997</v>
      </c>
      <c r="I1281" s="6">
        <v>0</v>
      </c>
      <c r="J1281" s="5">
        <f>IF(H1281=0,"",(I1281/H1281-1))</f>
        <v>-1</v>
      </c>
    </row>
    <row r="1282" spans="1:10" x14ac:dyDescent="0.25">
      <c r="A1282" s="7" t="s">
        <v>18</v>
      </c>
      <c r="B1282" s="7" t="s">
        <v>52</v>
      </c>
      <c r="C1282" s="6">
        <v>183921.50526999999</v>
      </c>
      <c r="D1282" s="6">
        <v>222479.05929999999</v>
      </c>
      <c r="E1282" s="5">
        <f>IF(C1282=0,"",(D1282/C1282-1))</f>
        <v>0.20964135745516455</v>
      </c>
      <c r="F1282" s="6">
        <v>176773.09357999999</v>
      </c>
      <c r="G1282" s="5">
        <f>IF(F1282=0,"",(D1282/F1282-1))</f>
        <v>0.25855725435565469</v>
      </c>
      <c r="H1282" s="6">
        <v>1390511.41909</v>
      </c>
      <c r="I1282" s="6">
        <v>1497591.4300500001</v>
      </c>
      <c r="J1282" s="5">
        <f>IF(H1282=0,"",(I1282/H1282-1))</f>
        <v>7.7007645884761722E-2</v>
      </c>
    </row>
    <row r="1283" spans="1:10" x14ac:dyDescent="0.25">
      <c r="A1283" s="7" t="s">
        <v>17</v>
      </c>
      <c r="B1283" s="7" t="s">
        <v>52</v>
      </c>
      <c r="C1283" s="6">
        <v>0</v>
      </c>
      <c r="D1283" s="6">
        <v>0</v>
      </c>
      <c r="E1283" s="5" t="str">
        <f>IF(C1283=0,"",(D1283/C1283-1))</f>
        <v/>
      </c>
      <c r="F1283" s="6">
        <v>0</v>
      </c>
      <c r="G1283" s="5" t="str">
        <f>IF(F1283=0,"",(D1283/F1283-1))</f>
        <v/>
      </c>
      <c r="H1283" s="6">
        <v>35.893859999999997</v>
      </c>
      <c r="I1283" s="6">
        <v>126.97808000000001</v>
      </c>
      <c r="J1283" s="5">
        <f>IF(H1283=0,"",(I1283/H1283-1))</f>
        <v>2.5375989096742457</v>
      </c>
    </row>
    <row r="1284" spans="1:10" x14ac:dyDescent="0.25">
      <c r="A1284" s="7" t="s">
        <v>16</v>
      </c>
      <c r="B1284" s="7" t="s">
        <v>52</v>
      </c>
      <c r="C1284" s="6">
        <v>48.075620000000001</v>
      </c>
      <c r="D1284" s="6">
        <v>16.536570000000001</v>
      </c>
      <c r="E1284" s="5">
        <f>IF(C1284=0,"",(D1284/C1284-1))</f>
        <v>-0.65603002103769015</v>
      </c>
      <c r="F1284" s="6">
        <v>30.369990000000001</v>
      </c>
      <c r="G1284" s="5">
        <f>IF(F1284=0,"",(D1284/F1284-1))</f>
        <v>-0.45549636335079469</v>
      </c>
      <c r="H1284" s="6">
        <v>152.29437999999999</v>
      </c>
      <c r="I1284" s="6">
        <v>241.22957</v>
      </c>
      <c r="J1284" s="5">
        <f>IF(H1284=0,"",(I1284/H1284-1))</f>
        <v>0.58396895538758553</v>
      </c>
    </row>
    <row r="1285" spans="1:10" x14ac:dyDescent="0.25">
      <c r="A1285" s="7" t="s">
        <v>15</v>
      </c>
      <c r="B1285" s="7" t="s">
        <v>52</v>
      </c>
      <c r="C1285" s="6">
        <v>218.44508999999999</v>
      </c>
      <c r="D1285" s="6">
        <v>199.68996000000001</v>
      </c>
      <c r="E1285" s="5">
        <f>IF(C1285=0,"",(D1285/C1285-1))</f>
        <v>-8.5857411581097942E-2</v>
      </c>
      <c r="F1285" s="6">
        <v>286.61311000000001</v>
      </c>
      <c r="G1285" s="5">
        <f>IF(F1285=0,"",(D1285/F1285-1))</f>
        <v>-0.30327695059029225</v>
      </c>
      <c r="H1285" s="6">
        <v>1692.1952900000001</v>
      </c>
      <c r="I1285" s="6">
        <v>2477.4805999999999</v>
      </c>
      <c r="J1285" s="5">
        <f>IF(H1285=0,"",(I1285/H1285-1))</f>
        <v>0.46406305149330596</v>
      </c>
    </row>
    <row r="1286" spans="1:10" x14ac:dyDescent="0.25">
      <c r="A1286" s="7" t="s">
        <v>14</v>
      </c>
      <c r="B1286" s="7" t="s">
        <v>52</v>
      </c>
      <c r="C1286" s="6">
        <v>410.31108</v>
      </c>
      <c r="D1286" s="6">
        <v>923.46983999999998</v>
      </c>
      <c r="E1286" s="5">
        <f>IF(C1286=0,"",(D1286/C1286-1))</f>
        <v>1.2506578179658225</v>
      </c>
      <c r="F1286" s="6">
        <v>583.26945999999998</v>
      </c>
      <c r="G1286" s="5">
        <f>IF(F1286=0,"",(D1286/F1286-1))</f>
        <v>0.58326451722673767</v>
      </c>
      <c r="H1286" s="6">
        <v>3676.0282499999998</v>
      </c>
      <c r="I1286" s="6">
        <v>5799.3088100000004</v>
      </c>
      <c r="J1286" s="5">
        <f>IF(H1286=0,"",(I1286/H1286-1))</f>
        <v>0.57760180705901831</v>
      </c>
    </row>
    <row r="1287" spans="1:10" x14ac:dyDescent="0.25">
      <c r="A1287" s="7" t="s">
        <v>13</v>
      </c>
      <c r="B1287" s="7" t="s">
        <v>52</v>
      </c>
      <c r="C1287" s="6">
        <v>10986.315780000001</v>
      </c>
      <c r="D1287" s="6">
        <v>13855.46142</v>
      </c>
      <c r="E1287" s="5">
        <f>IF(C1287=0,"",(D1287/C1287-1))</f>
        <v>0.26115630548533164</v>
      </c>
      <c r="F1287" s="6">
        <v>15611.907370000001</v>
      </c>
      <c r="G1287" s="5">
        <f>IF(F1287=0,"",(D1287/F1287-1))</f>
        <v>-0.11250681344517877</v>
      </c>
      <c r="H1287" s="6">
        <v>98136.910839999997</v>
      </c>
      <c r="I1287" s="6">
        <v>125955.90859000001</v>
      </c>
      <c r="J1287" s="5">
        <f>IF(H1287=0,"",(I1287/H1287-1))</f>
        <v>0.28347130057268077</v>
      </c>
    </row>
    <row r="1288" spans="1:10" x14ac:dyDescent="0.25">
      <c r="A1288" s="7" t="s">
        <v>12</v>
      </c>
      <c r="B1288" s="7" t="s">
        <v>52</v>
      </c>
      <c r="C1288" s="6">
        <v>58665.024380000003</v>
      </c>
      <c r="D1288" s="6">
        <v>63257.08986</v>
      </c>
      <c r="E1288" s="5">
        <f>IF(C1288=0,"",(D1288/C1288-1))</f>
        <v>7.8276034631045377E-2</v>
      </c>
      <c r="F1288" s="6">
        <v>75328.124360000002</v>
      </c>
      <c r="G1288" s="5">
        <f>IF(F1288=0,"",(D1288/F1288-1))</f>
        <v>-0.16024605155853111</v>
      </c>
      <c r="H1288" s="6">
        <v>498425.64656000002</v>
      </c>
      <c r="I1288" s="6">
        <v>555359.86503999995</v>
      </c>
      <c r="J1288" s="5">
        <f>IF(H1288=0,"",(I1288/H1288-1))</f>
        <v>0.11422810778888404</v>
      </c>
    </row>
    <row r="1289" spans="1:10" x14ac:dyDescent="0.25">
      <c r="A1289" s="7" t="s">
        <v>11</v>
      </c>
      <c r="B1289" s="7" t="s">
        <v>52</v>
      </c>
      <c r="C1289" s="6">
        <v>15445.97062</v>
      </c>
      <c r="D1289" s="6">
        <v>12819.367829999999</v>
      </c>
      <c r="E1289" s="5">
        <f>IF(C1289=0,"",(D1289/C1289-1))</f>
        <v>-0.17005100259604156</v>
      </c>
      <c r="F1289" s="6">
        <v>14365.87731</v>
      </c>
      <c r="G1289" s="5">
        <f>IF(F1289=0,"",(D1289/F1289-1))</f>
        <v>-0.10765158622950821</v>
      </c>
      <c r="H1289" s="6">
        <v>129763.14208999999</v>
      </c>
      <c r="I1289" s="6">
        <v>110771.17891</v>
      </c>
      <c r="J1289" s="5">
        <f>IF(H1289=0,"",(I1289/H1289-1))</f>
        <v>-0.14635868763741644</v>
      </c>
    </row>
    <row r="1290" spans="1:10" x14ac:dyDescent="0.25">
      <c r="A1290" s="7" t="s">
        <v>26</v>
      </c>
      <c r="B1290" s="7" t="s">
        <v>52</v>
      </c>
      <c r="C1290" s="6">
        <v>17879.620060000001</v>
      </c>
      <c r="D1290" s="6">
        <v>20103.999919999998</v>
      </c>
      <c r="E1290" s="5">
        <f>IF(C1290=0,"",(D1290/C1290-1))</f>
        <v>0.124408676053265</v>
      </c>
      <c r="F1290" s="6">
        <v>19201.059260000002</v>
      </c>
      <c r="G1290" s="5">
        <f>IF(F1290=0,"",(D1290/F1290-1))</f>
        <v>4.7025564984376711E-2</v>
      </c>
      <c r="H1290" s="6">
        <v>132085.55493000001</v>
      </c>
      <c r="I1290" s="6">
        <v>140252.16441999999</v>
      </c>
      <c r="J1290" s="5">
        <f>IF(H1290=0,"",(I1290/H1290-1))</f>
        <v>6.1828180184638315E-2</v>
      </c>
    </row>
    <row r="1291" spans="1:10" x14ac:dyDescent="0.25">
      <c r="A1291" s="7" t="s">
        <v>10</v>
      </c>
      <c r="B1291" s="7" t="s">
        <v>52</v>
      </c>
      <c r="C1291" s="6">
        <v>6813.9443099999999</v>
      </c>
      <c r="D1291" s="6">
        <v>5915.6442500000003</v>
      </c>
      <c r="E1291" s="5">
        <f>IF(C1291=0,"",(D1291/C1291-1))</f>
        <v>-0.13183260959172705</v>
      </c>
      <c r="F1291" s="6">
        <v>7059.6799600000004</v>
      </c>
      <c r="G1291" s="5">
        <f>IF(F1291=0,"",(D1291/F1291-1))</f>
        <v>-0.16205206418450735</v>
      </c>
      <c r="H1291" s="6">
        <v>47890.647729999997</v>
      </c>
      <c r="I1291" s="6">
        <v>43344.562019999998</v>
      </c>
      <c r="J1291" s="5">
        <f>IF(H1291=0,"",(I1291/H1291-1))</f>
        <v>-9.492637760153344E-2</v>
      </c>
    </row>
    <row r="1292" spans="1:10" x14ac:dyDescent="0.25">
      <c r="A1292" s="7" t="s">
        <v>9</v>
      </c>
      <c r="B1292" s="7" t="s">
        <v>52</v>
      </c>
      <c r="C1292" s="6">
        <v>13499.63694</v>
      </c>
      <c r="D1292" s="6">
        <v>18286.338309999999</v>
      </c>
      <c r="E1292" s="5">
        <f>IF(C1292=0,"",(D1292/C1292-1))</f>
        <v>0.35458000769019193</v>
      </c>
      <c r="F1292" s="6">
        <v>11883.05062</v>
      </c>
      <c r="G1292" s="5">
        <f>IF(F1292=0,"",(D1292/F1292-1))</f>
        <v>0.53885890877405007</v>
      </c>
      <c r="H1292" s="6">
        <v>113439.68471</v>
      </c>
      <c r="I1292" s="6">
        <v>117841.56553000001</v>
      </c>
      <c r="J1292" s="5">
        <f>IF(H1292=0,"",(I1292/H1292-1))</f>
        <v>3.8803711692720899E-2</v>
      </c>
    </row>
    <row r="1293" spans="1:10" x14ac:dyDescent="0.25">
      <c r="A1293" s="7" t="s">
        <v>8</v>
      </c>
      <c r="B1293" s="7" t="s">
        <v>52</v>
      </c>
      <c r="C1293" s="6">
        <v>14433.967930000001</v>
      </c>
      <c r="D1293" s="6">
        <v>14609.28549</v>
      </c>
      <c r="E1293" s="5">
        <f>IF(C1293=0,"",(D1293/C1293-1))</f>
        <v>1.2146179127612955E-2</v>
      </c>
      <c r="F1293" s="6">
        <v>14010.683199999999</v>
      </c>
      <c r="G1293" s="5">
        <f>IF(F1293=0,"",(D1293/F1293-1))</f>
        <v>4.2724703817441201E-2</v>
      </c>
      <c r="H1293" s="6">
        <v>93334.440229999993</v>
      </c>
      <c r="I1293" s="6">
        <v>121004.51499</v>
      </c>
      <c r="J1293" s="5">
        <f>IF(H1293=0,"",(I1293/H1293-1))</f>
        <v>0.29646157079652324</v>
      </c>
    </row>
    <row r="1294" spans="1:10" x14ac:dyDescent="0.25">
      <c r="A1294" s="7" t="s">
        <v>7</v>
      </c>
      <c r="B1294" s="7" t="s">
        <v>52</v>
      </c>
      <c r="C1294" s="6">
        <v>2147.7452800000001</v>
      </c>
      <c r="D1294" s="6">
        <v>2417.1489799999999</v>
      </c>
      <c r="E1294" s="5">
        <f>IF(C1294=0,"",(D1294/C1294-1))</f>
        <v>0.1254355916917671</v>
      </c>
      <c r="F1294" s="6">
        <v>2523.3940400000001</v>
      </c>
      <c r="G1294" s="5">
        <f>IF(F1294=0,"",(D1294/F1294-1))</f>
        <v>-4.2104030649133262E-2</v>
      </c>
      <c r="H1294" s="6">
        <v>19675.226180000001</v>
      </c>
      <c r="I1294" s="6">
        <v>22178.350729999998</v>
      </c>
      <c r="J1294" s="5">
        <f>IF(H1294=0,"",(I1294/H1294-1))</f>
        <v>0.127222148660453</v>
      </c>
    </row>
    <row r="1295" spans="1:10" x14ac:dyDescent="0.25">
      <c r="A1295" s="7" t="s">
        <v>6</v>
      </c>
      <c r="B1295" s="7" t="s">
        <v>52</v>
      </c>
      <c r="C1295" s="6">
        <v>0</v>
      </c>
      <c r="D1295" s="6">
        <v>1.4039999999999999</v>
      </c>
      <c r="E1295" s="5" t="str">
        <f>IF(C1295=0,"",(D1295/C1295-1))</f>
        <v/>
      </c>
      <c r="F1295" s="6">
        <v>9.5600000000000004E-2</v>
      </c>
      <c r="G1295" s="5">
        <f>IF(F1295=0,"",(D1295/F1295-1))</f>
        <v>13.686192468619245</v>
      </c>
      <c r="H1295" s="6">
        <v>0</v>
      </c>
      <c r="I1295" s="6">
        <v>5.6980599999999999</v>
      </c>
      <c r="J1295" s="5" t="str">
        <f>IF(H1295=0,"",(I1295/H1295-1))</f>
        <v/>
      </c>
    </row>
    <row r="1296" spans="1:10" x14ac:dyDescent="0.25">
      <c r="A1296" s="7" t="s">
        <v>5</v>
      </c>
      <c r="B1296" s="7" t="s">
        <v>52</v>
      </c>
      <c r="C1296" s="6">
        <v>64681.59921</v>
      </c>
      <c r="D1296" s="6">
        <v>52890.680209999999</v>
      </c>
      <c r="E1296" s="5">
        <f>IF(C1296=0,"",(D1296/C1296-1))</f>
        <v>-0.18229170496726188</v>
      </c>
      <c r="F1296" s="6">
        <v>47416.929750000003</v>
      </c>
      <c r="G1296" s="5">
        <f>IF(F1296=0,"",(D1296/F1296-1))</f>
        <v>0.11543873652005043</v>
      </c>
      <c r="H1296" s="6">
        <v>442158.93716999999</v>
      </c>
      <c r="I1296" s="6">
        <v>443868.09597000002</v>
      </c>
      <c r="J1296" s="5">
        <f>IF(H1296=0,"",(I1296/H1296-1))</f>
        <v>3.865485137401814E-3</v>
      </c>
    </row>
    <row r="1297" spans="1:10" x14ac:dyDescent="0.25">
      <c r="A1297" s="7" t="s">
        <v>4</v>
      </c>
      <c r="B1297" s="7" t="s">
        <v>52</v>
      </c>
      <c r="C1297" s="6">
        <v>6784.52</v>
      </c>
      <c r="D1297" s="6">
        <v>6982.5095899999997</v>
      </c>
      <c r="E1297" s="5">
        <f>IF(C1297=0,"",(D1297/C1297-1))</f>
        <v>2.9182549391850721E-2</v>
      </c>
      <c r="F1297" s="6">
        <v>5101.8818199999996</v>
      </c>
      <c r="G1297" s="5">
        <f>IF(F1297=0,"",(D1297/F1297-1))</f>
        <v>0.36861453015781542</v>
      </c>
      <c r="H1297" s="6">
        <v>51223.755790000003</v>
      </c>
      <c r="I1297" s="6">
        <v>54130.729339999998</v>
      </c>
      <c r="J1297" s="5">
        <f>IF(H1297=0,"",(I1297/H1297-1))</f>
        <v>5.675049603776805E-2</v>
      </c>
    </row>
    <row r="1298" spans="1:10" x14ac:dyDescent="0.25">
      <c r="A1298" s="7" t="s">
        <v>28</v>
      </c>
      <c r="B1298" s="7" t="s">
        <v>52</v>
      </c>
      <c r="C1298" s="6">
        <v>951.90941999999995</v>
      </c>
      <c r="D1298" s="6">
        <v>927.86171999999999</v>
      </c>
      <c r="E1298" s="5">
        <f>IF(C1298=0,"",(D1298/C1298-1))</f>
        <v>-2.5262592737027356E-2</v>
      </c>
      <c r="F1298" s="6">
        <v>563.27052000000003</v>
      </c>
      <c r="G1298" s="5">
        <f>IF(F1298=0,"",(D1298/F1298-1))</f>
        <v>0.64727548674125512</v>
      </c>
      <c r="H1298" s="6">
        <v>3648.4106700000002</v>
      </c>
      <c r="I1298" s="6">
        <v>3460.1331700000001</v>
      </c>
      <c r="J1298" s="5">
        <f>IF(H1298=0,"",(I1298/H1298-1))</f>
        <v>-5.1605347377191024E-2</v>
      </c>
    </row>
    <row r="1299" spans="1:10" x14ac:dyDescent="0.25">
      <c r="A1299" s="7" t="s">
        <v>3</v>
      </c>
      <c r="B1299" s="7" t="s">
        <v>52</v>
      </c>
      <c r="C1299" s="6">
        <v>254.38442000000001</v>
      </c>
      <c r="D1299" s="6">
        <v>213.06691000000001</v>
      </c>
      <c r="E1299" s="5">
        <f>IF(C1299=0,"",(D1299/C1299-1))</f>
        <v>-0.16242154295455669</v>
      </c>
      <c r="F1299" s="6">
        <v>141.39097000000001</v>
      </c>
      <c r="G1299" s="5">
        <f>IF(F1299=0,"",(D1299/F1299-1))</f>
        <v>0.50693435372853024</v>
      </c>
      <c r="H1299" s="6">
        <v>1510.37202</v>
      </c>
      <c r="I1299" s="6">
        <v>1245.39002</v>
      </c>
      <c r="J1299" s="5">
        <f>IF(H1299=0,"",(I1299/H1299-1))</f>
        <v>-0.1754415445275529</v>
      </c>
    </row>
    <row r="1300" spans="1:10" x14ac:dyDescent="0.25">
      <c r="A1300" s="7" t="s">
        <v>33</v>
      </c>
      <c r="B1300" s="7" t="s">
        <v>52</v>
      </c>
      <c r="C1300" s="6">
        <v>7335.9646599999996</v>
      </c>
      <c r="D1300" s="6">
        <v>8097.7825700000003</v>
      </c>
      <c r="E1300" s="5">
        <f>IF(C1300=0,"",(D1300/C1300-1))</f>
        <v>0.10384699835781386</v>
      </c>
      <c r="F1300" s="6">
        <v>9606.8103300000002</v>
      </c>
      <c r="G1300" s="5">
        <f>IF(F1300=0,"",(D1300/F1300-1))</f>
        <v>-0.15707895838097596</v>
      </c>
      <c r="H1300" s="6">
        <v>46545.328690000002</v>
      </c>
      <c r="I1300" s="6">
        <v>59696.859640000002</v>
      </c>
      <c r="J1300" s="5">
        <f>IF(H1300=0,"",(I1300/H1300-1))</f>
        <v>0.28255318675675256</v>
      </c>
    </row>
    <row r="1301" spans="1:10" x14ac:dyDescent="0.25">
      <c r="A1301" s="7" t="s">
        <v>2</v>
      </c>
      <c r="B1301" s="7" t="s">
        <v>52</v>
      </c>
      <c r="C1301" s="6">
        <v>2986.01343</v>
      </c>
      <c r="D1301" s="6">
        <v>4089.92668</v>
      </c>
      <c r="E1301" s="5">
        <f>IF(C1301=0,"",(D1301/C1301-1))</f>
        <v>0.36969467012745483</v>
      </c>
      <c r="F1301" s="6">
        <v>3241.5744100000002</v>
      </c>
      <c r="G1301" s="5">
        <f>IF(F1301=0,"",(D1301/F1301-1))</f>
        <v>0.2617099479138596</v>
      </c>
      <c r="H1301" s="6">
        <v>24980.783869999999</v>
      </c>
      <c r="I1301" s="6">
        <v>19954.89589</v>
      </c>
      <c r="J1301" s="5">
        <f>IF(H1301=0,"",(I1301/H1301-1))</f>
        <v>-0.20119016305311799</v>
      </c>
    </row>
    <row r="1302" spans="1:10" x14ac:dyDescent="0.25">
      <c r="A1302" s="7" t="s">
        <v>25</v>
      </c>
      <c r="B1302" s="7" t="s">
        <v>52</v>
      </c>
      <c r="C1302" s="6">
        <v>4614.3633600000003</v>
      </c>
      <c r="D1302" s="6">
        <v>3738.9847199999999</v>
      </c>
      <c r="E1302" s="5">
        <f>IF(C1302=0,"",(D1302/C1302-1))</f>
        <v>-0.18970734892451124</v>
      </c>
      <c r="F1302" s="6">
        <v>5662.0769799999998</v>
      </c>
      <c r="G1302" s="5">
        <f>IF(F1302=0,"",(D1302/F1302-1))</f>
        <v>-0.33964431546813767</v>
      </c>
      <c r="H1302" s="6">
        <v>32370.925070000001</v>
      </c>
      <c r="I1302" s="6">
        <v>45908.082020000002</v>
      </c>
      <c r="J1302" s="5">
        <f>IF(H1302=0,"",(I1302/H1302-1))</f>
        <v>0.41818875798967081</v>
      </c>
    </row>
    <row r="1303" spans="1:10" s="2" customFormat="1" ht="13" x14ac:dyDescent="0.3">
      <c r="A1303" s="2" t="s">
        <v>0</v>
      </c>
      <c r="B1303" s="2" t="s">
        <v>52</v>
      </c>
      <c r="C1303" s="4">
        <v>431331.36546</v>
      </c>
      <c r="D1303" s="4">
        <v>469897.36044999998</v>
      </c>
      <c r="E1303" s="3">
        <f>IF(C1303=0,"",(D1303/C1303-1))</f>
        <v>8.9411524591703762E-2</v>
      </c>
      <c r="F1303" s="4">
        <v>425219.67001</v>
      </c>
      <c r="G1303" s="3">
        <f>IF(F1303=0,"",(D1303/F1303-1))</f>
        <v>0.10506967008122947</v>
      </c>
      <c r="H1303" s="4">
        <v>3284301.35292</v>
      </c>
      <c r="I1303" s="4">
        <v>3517718.1770100002</v>
      </c>
      <c r="J1303" s="3">
        <f>IF(H1303=0,"",(I1303/H1303-1))</f>
        <v>7.1070464920179877E-2</v>
      </c>
    </row>
    <row r="1304" spans="1:10" x14ac:dyDescent="0.25">
      <c r="A1304" s="7" t="s">
        <v>23</v>
      </c>
      <c r="B1304" s="7" t="s">
        <v>51</v>
      </c>
      <c r="C1304" s="6">
        <v>4705.9773800000003</v>
      </c>
      <c r="D1304" s="6">
        <v>2329.7267299999999</v>
      </c>
      <c r="E1304" s="5">
        <f>IF(C1304=0,"",(D1304/C1304-1))</f>
        <v>-0.50494306668341871</v>
      </c>
      <c r="F1304" s="6">
        <v>1022.80627</v>
      </c>
      <c r="G1304" s="5">
        <f>IF(F1304=0,"",(D1304/F1304-1))</f>
        <v>1.277779085182964</v>
      </c>
      <c r="H1304" s="6">
        <v>21644.75952</v>
      </c>
      <c r="I1304" s="6">
        <v>14540.430679999999</v>
      </c>
      <c r="J1304" s="5">
        <f>IF(H1304=0,"",(I1304/H1304-1))</f>
        <v>-0.32822396725801095</v>
      </c>
    </row>
    <row r="1305" spans="1:10" x14ac:dyDescent="0.25">
      <c r="A1305" s="7" t="s">
        <v>22</v>
      </c>
      <c r="B1305" s="7" t="s">
        <v>51</v>
      </c>
      <c r="C1305" s="6">
        <v>7165.6776499999996</v>
      </c>
      <c r="D1305" s="6">
        <v>3679.6628000000001</v>
      </c>
      <c r="E1305" s="5">
        <f>IF(C1305=0,"",(D1305/C1305-1))</f>
        <v>-0.48648781319377377</v>
      </c>
      <c r="F1305" s="6">
        <v>8207.67238</v>
      </c>
      <c r="G1305" s="5">
        <f>IF(F1305=0,"",(D1305/F1305-1))</f>
        <v>-0.55168010738752216</v>
      </c>
      <c r="H1305" s="6">
        <v>52636.217770000003</v>
      </c>
      <c r="I1305" s="6">
        <v>43133.054199999999</v>
      </c>
      <c r="J1305" s="5">
        <f>IF(H1305=0,"",(I1305/H1305-1))</f>
        <v>-0.18054419509253439</v>
      </c>
    </row>
    <row r="1306" spans="1:10" x14ac:dyDescent="0.25">
      <c r="A1306" s="7" t="s">
        <v>21</v>
      </c>
      <c r="B1306" s="7" t="s">
        <v>51</v>
      </c>
      <c r="C1306" s="6">
        <v>549.89152000000001</v>
      </c>
      <c r="D1306" s="6">
        <v>739.53788999999995</v>
      </c>
      <c r="E1306" s="5">
        <f>IF(C1306=0,"",(D1306/C1306-1))</f>
        <v>0.34487960461728884</v>
      </c>
      <c r="F1306" s="6">
        <v>487.57038999999997</v>
      </c>
      <c r="G1306" s="5">
        <f>IF(F1306=0,"",(D1306/F1306-1))</f>
        <v>0.51678179226593302</v>
      </c>
      <c r="H1306" s="6">
        <v>4502.8333199999997</v>
      </c>
      <c r="I1306" s="6">
        <v>5542.7285199999997</v>
      </c>
      <c r="J1306" s="5">
        <f>IF(H1306=0,"",(I1306/H1306-1))</f>
        <v>0.23094241471945054</v>
      </c>
    </row>
    <row r="1307" spans="1:10" x14ac:dyDescent="0.25">
      <c r="A1307" s="7" t="s">
        <v>20</v>
      </c>
      <c r="B1307" s="7" t="s">
        <v>51</v>
      </c>
      <c r="C1307" s="6">
        <v>324.98039</v>
      </c>
      <c r="D1307" s="6">
        <v>190.62117000000001</v>
      </c>
      <c r="E1307" s="5">
        <f>IF(C1307=0,"",(D1307/C1307-1))</f>
        <v>-0.41343793082407221</v>
      </c>
      <c r="F1307" s="6">
        <v>103.85494</v>
      </c>
      <c r="G1307" s="5">
        <f>IF(F1307=0,"",(D1307/F1307-1))</f>
        <v>0.83545597349533884</v>
      </c>
      <c r="H1307" s="6">
        <v>4608.4166800000003</v>
      </c>
      <c r="I1307" s="6">
        <v>2195.71967</v>
      </c>
      <c r="J1307" s="5">
        <f>IF(H1307=0,"",(I1307/H1307-1))</f>
        <v>-0.52354141943605681</v>
      </c>
    </row>
    <row r="1308" spans="1:10" x14ac:dyDescent="0.25">
      <c r="A1308" s="7" t="s">
        <v>19</v>
      </c>
      <c r="B1308" s="7" t="s">
        <v>51</v>
      </c>
      <c r="C1308" s="6">
        <v>25.106059999999999</v>
      </c>
      <c r="D1308" s="6">
        <v>0</v>
      </c>
      <c r="E1308" s="5">
        <f>IF(C1308=0,"",(D1308/C1308-1))</f>
        <v>-1</v>
      </c>
      <c r="F1308" s="6">
        <v>0</v>
      </c>
      <c r="G1308" s="5" t="str">
        <f>IF(F1308=0,"",(D1308/F1308-1))</f>
        <v/>
      </c>
      <c r="H1308" s="6">
        <v>71.548630000000003</v>
      </c>
      <c r="I1308" s="6">
        <v>0</v>
      </c>
      <c r="J1308" s="5">
        <f>IF(H1308=0,"",(I1308/H1308-1))</f>
        <v>-1</v>
      </c>
    </row>
    <row r="1309" spans="1:10" x14ac:dyDescent="0.25">
      <c r="A1309" s="7" t="s">
        <v>18</v>
      </c>
      <c r="B1309" s="7" t="s">
        <v>51</v>
      </c>
      <c r="C1309" s="6">
        <v>4093.8036200000001</v>
      </c>
      <c r="D1309" s="6">
        <v>3937.7653700000001</v>
      </c>
      <c r="E1309" s="5">
        <f>IF(C1309=0,"",(D1309/C1309-1))</f>
        <v>-3.8115714500247533E-2</v>
      </c>
      <c r="F1309" s="6">
        <v>2498.4483300000002</v>
      </c>
      <c r="G1309" s="5">
        <f>IF(F1309=0,"",(D1309/F1309-1))</f>
        <v>0.57608437313570526</v>
      </c>
      <c r="H1309" s="6">
        <v>22657.341329999999</v>
      </c>
      <c r="I1309" s="6">
        <v>26430.643230000001</v>
      </c>
      <c r="J1309" s="5">
        <f>IF(H1309=0,"",(I1309/H1309-1))</f>
        <v>0.1665377170711495</v>
      </c>
    </row>
    <row r="1310" spans="1:10" x14ac:dyDescent="0.25">
      <c r="A1310" s="7" t="s">
        <v>17</v>
      </c>
      <c r="B1310" s="7" t="s">
        <v>51</v>
      </c>
      <c r="C1310" s="6">
        <v>0</v>
      </c>
      <c r="D1310" s="6">
        <v>18.28509</v>
      </c>
      <c r="E1310" s="5" t="str">
        <f>IF(C1310=0,"",(D1310/C1310-1))</f>
        <v/>
      </c>
      <c r="F1310" s="6">
        <v>141.82172</v>
      </c>
      <c r="G1310" s="5">
        <f>IF(F1310=0,"",(D1310/F1310-1))</f>
        <v>-0.87106988971787958</v>
      </c>
      <c r="H1310" s="6">
        <v>791.03529000000003</v>
      </c>
      <c r="I1310" s="6">
        <v>1821.06404</v>
      </c>
      <c r="J1310" s="5">
        <f>IF(H1310=0,"",(I1310/H1310-1))</f>
        <v>1.3021274310024777</v>
      </c>
    </row>
    <row r="1311" spans="1:10" x14ac:dyDescent="0.25">
      <c r="A1311" s="7" t="s">
        <v>16</v>
      </c>
      <c r="B1311" s="7" t="s">
        <v>51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5" t="str">
        <f>IF(F1311=0,"",(D1311/F1311-1))</f>
        <v/>
      </c>
      <c r="H1311" s="6">
        <v>0.45618999999999998</v>
      </c>
      <c r="I1311" s="6">
        <v>0</v>
      </c>
      <c r="J1311" s="5">
        <f>IF(H1311=0,"",(I1311/H1311-1))</f>
        <v>-1</v>
      </c>
    </row>
    <row r="1312" spans="1:10" x14ac:dyDescent="0.25">
      <c r="A1312" s="7" t="s">
        <v>15</v>
      </c>
      <c r="B1312" s="7" t="s">
        <v>51</v>
      </c>
      <c r="C1312" s="6">
        <v>231.80835999999999</v>
      </c>
      <c r="D1312" s="6">
        <v>439.59814</v>
      </c>
      <c r="E1312" s="5">
        <f>IF(C1312=0,"",(D1312/C1312-1))</f>
        <v>0.89638604923480769</v>
      </c>
      <c r="F1312" s="6">
        <v>355.02724999999998</v>
      </c>
      <c r="G1312" s="5">
        <f>IF(F1312=0,"",(D1312/F1312-1))</f>
        <v>0.23820957405382259</v>
      </c>
      <c r="H1312" s="6">
        <v>3229.1219700000001</v>
      </c>
      <c r="I1312" s="6">
        <v>2460.8954699999999</v>
      </c>
      <c r="J1312" s="5">
        <f>IF(H1312=0,"",(I1312/H1312-1))</f>
        <v>-0.237905692983161</v>
      </c>
    </row>
    <row r="1313" spans="1:10" x14ac:dyDescent="0.25">
      <c r="A1313" s="7" t="s">
        <v>14</v>
      </c>
      <c r="B1313" s="7" t="s">
        <v>51</v>
      </c>
      <c r="C1313" s="6">
        <v>7740.42389</v>
      </c>
      <c r="D1313" s="6">
        <v>5910.0757000000003</v>
      </c>
      <c r="E1313" s="5">
        <f>IF(C1313=0,"",(D1313/C1313-1))</f>
        <v>-0.23646614397496513</v>
      </c>
      <c r="F1313" s="6">
        <v>3517.3005499999999</v>
      </c>
      <c r="G1313" s="5">
        <f>IF(F1313=0,"",(D1313/F1313-1))</f>
        <v>0.68028737265571482</v>
      </c>
      <c r="H1313" s="6">
        <v>73512.132310000001</v>
      </c>
      <c r="I1313" s="6">
        <v>48953.196400000001</v>
      </c>
      <c r="J1313" s="5">
        <f>IF(H1313=0,"",(I1313/H1313-1))</f>
        <v>-0.33408003737988701</v>
      </c>
    </row>
    <row r="1314" spans="1:10" x14ac:dyDescent="0.25">
      <c r="A1314" s="7" t="s">
        <v>13</v>
      </c>
      <c r="B1314" s="7" t="s">
        <v>51</v>
      </c>
      <c r="C1314" s="6">
        <v>56414.463029999999</v>
      </c>
      <c r="D1314" s="6">
        <v>59353.674809999997</v>
      </c>
      <c r="E1314" s="5">
        <f>IF(C1314=0,"",(D1314/C1314-1))</f>
        <v>5.2100323607387589E-2</v>
      </c>
      <c r="F1314" s="6">
        <v>59677.457869999998</v>
      </c>
      <c r="G1314" s="5">
        <f>IF(F1314=0,"",(D1314/F1314-1))</f>
        <v>-5.4255504767868334E-3</v>
      </c>
      <c r="H1314" s="6">
        <v>403397.19355999999</v>
      </c>
      <c r="I1314" s="6">
        <v>342165.27393999998</v>
      </c>
      <c r="J1314" s="5">
        <f>IF(H1314=0,"",(I1314/H1314-1))</f>
        <v>-0.15179064355809047</v>
      </c>
    </row>
    <row r="1315" spans="1:10" x14ac:dyDescent="0.25">
      <c r="A1315" s="7" t="s">
        <v>12</v>
      </c>
      <c r="B1315" s="7" t="s">
        <v>51</v>
      </c>
      <c r="C1315" s="6">
        <v>610.22748000000001</v>
      </c>
      <c r="D1315" s="6">
        <v>812.40466000000004</v>
      </c>
      <c r="E1315" s="5">
        <f>IF(C1315=0,"",(D1315/C1315-1))</f>
        <v>0.33131444686824008</v>
      </c>
      <c r="F1315" s="6">
        <v>586.0258</v>
      </c>
      <c r="G1315" s="5">
        <f>IF(F1315=0,"",(D1315/F1315-1))</f>
        <v>0.38629504025249406</v>
      </c>
      <c r="H1315" s="6">
        <v>4665.9226900000003</v>
      </c>
      <c r="I1315" s="6">
        <v>6353.6947399999999</v>
      </c>
      <c r="J1315" s="5">
        <f>IF(H1315=0,"",(I1315/H1315-1))</f>
        <v>0.36172310647521666</v>
      </c>
    </row>
    <row r="1316" spans="1:10" x14ac:dyDescent="0.25">
      <c r="A1316" s="7" t="s">
        <v>11</v>
      </c>
      <c r="B1316" s="7" t="s">
        <v>51</v>
      </c>
      <c r="C1316" s="6">
        <v>6750.0247099999997</v>
      </c>
      <c r="D1316" s="6">
        <v>5165.7106599999997</v>
      </c>
      <c r="E1316" s="5">
        <f>IF(C1316=0,"",(D1316/C1316-1))</f>
        <v>-0.23471233337159148</v>
      </c>
      <c r="F1316" s="6">
        <v>4375.6567599999998</v>
      </c>
      <c r="G1316" s="5">
        <f>IF(F1316=0,"",(D1316/F1316-1))</f>
        <v>0.18055664402707849</v>
      </c>
      <c r="H1316" s="6">
        <v>41443.293409999998</v>
      </c>
      <c r="I1316" s="6">
        <v>37080.926520000001</v>
      </c>
      <c r="J1316" s="5">
        <f>IF(H1316=0,"",(I1316/H1316-1))</f>
        <v>-0.10526110574376757</v>
      </c>
    </row>
    <row r="1317" spans="1:10" x14ac:dyDescent="0.25">
      <c r="A1317" s="7" t="s">
        <v>26</v>
      </c>
      <c r="B1317" s="7" t="s">
        <v>51</v>
      </c>
      <c r="C1317" s="6">
        <v>74.671719999999993</v>
      </c>
      <c r="D1317" s="6">
        <v>112.04962</v>
      </c>
      <c r="E1317" s="5">
        <f>IF(C1317=0,"",(D1317/C1317-1))</f>
        <v>0.50056299761141188</v>
      </c>
      <c r="F1317" s="6">
        <v>0</v>
      </c>
      <c r="G1317" s="5" t="str">
        <f>IF(F1317=0,"",(D1317/F1317-1))</f>
        <v/>
      </c>
      <c r="H1317" s="6">
        <v>1131.9007300000001</v>
      </c>
      <c r="I1317" s="6">
        <v>345.16957000000002</v>
      </c>
      <c r="J1317" s="5">
        <f>IF(H1317=0,"",(I1317/H1317-1))</f>
        <v>-0.69505314304373678</v>
      </c>
    </row>
    <row r="1318" spans="1:10" x14ac:dyDescent="0.25">
      <c r="A1318" s="7" t="s">
        <v>10</v>
      </c>
      <c r="B1318" s="7" t="s">
        <v>51</v>
      </c>
      <c r="C1318" s="6">
        <v>2361.2730099999999</v>
      </c>
      <c r="D1318" s="6">
        <v>2797.2485499999998</v>
      </c>
      <c r="E1318" s="5">
        <f>IF(C1318=0,"",(D1318/C1318-1))</f>
        <v>0.18463580371843569</v>
      </c>
      <c r="F1318" s="6">
        <v>1271.6101799999999</v>
      </c>
      <c r="G1318" s="5">
        <f>IF(F1318=0,"",(D1318/F1318-1))</f>
        <v>1.1997689181758515</v>
      </c>
      <c r="H1318" s="6">
        <v>15950.93507</v>
      </c>
      <c r="I1318" s="6">
        <v>12972.420889999999</v>
      </c>
      <c r="J1318" s="5">
        <f>IF(H1318=0,"",(I1318/H1318-1))</f>
        <v>-0.18672975389398283</v>
      </c>
    </row>
    <row r="1319" spans="1:10" x14ac:dyDescent="0.25">
      <c r="A1319" s="7" t="s">
        <v>9</v>
      </c>
      <c r="B1319" s="7" t="s">
        <v>51</v>
      </c>
      <c r="C1319" s="6">
        <v>1133.4878799999999</v>
      </c>
      <c r="D1319" s="6">
        <v>753.26719000000003</v>
      </c>
      <c r="E1319" s="5">
        <f>IF(C1319=0,"",(D1319/C1319-1))</f>
        <v>-0.33544310151776824</v>
      </c>
      <c r="F1319" s="6">
        <v>3272.5015100000001</v>
      </c>
      <c r="G1319" s="5">
        <f>IF(F1319=0,"",(D1319/F1319-1))</f>
        <v>-0.76981914669918672</v>
      </c>
      <c r="H1319" s="6">
        <v>7425.6636900000003</v>
      </c>
      <c r="I1319" s="6">
        <v>10248.54448</v>
      </c>
      <c r="J1319" s="5">
        <f>IF(H1319=0,"",(I1319/H1319-1))</f>
        <v>0.38015198477161305</v>
      </c>
    </row>
    <row r="1320" spans="1:10" x14ac:dyDescent="0.25">
      <c r="A1320" s="7" t="s">
        <v>8</v>
      </c>
      <c r="B1320" s="7" t="s">
        <v>51</v>
      </c>
      <c r="C1320" s="6">
        <v>138.33993000000001</v>
      </c>
      <c r="D1320" s="6">
        <v>1.94343</v>
      </c>
      <c r="E1320" s="5">
        <f>IF(C1320=0,"",(D1320/C1320-1))</f>
        <v>-0.98595177834772652</v>
      </c>
      <c r="F1320" s="6">
        <v>119.4609</v>
      </c>
      <c r="G1320" s="5">
        <f>IF(F1320=0,"",(D1320/F1320-1))</f>
        <v>-0.98373166450277871</v>
      </c>
      <c r="H1320" s="6">
        <v>597.34770000000003</v>
      </c>
      <c r="I1320" s="6">
        <v>260.92619999999999</v>
      </c>
      <c r="J1320" s="5">
        <f>IF(H1320=0,"",(I1320/H1320-1))</f>
        <v>-0.56319209063665943</v>
      </c>
    </row>
    <row r="1321" spans="1:10" x14ac:dyDescent="0.25">
      <c r="A1321" s="7" t="s">
        <v>7</v>
      </c>
      <c r="B1321" s="7" t="s">
        <v>51</v>
      </c>
      <c r="C1321" s="6">
        <v>4906.8056500000002</v>
      </c>
      <c r="D1321" s="6">
        <v>4982.1236200000003</v>
      </c>
      <c r="E1321" s="5">
        <f>IF(C1321=0,"",(D1321/C1321-1))</f>
        <v>1.5349694969068128E-2</v>
      </c>
      <c r="F1321" s="6">
        <v>4708.19722</v>
      </c>
      <c r="G1321" s="5">
        <f>IF(F1321=0,"",(D1321/F1321-1))</f>
        <v>5.8180740355647353E-2</v>
      </c>
      <c r="H1321" s="6">
        <v>39878.413840000001</v>
      </c>
      <c r="I1321" s="6">
        <v>43248.952960000002</v>
      </c>
      <c r="J1321" s="5">
        <f>IF(H1321=0,"",(I1321/H1321-1))</f>
        <v>8.4520390743805907E-2</v>
      </c>
    </row>
    <row r="1322" spans="1:10" x14ac:dyDescent="0.25">
      <c r="A1322" s="7" t="s">
        <v>6</v>
      </c>
      <c r="B1322" s="7" t="s">
        <v>51</v>
      </c>
      <c r="C1322" s="6">
        <v>18.487639999999999</v>
      </c>
      <c r="D1322" s="6">
        <v>10.970230000000001</v>
      </c>
      <c r="E1322" s="5">
        <f>IF(C1322=0,"",(D1322/C1322-1))</f>
        <v>-0.40661815137032087</v>
      </c>
      <c r="F1322" s="6">
        <v>11.964169999999999</v>
      </c>
      <c r="G1322" s="5">
        <f>IF(F1322=0,"",(D1322/F1322-1))</f>
        <v>-8.3076385574594735E-2</v>
      </c>
      <c r="H1322" s="6">
        <v>105.57776</v>
      </c>
      <c r="I1322" s="6">
        <v>68.996610000000004</v>
      </c>
      <c r="J1322" s="5">
        <f>IF(H1322=0,"",(I1322/H1322-1))</f>
        <v>-0.3464853772233849</v>
      </c>
    </row>
    <row r="1323" spans="1:10" x14ac:dyDescent="0.25">
      <c r="A1323" s="7" t="s">
        <v>5</v>
      </c>
      <c r="B1323" s="7" t="s">
        <v>51</v>
      </c>
      <c r="C1323" s="6">
        <v>128.35854</v>
      </c>
      <c r="D1323" s="6">
        <v>291.39873</v>
      </c>
      <c r="E1323" s="5">
        <f>IF(C1323=0,"",(D1323/C1323-1))</f>
        <v>1.2701935531519757</v>
      </c>
      <c r="F1323" s="6">
        <v>260.71431000000001</v>
      </c>
      <c r="G1323" s="5">
        <f>IF(F1323=0,"",(D1323/F1323-1))</f>
        <v>0.11769365479018012</v>
      </c>
      <c r="H1323" s="6">
        <v>1500.10213</v>
      </c>
      <c r="I1323" s="6">
        <v>2788.4699799999999</v>
      </c>
      <c r="J1323" s="5">
        <f>IF(H1323=0,"",(I1323/H1323-1))</f>
        <v>0.85885342353323635</v>
      </c>
    </row>
    <row r="1324" spans="1:10" x14ac:dyDescent="0.25">
      <c r="A1324" s="7" t="s">
        <v>4</v>
      </c>
      <c r="B1324" s="7" t="s">
        <v>51</v>
      </c>
      <c r="C1324" s="6">
        <v>0</v>
      </c>
      <c r="D1324" s="6">
        <v>83.172229999999999</v>
      </c>
      <c r="E1324" s="5" t="str">
        <f>IF(C1324=0,"",(D1324/C1324-1))</f>
        <v/>
      </c>
      <c r="F1324" s="6">
        <v>253.07729</v>
      </c>
      <c r="G1324" s="5">
        <f>IF(F1324=0,"",(D1324/F1324-1))</f>
        <v>-0.67135640657445006</v>
      </c>
      <c r="H1324" s="6">
        <v>1603.6058599999999</v>
      </c>
      <c r="I1324" s="6">
        <v>1080.76901</v>
      </c>
      <c r="J1324" s="5">
        <f>IF(H1324=0,"",(I1324/H1324-1))</f>
        <v>-0.32603825106999795</v>
      </c>
    </row>
    <row r="1325" spans="1:10" x14ac:dyDescent="0.25">
      <c r="A1325" s="7" t="s">
        <v>28</v>
      </c>
      <c r="B1325" s="7" t="s">
        <v>51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5" t="str">
        <f>IF(F1325=0,"",(D1325/F1325-1))</f>
        <v/>
      </c>
      <c r="H1325" s="6">
        <v>0.71636999999999995</v>
      </c>
      <c r="I1325" s="6">
        <v>56.234580000000001</v>
      </c>
      <c r="J1325" s="5">
        <f>IF(H1325=0,"",(I1325/H1325-1))</f>
        <v>77.499350894091052</v>
      </c>
    </row>
    <row r="1326" spans="1:10" x14ac:dyDescent="0.25">
      <c r="A1326" s="7" t="s">
        <v>3</v>
      </c>
      <c r="B1326" s="7" t="s">
        <v>51</v>
      </c>
      <c r="C1326" s="6">
        <v>547.94492000000002</v>
      </c>
      <c r="D1326" s="6">
        <v>640.24743000000001</v>
      </c>
      <c r="E1326" s="5">
        <f>IF(C1326=0,"",(D1326/C1326-1))</f>
        <v>0.1684521685135798</v>
      </c>
      <c r="F1326" s="6">
        <v>438.00155000000001</v>
      </c>
      <c r="G1326" s="5">
        <f>IF(F1326=0,"",(D1326/F1326-1))</f>
        <v>0.46174695043887404</v>
      </c>
      <c r="H1326" s="6">
        <v>4333.4347200000002</v>
      </c>
      <c r="I1326" s="6">
        <v>3753.8321700000001</v>
      </c>
      <c r="J1326" s="5">
        <f>IF(H1326=0,"",(I1326/H1326-1))</f>
        <v>-0.13375130524638434</v>
      </c>
    </row>
    <row r="1327" spans="1:10" x14ac:dyDescent="0.25">
      <c r="A1327" s="7" t="s">
        <v>33</v>
      </c>
      <c r="B1327" s="7" t="s">
        <v>51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5" t="str">
        <f>IF(F1327=0,"",(D1327/F1327-1))</f>
        <v/>
      </c>
      <c r="H1327" s="6">
        <v>4.0860000000000003</v>
      </c>
      <c r="I1327" s="6">
        <v>0</v>
      </c>
      <c r="J1327" s="5">
        <f>IF(H1327=0,"",(I1327/H1327-1))</f>
        <v>-1</v>
      </c>
    </row>
    <row r="1328" spans="1:10" x14ac:dyDescent="0.25">
      <c r="A1328" s="7" t="s">
        <v>2</v>
      </c>
      <c r="B1328" s="7" t="s">
        <v>51</v>
      </c>
      <c r="C1328" s="6">
        <v>145.62873999999999</v>
      </c>
      <c r="D1328" s="6">
        <v>1146.2154</v>
      </c>
      <c r="E1328" s="5">
        <f>IF(C1328=0,"",(D1328/C1328-1))</f>
        <v>6.8708048974398883</v>
      </c>
      <c r="F1328" s="6">
        <v>364.61516</v>
      </c>
      <c r="G1328" s="5">
        <f>IF(F1328=0,"",(D1328/F1328-1))</f>
        <v>2.1436306707598227</v>
      </c>
      <c r="H1328" s="6">
        <v>7521.3697499999998</v>
      </c>
      <c r="I1328" s="6">
        <v>8140.4518200000002</v>
      </c>
      <c r="J1328" s="5">
        <f>IF(H1328=0,"",(I1328/H1328-1))</f>
        <v>8.2309750826968786E-2</v>
      </c>
    </row>
    <row r="1329" spans="1:10" x14ac:dyDescent="0.25">
      <c r="A1329" s="7" t="s">
        <v>25</v>
      </c>
      <c r="B1329" s="7" t="s">
        <v>51</v>
      </c>
      <c r="C1329" s="6">
        <v>103.02951</v>
      </c>
      <c r="D1329" s="6">
        <v>5.5912100000000002</v>
      </c>
      <c r="E1329" s="5">
        <f>IF(C1329=0,"",(D1329/C1329-1))</f>
        <v>-0.94573195582508351</v>
      </c>
      <c r="F1329" s="6">
        <v>42.091439999999999</v>
      </c>
      <c r="G1329" s="5">
        <f>IF(F1329=0,"",(D1329/F1329-1))</f>
        <v>-0.86716515281967066</v>
      </c>
      <c r="H1329" s="6">
        <v>305.71539000000001</v>
      </c>
      <c r="I1329" s="6">
        <v>172.73229000000001</v>
      </c>
      <c r="J1329" s="5">
        <f>IF(H1329=0,"",(I1329/H1329-1))</f>
        <v>-0.43498987734964867</v>
      </c>
    </row>
    <row r="1330" spans="1:10" s="2" customFormat="1" ht="13" x14ac:dyDescent="0.3">
      <c r="A1330" s="2" t="s">
        <v>0</v>
      </c>
      <c r="B1330" s="2" t="s">
        <v>51</v>
      </c>
      <c r="C1330" s="4">
        <v>98179.761629999994</v>
      </c>
      <c r="D1330" s="4">
        <v>93401.728780000005</v>
      </c>
      <c r="E1330" s="3">
        <f>IF(C1330=0,"",(D1330/C1330-1))</f>
        <v>-4.8666168777293128E-2</v>
      </c>
      <c r="F1330" s="4">
        <v>91715.881989999994</v>
      </c>
      <c r="G1330" s="3">
        <f>IF(F1330=0,"",(D1330/F1330-1))</f>
        <v>1.8381187133803323E-2</v>
      </c>
      <c r="H1330" s="4">
        <v>713528.60860000004</v>
      </c>
      <c r="I1330" s="4">
        <v>616917.02641000005</v>
      </c>
      <c r="J1330" s="3">
        <f>IF(H1330=0,"",(I1330/H1330-1))</f>
        <v>-0.13539973173543751</v>
      </c>
    </row>
    <row r="1331" spans="1:10" x14ac:dyDescent="0.25">
      <c r="A1331" s="7" t="s">
        <v>23</v>
      </c>
      <c r="B1331" s="7" t="s">
        <v>50</v>
      </c>
      <c r="C1331" s="6">
        <v>12685.925730000001</v>
      </c>
      <c r="D1331" s="6">
        <v>11861.06768</v>
      </c>
      <c r="E1331" s="5">
        <f>IF(C1331=0,"",(D1331/C1331-1))</f>
        <v>-6.5021510259149262E-2</v>
      </c>
      <c r="F1331" s="6">
        <v>11855.7155</v>
      </c>
      <c r="G1331" s="5">
        <f>IF(F1331=0,"",(D1331/F1331-1))</f>
        <v>4.5144301919197716E-4</v>
      </c>
      <c r="H1331" s="6">
        <v>116986.97523</v>
      </c>
      <c r="I1331" s="6">
        <v>86298.521030000004</v>
      </c>
      <c r="J1331" s="5">
        <f>IF(H1331=0,"",(I1331/H1331-1))</f>
        <v>-0.26232368295415409</v>
      </c>
    </row>
    <row r="1332" spans="1:10" x14ac:dyDescent="0.25">
      <c r="A1332" s="7" t="s">
        <v>22</v>
      </c>
      <c r="B1332" s="7" t="s">
        <v>50</v>
      </c>
      <c r="C1332" s="6">
        <v>1798.7970600000001</v>
      </c>
      <c r="D1332" s="6">
        <v>1463.4929</v>
      </c>
      <c r="E1332" s="5">
        <f>IF(C1332=0,"",(D1332/C1332-1))</f>
        <v>-0.18640466312525561</v>
      </c>
      <c r="F1332" s="6">
        <v>1348.1968300000001</v>
      </c>
      <c r="G1332" s="5">
        <f>IF(F1332=0,"",(D1332/F1332-1))</f>
        <v>8.5518722069684694E-2</v>
      </c>
      <c r="H1332" s="6">
        <v>11648.35635</v>
      </c>
      <c r="I1332" s="6">
        <v>14177.02967</v>
      </c>
      <c r="J1332" s="5">
        <f>IF(H1332=0,"",(I1332/H1332-1))</f>
        <v>0.2170841313590135</v>
      </c>
    </row>
    <row r="1333" spans="1:10" x14ac:dyDescent="0.25">
      <c r="A1333" s="7" t="s">
        <v>21</v>
      </c>
      <c r="B1333" s="7" t="s">
        <v>50</v>
      </c>
      <c r="C1333" s="6">
        <v>4191.3661700000002</v>
      </c>
      <c r="D1333" s="6">
        <v>4271.1478399999996</v>
      </c>
      <c r="E1333" s="5">
        <f>IF(C1333=0,"",(D1333/C1333-1))</f>
        <v>1.9034764982129859E-2</v>
      </c>
      <c r="F1333" s="6">
        <v>3694.1253400000001</v>
      </c>
      <c r="G1333" s="5">
        <f>IF(F1333=0,"",(D1333/F1333-1))</f>
        <v>0.15620003299617324</v>
      </c>
      <c r="H1333" s="6">
        <v>40052.005490000003</v>
      </c>
      <c r="I1333" s="6">
        <v>30841.211319999999</v>
      </c>
      <c r="J1333" s="5">
        <f>IF(H1333=0,"",(I1333/H1333-1))</f>
        <v>-0.22997086056776139</v>
      </c>
    </row>
    <row r="1334" spans="1:10" x14ac:dyDescent="0.25">
      <c r="A1334" s="7" t="s">
        <v>20</v>
      </c>
      <c r="B1334" s="7" t="s">
        <v>50</v>
      </c>
      <c r="C1334" s="6">
        <v>92.044740000000004</v>
      </c>
      <c r="D1334" s="6">
        <v>127.35836999999999</v>
      </c>
      <c r="E1334" s="5">
        <f>IF(C1334=0,"",(D1334/C1334-1))</f>
        <v>0.38365723016872</v>
      </c>
      <c r="F1334" s="6">
        <v>156.53196</v>
      </c>
      <c r="G1334" s="5">
        <f>IF(F1334=0,"",(D1334/F1334-1))</f>
        <v>-0.18637465473504589</v>
      </c>
      <c r="H1334" s="6">
        <v>1014.20012</v>
      </c>
      <c r="I1334" s="6">
        <v>831.65323999999998</v>
      </c>
      <c r="J1334" s="5">
        <f>IF(H1334=0,"",(I1334/H1334-1))</f>
        <v>-0.17999098639428279</v>
      </c>
    </row>
    <row r="1335" spans="1:10" x14ac:dyDescent="0.25">
      <c r="A1335" s="7" t="s">
        <v>19</v>
      </c>
      <c r="B1335" s="7" t="s">
        <v>50</v>
      </c>
      <c r="C1335" s="6">
        <v>97.103539999999995</v>
      </c>
      <c r="D1335" s="6">
        <v>0</v>
      </c>
      <c r="E1335" s="5">
        <f>IF(C1335=0,"",(D1335/C1335-1))</f>
        <v>-1</v>
      </c>
      <c r="F1335" s="6">
        <v>0</v>
      </c>
      <c r="G1335" s="5" t="str">
        <f>IF(F1335=0,"",(D1335/F1335-1))</f>
        <v/>
      </c>
      <c r="H1335" s="6">
        <v>409.38240999999999</v>
      </c>
      <c r="I1335" s="6">
        <v>0</v>
      </c>
      <c r="J1335" s="5">
        <f>IF(H1335=0,"",(I1335/H1335-1))</f>
        <v>-1</v>
      </c>
    </row>
    <row r="1336" spans="1:10" x14ac:dyDescent="0.25">
      <c r="A1336" s="7" t="s">
        <v>18</v>
      </c>
      <c r="B1336" s="7" t="s">
        <v>50</v>
      </c>
      <c r="C1336" s="6">
        <v>1357.4482399999999</v>
      </c>
      <c r="D1336" s="6">
        <v>1938.3622800000001</v>
      </c>
      <c r="E1336" s="5">
        <f>IF(C1336=0,"",(D1336/C1336-1))</f>
        <v>0.42794562833570748</v>
      </c>
      <c r="F1336" s="6">
        <v>1531.9440300000001</v>
      </c>
      <c r="G1336" s="5">
        <f>IF(F1336=0,"",(D1336/F1336-1))</f>
        <v>0.26529575626858892</v>
      </c>
      <c r="H1336" s="6">
        <v>9588.7693099999997</v>
      </c>
      <c r="I1336" s="6">
        <v>18674.786929999998</v>
      </c>
      <c r="J1336" s="5">
        <f>IF(H1336=0,"",(I1336/H1336-1))</f>
        <v>0.94756869481929362</v>
      </c>
    </row>
    <row r="1337" spans="1:10" x14ac:dyDescent="0.25">
      <c r="A1337" s="7" t="s">
        <v>17</v>
      </c>
      <c r="B1337" s="7" t="s">
        <v>50</v>
      </c>
      <c r="C1337" s="6">
        <v>788.85316</v>
      </c>
      <c r="D1337" s="6">
        <v>1666.3902</v>
      </c>
      <c r="E1337" s="5">
        <f>IF(C1337=0,"",(D1337/C1337-1))</f>
        <v>1.1124212774909847</v>
      </c>
      <c r="F1337" s="6">
        <v>2679.5508</v>
      </c>
      <c r="G1337" s="5">
        <f>IF(F1337=0,"",(D1337/F1337-1))</f>
        <v>-0.37810837547845699</v>
      </c>
      <c r="H1337" s="6">
        <v>11278.089840000001</v>
      </c>
      <c r="I1337" s="6">
        <v>14142.753860000001</v>
      </c>
      <c r="J1337" s="5">
        <f>IF(H1337=0,"",(I1337/H1337-1))</f>
        <v>0.25400258914766716</v>
      </c>
    </row>
    <row r="1338" spans="1:10" x14ac:dyDescent="0.25">
      <c r="A1338" s="7" t="s">
        <v>16</v>
      </c>
      <c r="B1338" s="7" t="s">
        <v>50</v>
      </c>
      <c r="C1338" s="6">
        <v>0.50348000000000004</v>
      </c>
      <c r="D1338" s="6">
        <v>10172.729439999999</v>
      </c>
      <c r="E1338" s="5">
        <f>IF(C1338=0,"",(D1338/C1338-1))</f>
        <v>20203.833240645108</v>
      </c>
      <c r="F1338" s="6">
        <v>5.0069800000000004</v>
      </c>
      <c r="G1338" s="5">
        <f>IF(F1338=0,"",(D1338/F1338-1))</f>
        <v>2030.7096213685691</v>
      </c>
      <c r="H1338" s="6">
        <v>102.35244</v>
      </c>
      <c r="I1338" s="6">
        <v>10289.87081</v>
      </c>
      <c r="J1338" s="5">
        <f>IF(H1338=0,"",(I1338/H1338-1))</f>
        <v>99.533712825996133</v>
      </c>
    </row>
    <row r="1339" spans="1:10" x14ac:dyDescent="0.25">
      <c r="A1339" s="7" t="s">
        <v>15</v>
      </c>
      <c r="B1339" s="7" t="s">
        <v>50</v>
      </c>
      <c r="C1339" s="6">
        <v>370.37659000000002</v>
      </c>
      <c r="D1339" s="6">
        <v>298.81414999999998</v>
      </c>
      <c r="E1339" s="5">
        <f>IF(C1339=0,"",(D1339/C1339-1))</f>
        <v>-0.19321534333473944</v>
      </c>
      <c r="F1339" s="6">
        <v>196.44442000000001</v>
      </c>
      <c r="G1339" s="5">
        <f>IF(F1339=0,"",(D1339/F1339-1))</f>
        <v>0.52111294380364681</v>
      </c>
      <c r="H1339" s="6">
        <v>3118.5805999999998</v>
      </c>
      <c r="I1339" s="6">
        <v>1554.27178</v>
      </c>
      <c r="J1339" s="5">
        <f>IF(H1339=0,"",(I1339/H1339-1))</f>
        <v>-0.50160923209744834</v>
      </c>
    </row>
    <row r="1340" spans="1:10" x14ac:dyDescent="0.25">
      <c r="A1340" s="7" t="s">
        <v>14</v>
      </c>
      <c r="B1340" s="7" t="s">
        <v>50</v>
      </c>
      <c r="C1340" s="6">
        <v>4236.9959200000003</v>
      </c>
      <c r="D1340" s="6">
        <v>5086.3747400000002</v>
      </c>
      <c r="E1340" s="5">
        <f>IF(C1340=0,"",(D1340/C1340-1))</f>
        <v>0.20046722631727243</v>
      </c>
      <c r="F1340" s="6">
        <v>3480.0207300000002</v>
      </c>
      <c r="G1340" s="5">
        <f>IF(F1340=0,"",(D1340/F1340-1))</f>
        <v>0.4615932302219361</v>
      </c>
      <c r="H1340" s="6">
        <v>26105.976139999999</v>
      </c>
      <c r="I1340" s="6">
        <v>32603.9205</v>
      </c>
      <c r="J1340" s="5">
        <f>IF(H1340=0,"",(I1340/H1340-1))</f>
        <v>0.24890639312443663</v>
      </c>
    </row>
    <row r="1341" spans="1:10" x14ac:dyDescent="0.25">
      <c r="A1341" s="7" t="s">
        <v>13</v>
      </c>
      <c r="B1341" s="7" t="s">
        <v>50</v>
      </c>
      <c r="C1341" s="6">
        <v>74503.246180000002</v>
      </c>
      <c r="D1341" s="6">
        <v>126164.31975</v>
      </c>
      <c r="E1341" s="5">
        <f>IF(C1341=0,"",(D1341/C1341-1))</f>
        <v>0.69340701538274896</v>
      </c>
      <c r="F1341" s="6">
        <v>148663.92705999999</v>
      </c>
      <c r="G1341" s="5">
        <f>IF(F1341=0,"",(D1341/F1341-1))</f>
        <v>-0.15134543903794007</v>
      </c>
      <c r="H1341" s="6">
        <v>491846.82251000003</v>
      </c>
      <c r="I1341" s="6">
        <v>718089.08180000004</v>
      </c>
      <c r="J1341" s="5">
        <f>IF(H1341=0,"",(I1341/H1341-1))</f>
        <v>0.45998520054564374</v>
      </c>
    </row>
    <row r="1342" spans="1:10" x14ac:dyDescent="0.25">
      <c r="A1342" s="7" t="s">
        <v>12</v>
      </c>
      <c r="B1342" s="7" t="s">
        <v>50</v>
      </c>
      <c r="C1342" s="6">
        <v>2425.8341500000001</v>
      </c>
      <c r="D1342" s="6">
        <v>3114.0131799999999</v>
      </c>
      <c r="E1342" s="5">
        <f>IF(C1342=0,"",(D1342/C1342-1))</f>
        <v>0.28368758433052799</v>
      </c>
      <c r="F1342" s="6">
        <v>2465.3663200000001</v>
      </c>
      <c r="G1342" s="5">
        <f>IF(F1342=0,"",(D1342/F1342-1))</f>
        <v>0.26310364295071564</v>
      </c>
      <c r="H1342" s="6">
        <v>19118.376609999999</v>
      </c>
      <c r="I1342" s="6">
        <v>20958.404320000001</v>
      </c>
      <c r="J1342" s="5">
        <f>IF(H1342=0,"",(I1342/H1342-1))</f>
        <v>9.6243930514349429E-2</v>
      </c>
    </row>
    <row r="1343" spans="1:10" x14ac:dyDescent="0.25">
      <c r="A1343" s="7" t="s">
        <v>11</v>
      </c>
      <c r="B1343" s="7" t="s">
        <v>50</v>
      </c>
      <c r="C1343" s="6">
        <v>18151.705180000001</v>
      </c>
      <c r="D1343" s="6">
        <v>14548.4184</v>
      </c>
      <c r="E1343" s="5">
        <f>IF(C1343=0,"",(D1343/C1343-1))</f>
        <v>-0.19850954740991444</v>
      </c>
      <c r="F1343" s="6">
        <v>14626.24036</v>
      </c>
      <c r="G1343" s="5">
        <f>IF(F1343=0,"",(D1343/F1343-1))</f>
        <v>-5.3207084038374708E-3</v>
      </c>
      <c r="H1343" s="6">
        <v>133551.06607</v>
      </c>
      <c r="I1343" s="6">
        <v>135890.36017999999</v>
      </c>
      <c r="J1343" s="5">
        <f>IF(H1343=0,"",(I1343/H1343-1))</f>
        <v>1.7516102108640963E-2</v>
      </c>
    </row>
    <row r="1344" spans="1:10" x14ac:dyDescent="0.25">
      <c r="A1344" s="7" t="s">
        <v>26</v>
      </c>
      <c r="B1344" s="7" t="s">
        <v>50</v>
      </c>
      <c r="C1344" s="6">
        <v>2738.7153600000001</v>
      </c>
      <c r="D1344" s="6">
        <v>2844.77693</v>
      </c>
      <c r="E1344" s="5">
        <f>IF(C1344=0,"",(D1344/C1344-1))</f>
        <v>3.8726759103582031E-2</v>
      </c>
      <c r="F1344" s="6">
        <v>1691.5907999999999</v>
      </c>
      <c r="G1344" s="5">
        <f>IF(F1344=0,"",(D1344/F1344-1))</f>
        <v>0.68171695542444422</v>
      </c>
      <c r="H1344" s="6">
        <v>25364.304240000001</v>
      </c>
      <c r="I1344" s="6">
        <v>23524.405770000001</v>
      </c>
      <c r="J1344" s="5">
        <f>IF(H1344=0,"",(I1344/H1344-1))</f>
        <v>-7.2538889795307093E-2</v>
      </c>
    </row>
    <row r="1345" spans="1:10" x14ac:dyDescent="0.25">
      <c r="A1345" s="7" t="s">
        <v>10</v>
      </c>
      <c r="B1345" s="7" t="s">
        <v>50</v>
      </c>
      <c r="C1345" s="6">
        <v>6768.1359400000001</v>
      </c>
      <c r="D1345" s="6">
        <v>10314.98374</v>
      </c>
      <c r="E1345" s="5">
        <f>IF(C1345=0,"",(D1345/C1345-1))</f>
        <v>0.52405091024220751</v>
      </c>
      <c r="F1345" s="6">
        <v>5750.9221500000003</v>
      </c>
      <c r="G1345" s="5">
        <f>IF(F1345=0,"",(D1345/F1345-1))</f>
        <v>0.79362256538284015</v>
      </c>
      <c r="H1345" s="6">
        <v>54664.000509999998</v>
      </c>
      <c r="I1345" s="6">
        <v>54156.385499999997</v>
      </c>
      <c r="J1345" s="5">
        <f>IF(H1345=0,"",(I1345/H1345-1))</f>
        <v>-9.2860933203587903E-3</v>
      </c>
    </row>
    <row r="1346" spans="1:10" x14ac:dyDescent="0.25">
      <c r="A1346" s="7" t="s">
        <v>9</v>
      </c>
      <c r="B1346" s="7" t="s">
        <v>50</v>
      </c>
      <c r="C1346" s="6">
        <v>11057.34275</v>
      </c>
      <c r="D1346" s="6">
        <v>16108.5206</v>
      </c>
      <c r="E1346" s="5">
        <f>IF(C1346=0,"",(D1346/C1346-1))</f>
        <v>0.45681661174878574</v>
      </c>
      <c r="F1346" s="6">
        <v>18035.992020000002</v>
      </c>
      <c r="G1346" s="5">
        <f>IF(F1346=0,"",(D1346/F1346-1))</f>
        <v>-0.10686805682008738</v>
      </c>
      <c r="H1346" s="6">
        <v>102230.33859</v>
      </c>
      <c r="I1346" s="6">
        <v>132796.23824999999</v>
      </c>
      <c r="J1346" s="5">
        <f>IF(H1346=0,"",(I1346/H1346-1))</f>
        <v>0.29899049618319373</v>
      </c>
    </row>
    <row r="1347" spans="1:10" x14ac:dyDescent="0.25">
      <c r="A1347" s="7" t="s">
        <v>8</v>
      </c>
      <c r="B1347" s="7" t="s">
        <v>50</v>
      </c>
      <c r="C1347" s="6">
        <v>2879.1657599999999</v>
      </c>
      <c r="D1347" s="6">
        <v>3788.6825199999998</v>
      </c>
      <c r="E1347" s="5">
        <f>IF(C1347=0,"",(D1347/C1347-1))</f>
        <v>0.31589593507808322</v>
      </c>
      <c r="F1347" s="6">
        <v>6477.1773000000003</v>
      </c>
      <c r="G1347" s="5">
        <f>IF(F1347=0,"",(D1347/F1347-1))</f>
        <v>-0.41507197587442923</v>
      </c>
      <c r="H1347" s="6">
        <v>34541.915119999998</v>
      </c>
      <c r="I1347" s="6">
        <v>30873.204399999999</v>
      </c>
      <c r="J1347" s="5">
        <f>IF(H1347=0,"",(I1347/H1347-1))</f>
        <v>-0.10621040284693972</v>
      </c>
    </row>
    <row r="1348" spans="1:10" x14ac:dyDescent="0.25">
      <c r="A1348" s="7" t="s">
        <v>7</v>
      </c>
      <c r="B1348" s="7" t="s">
        <v>50</v>
      </c>
      <c r="C1348" s="6">
        <v>7065.7043199999998</v>
      </c>
      <c r="D1348" s="6">
        <v>6631.7514899999996</v>
      </c>
      <c r="E1348" s="5">
        <f>IF(C1348=0,"",(D1348/C1348-1))</f>
        <v>-6.1416783146679976E-2</v>
      </c>
      <c r="F1348" s="6">
        <v>4435.8335999999999</v>
      </c>
      <c r="G1348" s="5">
        <f>IF(F1348=0,"",(D1348/F1348-1))</f>
        <v>0.49504063678132559</v>
      </c>
      <c r="H1348" s="6">
        <v>76989.673890000005</v>
      </c>
      <c r="I1348" s="6">
        <v>44097.923999999999</v>
      </c>
      <c r="J1348" s="5">
        <f>IF(H1348=0,"",(I1348/H1348-1))</f>
        <v>-0.42722287584948759</v>
      </c>
    </row>
    <row r="1349" spans="1:10" x14ac:dyDescent="0.25">
      <c r="A1349" s="7" t="s">
        <v>6</v>
      </c>
      <c r="B1349" s="7" t="s">
        <v>50</v>
      </c>
      <c r="C1349" s="6">
        <v>3.3657400000000002</v>
      </c>
      <c r="D1349" s="6">
        <v>0.43174000000000001</v>
      </c>
      <c r="E1349" s="5">
        <f>IF(C1349=0,"",(D1349/C1349-1))</f>
        <v>-0.87172508868777743</v>
      </c>
      <c r="F1349" s="6">
        <v>0.14310999999999999</v>
      </c>
      <c r="G1349" s="5">
        <f>IF(F1349=0,"",(D1349/F1349-1))</f>
        <v>2.0168401928586404</v>
      </c>
      <c r="H1349" s="6">
        <v>50.963799999999999</v>
      </c>
      <c r="I1349" s="6">
        <v>54.732300000000002</v>
      </c>
      <c r="J1349" s="5">
        <f>IF(H1349=0,"",(I1349/H1349-1))</f>
        <v>7.3944643060368298E-2</v>
      </c>
    </row>
    <row r="1350" spans="1:10" x14ac:dyDescent="0.25">
      <c r="A1350" s="7" t="s">
        <v>5</v>
      </c>
      <c r="B1350" s="7" t="s">
        <v>50</v>
      </c>
      <c r="C1350" s="6">
        <v>4819.61006</v>
      </c>
      <c r="D1350" s="6">
        <v>10409.81972</v>
      </c>
      <c r="E1350" s="5">
        <f>IF(C1350=0,"",(D1350/C1350-1))</f>
        <v>1.1598883707201821</v>
      </c>
      <c r="F1350" s="6">
        <v>7440.6805999999997</v>
      </c>
      <c r="G1350" s="5">
        <f>IF(F1350=0,"",(D1350/F1350-1))</f>
        <v>0.39904133500905825</v>
      </c>
      <c r="H1350" s="6">
        <v>55116.865389999999</v>
      </c>
      <c r="I1350" s="6">
        <v>53602.395420000001</v>
      </c>
      <c r="J1350" s="5">
        <f>IF(H1350=0,"",(I1350/H1350-1))</f>
        <v>-2.7477432892523912E-2</v>
      </c>
    </row>
    <row r="1351" spans="1:10" x14ac:dyDescent="0.25">
      <c r="A1351" s="7" t="s">
        <v>4</v>
      </c>
      <c r="B1351" s="7" t="s">
        <v>50</v>
      </c>
      <c r="C1351" s="6">
        <v>8650.1155799999997</v>
      </c>
      <c r="D1351" s="6">
        <v>6507.4258399999999</v>
      </c>
      <c r="E1351" s="5">
        <f>IF(C1351=0,"",(D1351/C1351-1))</f>
        <v>-0.247706486714944</v>
      </c>
      <c r="F1351" s="6">
        <v>6102.9659600000005</v>
      </c>
      <c r="G1351" s="5">
        <f>IF(F1351=0,"",(D1351/F1351-1))</f>
        <v>6.6272675065026876E-2</v>
      </c>
      <c r="H1351" s="6">
        <v>124936.3162</v>
      </c>
      <c r="I1351" s="6">
        <v>47542.506739999997</v>
      </c>
      <c r="J1351" s="5">
        <f>IF(H1351=0,"",(I1351/H1351-1))</f>
        <v>-0.6194660753091743</v>
      </c>
    </row>
    <row r="1352" spans="1:10" x14ac:dyDescent="0.25">
      <c r="A1352" s="7" t="s">
        <v>28</v>
      </c>
      <c r="B1352" s="7" t="s">
        <v>50</v>
      </c>
      <c r="C1352" s="6">
        <v>61.031669999999998</v>
      </c>
      <c r="D1352" s="6">
        <v>4.6100000000000003</v>
      </c>
      <c r="E1352" s="5">
        <f>IF(C1352=0,"",(D1352/C1352-1))</f>
        <v>-0.92446544556293475</v>
      </c>
      <c r="F1352" s="6">
        <v>10.135</v>
      </c>
      <c r="G1352" s="5">
        <f>IF(F1352=0,"",(D1352/F1352-1))</f>
        <v>-0.5451406018746916</v>
      </c>
      <c r="H1352" s="6">
        <v>2138.7825600000001</v>
      </c>
      <c r="I1352" s="6">
        <v>2057.2953000000002</v>
      </c>
      <c r="J1352" s="5">
        <f>IF(H1352=0,"",(I1352/H1352-1))</f>
        <v>-3.809983376711279E-2</v>
      </c>
    </row>
    <row r="1353" spans="1:10" x14ac:dyDescent="0.25">
      <c r="A1353" s="7" t="s">
        <v>3</v>
      </c>
      <c r="B1353" s="7" t="s">
        <v>50</v>
      </c>
      <c r="C1353" s="6">
        <v>4373.5144</v>
      </c>
      <c r="D1353" s="6">
        <v>4639.8448900000003</v>
      </c>
      <c r="E1353" s="5">
        <f>IF(C1353=0,"",(D1353/C1353-1))</f>
        <v>6.0896218839476157E-2</v>
      </c>
      <c r="F1353" s="6">
        <v>4122.6968500000003</v>
      </c>
      <c r="G1353" s="5">
        <f>IF(F1353=0,"",(D1353/F1353-1))</f>
        <v>0.12543925949830625</v>
      </c>
      <c r="H1353" s="6">
        <v>32695.925889999999</v>
      </c>
      <c r="I1353" s="6">
        <v>39352.731220000001</v>
      </c>
      <c r="J1353" s="5">
        <f>IF(H1353=0,"",(I1353/H1353-1))</f>
        <v>0.20359739474562422</v>
      </c>
    </row>
    <row r="1354" spans="1:10" x14ac:dyDescent="0.25">
      <c r="A1354" s="7" t="s">
        <v>33</v>
      </c>
      <c r="B1354" s="7" t="s">
        <v>50</v>
      </c>
      <c r="C1354" s="6">
        <v>4887.9242299999996</v>
      </c>
      <c r="D1354" s="6">
        <v>1908.00271</v>
      </c>
      <c r="E1354" s="5">
        <f>IF(C1354=0,"",(D1354/C1354-1))</f>
        <v>-0.60964969581780926</v>
      </c>
      <c r="F1354" s="6">
        <v>4639.7091899999996</v>
      </c>
      <c r="G1354" s="5">
        <f>IF(F1354=0,"",(D1354/F1354-1))</f>
        <v>-0.58876674552958352</v>
      </c>
      <c r="H1354" s="6">
        <v>17748.86706</v>
      </c>
      <c r="I1354" s="6">
        <v>14649.64054</v>
      </c>
      <c r="J1354" s="5">
        <f>IF(H1354=0,"",(I1354/H1354-1))</f>
        <v>-0.17461545627239605</v>
      </c>
    </row>
    <row r="1355" spans="1:10" x14ac:dyDescent="0.25">
      <c r="A1355" s="7" t="s">
        <v>2</v>
      </c>
      <c r="B1355" s="7" t="s">
        <v>50</v>
      </c>
      <c r="C1355" s="6">
        <v>27563.36983</v>
      </c>
      <c r="D1355" s="6">
        <v>33869.177770000002</v>
      </c>
      <c r="E1355" s="5">
        <f>IF(C1355=0,"",(D1355/C1355-1))</f>
        <v>0.22877492769903474</v>
      </c>
      <c r="F1355" s="6">
        <v>39817.981449999999</v>
      </c>
      <c r="G1355" s="5">
        <f>IF(F1355=0,"",(D1355/F1355-1))</f>
        <v>-0.14939993097013204</v>
      </c>
      <c r="H1355" s="6">
        <v>414343.67080000002</v>
      </c>
      <c r="I1355" s="6">
        <v>493681.50722000003</v>
      </c>
      <c r="J1355" s="5">
        <f>IF(H1355=0,"",(I1355/H1355-1))</f>
        <v>0.19147833552475246</v>
      </c>
    </row>
    <row r="1356" spans="1:10" x14ac:dyDescent="0.25">
      <c r="A1356" s="7" t="s">
        <v>25</v>
      </c>
      <c r="B1356" s="7" t="s">
        <v>50</v>
      </c>
      <c r="C1356" s="6">
        <v>704.43557999999996</v>
      </c>
      <c r="D1356" s="6">
        <v>851.01058999999998</v>
      </c>
      <c r="E1356" s="5">
        <f>IF(C1356=0,"",(D1356/C1356-1))</f>
        <v>0.20807439908131853</v>
      </c>
      <c r="F1356" s="6">
        <v>215.64211</v>
      </c>
      <c r="G1356" s="5">
        <f>IF(F1356=0,"",(D1356/F1356-1))</f>
        <v>2.9464026298017578</v>
      </c>
      <c r="H1356" s="6">
        <v>6789.3834900000002</v>
      </c>
      <c r="I1356" s="6">
        <v>5171.1488300000001</v>
      </c>
      <c r="J1356" s="5">
        <f>IF(H1356=0,"",(I1356/H1356-1))</f>
        <v>-0.23834780615699169</v>
      </c>
    </row>
    <row r="1357" spans="1:10" s="2" customFormat="1" ht="13" x14ac:dyDescent="0.3">
      <c r="A1357" s="2" t="s">
        <v>0</v>
      </c>
      <c r="B1357" s="2" t="s">
        <v>50</v>
      </c>
      <c r="C1357" s="4">
        <v>202303.97031</v>
      </c>
      <c r="D1357" s="4">
        <v>278621.86716999998</v>
      </c>
      <c r="E1357" s="3">
        <f>IF(C1357=0,"",(D1357/C1357-1))</f>
        <v>0.37724369295893911</v>
      </c>
      <c r="F1357" s="4">
        <v>289836.52211999998</v>
      </c>
      <c r="G1357" s="3">
        <f>IF(F1357=0,"",(D1357/F1357-1))</f>
        <v>-3.8693035880953741E-2</v>
      </c>
      <c r="H1357" s="4">
        <v>1812936.78755</v>
      </c>
      <c r="I1357" s="4">
        <v>2026520.21098</v>
      </c>
      <c r="J1357" s="3">
        <f>IF(H1357=0,"",(I1357/H1357-1))</f>
        <v>0.11781073940180575</v>
      </c>
    </row>
    <row r="1358" spans="1:10" x14ac:dyDescent="0.25">
      <c r="A1358" s="7" t="s">
        <v>23</v>
      </c>
      <c r="B1358" s="7" t="s">
        <v>49</v>
      </c>
      <c r="C1358" s="6">
        <v>543.15117999999995</v>
      </c>
      <c r="D1358" s="6">
        <v>1059.6405500000001</v>
      </c>
      <c r="E1358" s="5">
        <f>IF(C1358=0,"",(D1358/C1358-1))</f>
        <v>0.95091272746567568</v>
      </c>
      <c r="F1358" s="6">
        <v>272.82118000000003</v>
      </c>
      <c r="G1358" s="5">
        <f>IF(F1358=0,"",(D1358/F1358-1))</f>
        <v>2.8840113146640594</v>
      </c>
      <c r="H1358" s="6">
        <v>3437.9993399999998</v>
      </c>
      <c r="I1358" s="6">
        <v>3439.8671199999999</v>
      </c>
      <c r="J1358" s="5">
        <f>IF(H1358=0,"",(I1358/H1358-1))</f>
        <v>5.4327526427044859E-4</v>
      </c>
    </row>
    <row r="1359" spans="1:10" x14ac:dyDescent="0.25">
      <c r="A1359" s="7" t="s">
        <v>22</v>
      </c>
      <c r="B1359" s="7" t="s">
        <v>49</v>
      </c>
      <c r="C1359" s="6">
        <v>3487.1312699999999</v>
      </c>
      <c r="D1359" s="6">
        <v>2345.92508</v>
      </c>
      <c r="E1359" s="5">
        <f>IF(C1359=0,"",(D1359/C1359-1))</f>
        <v>-0.32726218247585503</v>
      </c>
      <c r="F1359" s="6">
        <v>2142.4190100000001</v>
      </c>
      <c r="G1359" s="5">
        <f>IF(F1359=0,"",(D1359/F1359-1))</f>
        <v>9.4988920958090306E-2</v>
      </c>
      <c r="H1359" s="6">
        <v>26974.162980000001</v>
      </c>
      <c r="I1359" s="6">
        <v>17817.977080000001</v>
      </c>
      <c r="J1359" s="5">
        <f>IF(H1359=0,"",(I1359/H1359-1))</f>
        <v>-0.339442818180822</v>
      </c>
    </row>
    <row r="1360" spans="1:10" x14ac:dyDescent="0.25">
      <c r="A1360" s="7" t="s">
        <v>21</v>
      </c>
      <c r="B1360" s="7" t="s">
        <v>49</v>
      </c>
      <c r="C1360" s="6">
        <v>706.03103999999996</v>
      </c>
      <c r="D1360" s="6">
        <v>391.49977000000001</v>
      </c>
      <c r="E1360" s="5">
        <f>IF(C1360=0,"",(D1360/C1360-1))</f>
        <v>-0.44549212737162369</v>
      </c>
      <c r="F1360" s="6">
        <v>312.81214999999997</v>
      </c>
      <c r="G1360" s="5">
        <f>IF(F1360=0,"",(D1360/F1360-1))</f>
        <v>0.2515491166183923</v>
      </c>
      <c r="H1360" s="6">
        <v>3322.0959200000002</v>
      </c>
      <c r="I1360" s="6">
        <v>3108.9546</v>
      </c>
      <c r="J1360" s="5">
        <f>IF(H1360=0,"",(I1360/H1360-1))</f>
        <v>-6.4158689313221329E-2</v>
      </c>
    </row>
    <row r="1361" spans="1:10" x14ac:dyDescent="0.25">
      <c r="A1361" s="7" t="s">
        <v>20</v>
      </c>
      <c r="B1361" s="7" t="s">
        <v>49</v>
      </c>
      <c r="C1361" s="6">
        <v>72.83699</v>
      </c>
      <c r="D1361" s="6">
        <v>3.48143</v>
      </c>
      <c r="E1361" s="5">
        <f>IF(C1361=0,"",(D1361/C1361-1))</f>
        <v>-0.95220244548820587</v>
      </c>
      <c r="F1361" s="6">
        <v>5.1161199999999996</v>
      </c>
      <c r="G1361" s="5">
        <f>IF(F1361=0,"",(D1361/F1361-1))</f>
        <v>-0.31951752499941355</v>
      </c>
      <c r="H1361" s="6">
        <v>1460.04484</v>
      </c>
      <c r="I1361" s="6">
        <v>682.59493999999995</v>
      </c>
      <c r="J1361" s="5">
        <f>IF(H1361=0,"",(I1361/H1361-1))</f>
        <v>-0.53248357769614807</v>
      </c>
    </row>
    <row r="1362" spans="1:10" x14ac:dyDescent="0.25">
      <c r="A1362" s="7" t="s">
        <v>19</v>
      </c>
      <c r="B1362" s="7" t="s">
        <v>49</v>
      </c>
      <c r="C1362" s="6">
        <v>127.16916000000001</v>
      </c>
      <c r="D1362" s="6">
        <v>0</v>
      </c>
      <c r="E1362" s="5">
        <f>IF(C1362=0,"",(D1362/C1362-1))</f>
        <v>-1</v>
      </c>
      <c r="F1362" s="6">
        <v>0</v>
      </c>
      <c r="G1362" s="5" t="str">
        <f>IF(F1362=0,"",(D1362/F1362-1))</f>
        <v/>
      </c>
      <c r="H1362" s="6">
        <v>849.73427000000004</v>
      </c>
      <c r="I1362" s="6">
        <v>0</v>
      </c>
      <c r="J1362" s="5">
        <f>IF(H1362=0,"",(I1362/H1362-1))</f>
        <v>-1</v>
      </c>
    </row>
    <row r="1363" spans="1:10" x14ac:dyDescent="0.25">
      <c r="A1363" s="7" t="s">
        <v>18</v>
      </c>
      <c r="B1363" s="7" t="s">
        <v>49</v>
      </c>
      <c r="C1363" s="6">
        <v>309.02264000000002</v>
      </c>
      <c r="D1363" s="6">
        <v>134.05183</v>
      </c>
      <c r="E1363" s="5">
        <f>IF(C1363=0,"",(D1363/C1363-1))</f>
        <v>-0.56620709084615939</v>
      </c>
      <c r="F1363" s="6">
        <v>316.20287000000002</v>
      </c>
      <c r="G1363" s="5">
        <f>IF(F1363=0,"",(D1363/F1363-1))</f>
        <v>-0.57605751649249748</v>
      </c>
      <c r="H1363" s="6">
        <v>632.48217999999997</v>
      </c>
      <c r="I1363" s="6">
        <v>1166.2526</v>
      </c>
      <c r="J1363" s="5">
        <f>IF(H1363=0,"",(I1363/H1363-1))</f>
        <v>0.84392957917012001</v>
      </c>
    </row>
    <row r="1364" spans="1:10" x14ac:dyDescent="0.25">
      <c r="A1364" s="7" t="s">
        <v>16</v>
      </c>
      <c r="B1364" s="7" t="s">
        <v>49</v>
      </c>
      <c r="C1364" s="6">
        <v>1068.04737</v>
      </c>
      <c r="D1364" s="6">
        <v>1282.64933</v>
      </c>
      <c r="E1364" s="5">
        <f>IF(C1364=0,"",(D1364/C1364-1))</f>
        <v>0.200929252791475</v>
      </c>
      <c r="F1364" s="6">
        <v>7777.1835099999998</v>
      </c>
      <c r="G1364" s="5">
        <f>IF(F1364=0,"",(D1364/F1364-1))</f>
        <v>-0.83507534207586165</v>
      </c>
      <c r="H1364" s="6">
        <v>4256.0468799999999</v>
      </c>
      <c r="I1364" s="6">
        <v>22329.71081</v>
      </c>
      <c r="J1364" s="5">
        <f>IF(H1364=0,"",(I1364/H1364-1))</f>
        <v>4.2465847862089339</v>
      </c>
    </row>
    <row r="1365" spans="1:10" x14ac:dyDescent="0.25">
      <c r="A1365" s="7" t="s">
        <v>15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0</v>
      </c>
      <c r="G1365" s="5" t="str">
        <f>IF(F1365=0,"",(D1365/F1365-1))</f>
        <v/>
      </c>
      <c r="H1365" s="6">
        <v>2.7465000000000002</v>
      </c>
      <c r="I1365" s="6">
        <v>5.2333400000000001</v>
      </c>
      <c r="J1365" s="5">
        <f>IF(H1365=0,"",(I1365/H1365-1))</f>
        <v>0.90545785545239399</v>
      </c>
    </row>
    <row r="1366" spans="1:10" x14ac:dyDescent="0.25">
      <c r="A1366" s="7" t="s">
        <v>14</v>
      </c>
      <c r="B1366" s="7" t="s">
        <v>49</v>
      </c>
      <c r="C1366" s="6">
        <v>282.78413999999998</v>
      </c>
      <c r="D1366" s="6">
        <v>328.84438999999998</v>
      </c>
      <c r="E1366" s="5">
        <f>IF(C1366=0,"",(D1366/C1366-1))</f>
        <v>0.16288130586107119</v>
      </c>
      <c r="F1366" s="6">
        <v>335.65931</v>
      </c>
      <c r="G1366" s="5">
        <f>IF(F1366=0,"",(D1366/F1366-1))</f>
        <v>-2.0303086483732691E-2</v>
      </c>
      <c r="H1366" s="6">
        <v>3758.5429600000002</v>
      </c>
      <c r="I1366" s="6">
        <v>2926.61465</v>
      </c>
      <c r="J1366" s="5">
        <f>IF(H1366=0,"",(I1366/H1366-1))</f>
        <v>-0.22134330213961428</v>
      </c>
    </row>
    <row r="1367" spans="1:10" x14ac:dyDescent="0.25">
      <c r="A1367" s="7" t="s">
        <v>13</v>
      </c>
      <c r="B1367" s="7" t="s">
        <v>49</v>
      </c>
      <c r="C1367" s="6">
        <v>3873.5146500000001</v>
      </c>
      <c r="D1367" s="6">
        <v>3174.6293500000002</v>
      </c>
      <c r="E1367" s="5">
        <f>IF(C1367=0,"",(D1367/C1367-1))</f>
        <v>-0.18042665722201412</v>
      </c>
      <c r="F1367" s="6">
        <v>10874.938899999999</v>
      </c>
      <c r="G1367" s="5">
        <f>IF(F1367=0,"",(D1367/F1367-1))</f>
        <v>-0.70807841964059215</v>
      </c>
      <c r="H1367" s="6">
        <v>14923.90058</v>
      </c>
      <c r="I1367" s="6">
        <v>46322.28976</v>
      </c>
      <c r="J1367" s="5">
        <f>IF(H1367=0,"",(I1367/H1367-1))</f>
        <v>2.103899648197737</v>
      </c>
    </row>
    <row r="1368" spans="1:10" x14ac:dyDescent="0.25">
      <c r="A1368" s="7" t="s">
        <v>12</v>
      </c>
      <c r="B1368" s="7" t="s">
        <v>49</v>
      </c>
      <c r="C1368" s="6">
        <v>149.01240999999999</v>
      </c>
      <c r="D1368" s="6">
        <v>172.4204</v>
      </c>
      <c r="E1368" s="5">
        <f>IF(C1368=0,"",(D1368/C1368-1))</f>
        <v>0.15708752042866769</v>
      </c>
      <c r="F1368" s="6">
        <v>449.36680000000001</v>
      </c>
      <c r="G1368" s="5">
        <f>IF(F1368=0,"",(D1368/F1368-1))</f>
        <v>-0.61630365216121885</v>
      </c>
      <c r="H1368" s="6">
        <v>1435.70742</v>
      </c>
      <c r="I1368" s="6">
        <v>1676.2988399999999</v>
      </c>
      <c r="J1368" s="5">
        <f>IF(H1368=0,"",(I1368/H1368-1))</f>
        <v>0.16757691480064918</v>
      </c>
    </row>
    <row r="1369" spans="1:10" x14ac:dyDescent="0.25">
      <c r="A1369" s="7" t="s">
        <v>11</v>
      </c>
      <c r="B1369" s="7" t="s">
        <v>49</v>
      </c>
      <c r="C1369" s="6">
        <v>1347.58023</v>
      </c>
      <c r="D1369" s="6">
        <v>454.09858000000003</v>
      </c>
      <c r="E1369" s="5">
        <f>IF(C1369=0,"",(D1369/C1369-1))</f>
        <v>-0.66302668301983025</v>
      </c>
      <c r="F1369" s="6">
        <v>359.58183000000002</v>
      </c>
      <c r="G1369" s="5">
        <f>IF(F1369=0,"",(D1369/F1369-1))</f>
        <v>0.26285185210832251</v>
      </c>
      <c r="H1369" s="6">
        <v>5161.7293</v>
      </c>
      <c r="I1369" s="6">
        <v>3005.1551300000001</v>
      </c>
      <c r="J1369" s="5">
        <f>IF(H1369=0,"",(I1369/H1369-1))</f>
        <v>-0.4178007107036783</v>
      </c>
    </row>
    <row r="1370" spans="1:10" x14ac:dyDescent="0.25">
      <c r="A1370" s="7" t="s">
        <v>26</v>
      </c>
      <c r="B1370" s="7" t="s">
        <v>49</v>
      </c>
      <c r="C1370" s="6">
        <v>2.5295100000000001</v>
      </c>
      <c r="D1370" s="6">
        <v>32.337569999999999</v>
      </c>
      <c r="E1370" s="5">
        <f>IF(C1370=0,"",(D1370/C1370-1))</f>
        <v>11.784124197967195</v>
      </c>
      <c r="F1370" s="6">
        <v>0.53088000000000002</v>
      </c>
      <c r="G1370" s="5">
        <f>IF(F1370=0,"",(D1370/F1370-1))</f>
        <v>59.91314421338155</v>
      </c>
      <c r="H1370" s="6">
        <v>81.208920000000006</v>
      </c>
      <c r="I1370" s="6">
        <v>88.109139999999996</v>
      </c>
      <c r="J1370" s="5">
        <f>IF(H1370=0,"",(I1370/H1370-1))</f>
        <v>8.4968744812761843E-2</v>
      </c>
    </row>
    <row r="1371" spans="1:10" x14ac:dyDescent="0.25">
      <c r="A1371" s="7" t="s">
        <v>10</v>
      </c>
      <c r="B1371" s="7" t="s">
        <v>49</v>
      </c>
      <c r="C1371" s="6">
        <v>11777.69832</v>
      </c>
      <c r="D1371" s="6">
        <v>10877.7174</v>
      </c>
      <c r="E1371" s="5">
        <f>IF(C1371=0,"",(D1371/C1371-1))</f>
        <v>-7.6413989860117271E-2</v>
      </c>
      <c r="F1371" s="6">
        <v>10085.34366</v>
      </c>
      <c r="G1371" s="5">
        <f>IF(F1371=0,"",(D1371/F1371-1))</f>
        <v>7.8566855698003923E-2</v>
      </c>
      <c r="H1371" s="6">
        <v>86182.861950000006</v>
      </c>
      <c r="I1371" s="6">
        <v>84497.153090000007</v>
      </c>
      <c r="J1371" s="5">
        <f>IF(H1371=0,"",(I1371/H1371-1))</f>
        <v>-1.9559676040672436E-2</v>
      </c>
    </row>
    <row r="1372" spans="1:10" x14ac:dyDescent="0.25">
      <c r="A1372" s="7" t="s">
        <v>9</v>
      </c>
      <c r="B1372" s="7" t="s">
        <v>49</v>
      </c>
      <c r="C1372" s="6">
        <v>556.38690999999994</v>
      </c>
      <c r="D1372" s="6">
        <v>986.10027000000002</v>
      </c>
      <c r="E1372" s="5">
        <f>IF(C1372=0,"",(D1372/C1372-1))</f>
        <v>0.77232830657356799</v>
      </c>
      <c r="F1372" s="6">
        <v>1054.0147899999999</v>
      </c>
      <c r="G1372" s="5">
        <f>IF(F1372=0,"",(D1372/F1372-1))</f>
        <v>-6.4434124306737561E-2</v>
      </c>
      <c r="H1372" s="6">
        <v>6985.5233399999997</v>
      </c>
      <c r="I1372" s="6">
        <v>8427.0417600000001</v>
      </c>
      <c r="J1372" s="5">
        <f>IF(H1372=0,"",(I1372/H1372-1))</f>
        <v>0.20635797059694605</v>
      </c>
    </row>
    <row r="1373" spans="1:10" x14ac:dyDescent="0.25">
      <c r="A1373" s="7" t="s">
        <v>8</v>
      </c>
      <c r="B1373" s="7" t="s">
        <v>49</v>
      </c>
      <c r="C1373" s="6">
        <v>294.20704999999998</v>
      </c>
      <c r="D1373" s="6">
        <v>422.22644000000003</v>
      </c>
      <c r="E1373" s="5">
        <f>IF(C1373=0,"",(D1373/C1373-1))</f>
        <v>0.4351336584218497</v>
      </c>
      <c r="F1373" s="6">
        <v>636.06366000000003</v>
      </c>
      <c r="G1373" s="5">
        <f>IF(F1373=0,"",(D1373/F1373-1))</f>
        <v>-0.33618839346992402</v>
      </c>
      <c r="H1373" s="6">
        <v>2843.88996</v>
      </c>
      <c r="I1373" s="6">
        <v>3270.8930500000001</v>
      </c>
      <c r="J1373" s="5">
        <f>IF(H1373=0,"",(I1373/H1373-1))</f>
        <v>0.15014754298017929</v>
      </c>
    </row>
    <row r="1374" spans="1:10" x14ac:dyDescent="0.25">
      <c r="A1374" s="7" t="s">
        <v>7</v>
      </c>
      <c r="B1374" s="7" t="s">
        <v>49</v>
      </c>
      <c r="C1374" s="6">
        <v>641.19628</v>
      </c>
      <c r="D1374" s="6">
        <v>361.47</v>
      </c>
      <c r="E1374" s="5">
        <f>IF(C1374=0,"",(D1374/C1374-1))</f>
        <v>-0.43625686661812824</v>
      </c>
      <c r="F1374" s="6">
        <v>284.53417000000002</v>
      </c>
      <c r="G1374" s="5">
        <f>IF(F1374=0,"",(D1374/F1374-1))</f>
        <v>0.27039223443708016</v>
      </c>
      <c r="H1374" s="6">
        <v>3973.4935099999998</v>
      </c>
      <c r="I1374" s="6">
        <v>3482.2941700000001</v>
      </c>
      <c r="J1374" s="5">
        <f>IF(H1374=0,"",(I1374/H1374-1))</f>
        <v>-0.12361901152318722</v>
      </c>
    </row>
    <row r="1375" spans="1:10" x14ac:dyDescent="0.25">
      <c r="A1375" s="7" t="s">
        <v>6</v>
      </c>
      <c r="B1375" s="7" t="s">
        <v>49</v>
      </c>
      <c r="C1375" s="6">
        <v>9.3855400000000007</v>
      </c>
      <c r="D1375" s="6">
        <v>32.43139</v>
      </c>
      <c r="E1375" s="5">
        <f>IF(C1375=0,"",(D1375/C1375-1))</f>
        <v>2.4554634043432766</v>
      </c>
      <c r="F1375" s="6">
        <v>30.393719999999998</v>
      </c>
      <c r="G1375" s="5">
        <f>IF(F1375=0,"",(D1375/F1375-1))</f>
        <v>6.7042467983517762E-2</v>
      </c>
      <c r="H1375" s="6">
        <v>1279.6867400000001</v>
      </c>
      <c r="I1375" s="6">
        <v>2040.3421000000001</v>
      </c>
      <c r="J1375" s="5">
        <f>IF(H1375=0,"",(I1375/H1375-1))</f>
        <v>0.59440747194114074</v>
      </c>
    </row>
    <row r="1376" spans="1:10" x14ac:dyDescent="0.25">
      <c r="A1376" s="7" t="s">
        <v>5</v>
      </c>
      <c r="B1376" s="7" t="s">
        <v>49</v>
      </c>
      <c r="C1376" s="6">
        <v>150.72585000000001</v>
      </c>
      <c r="D1376" s="6">
        <v>186.95507000000001</v>
      </c>
      <c r="E1376" s="5">
        <f>IF(C1376=0,"",(D1376/C1376-1))</f>
        <v>0.24036500706414987</v>
      </c>
      <c r="F1376" s="6">
        <v>128.49569</v>
      </c>
      <c r="G1376" s="5">
        <f>IF(F1376=0,"",(D1376/F1376-1))</f>
        <v>0.45495206882036276</v>
      </c>
      <c r="H1376" s="6">
        <v>1898.2441799999999</v>
      </c>
      <c r="I1376" s="6">
        <v>2117.4895499999998</v>
      </c>
      <c r="J1376" s="5">
        <f>IF(H1376=0,"",(I1376/H1376-1))</f>
        <v>0.11549903448143328</v>
      </c>
    </row>
    <row r="1377" spans="1:10" x14ac:dyDescent="0.25">
      <c r="A1377" s="7" t="s">
        <v>4</v>
      </c>
      <c r="B1377" s="7" t="s">
        <v>49</v>
      </c>
      <c r="C1377" s="6">
        <v>65593.241850000006</v>
      </c>
      <c r="D1377" s="6">
        <v>65235.475960000003</v>
      </c>
      <c r="E1377" s="5">
        <f>IF(C1377=0,"",(D1377/C1377-1))</f>
        <v>-5.4543102293701518E-3</v>
      </c>
      <c r="F1377" s="6">
        <v>61800.430740000003</v>
      </c>
      <c r="G1377" s="5">
        <f>IF(F1377=0,"",(D1377/F1377-1))</f>
        <v>5.5582868579857392E-2</v>
      </c>
      <c r="H1377" s="6">
        <v>424002.97947000002</v>
      </c>
      <c r="I1377" s="6">
        <v>455654.27503000002</v>
      </c>
      <c r="J1377" s="5">
        <f>IF(H1377=0,"",(I1377/H1377-1))</f>
        <v>7.4648757420440415E-2</v>
      </c>
    </row>
    <row r="1378" spans="1:10" x14ac:dyDescent="0.25">
      <c r="A1378" s="7" t="s">
        <v>28</v>
      </c>
      <c r="B1378" s="7" t="s">
        <v>49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37.549599999999998</v>
      </c>
      <c r="I1378" s="6">
        <v>0</v>
      </c>
      <c r="J1378" s="5">
        <f>IF(H1378=0,"",(I1378/H1378-1))</f>
        <v>-1</v>
      </c>
    </row>
    <row r="1379" spans="1:10" x14ac:dyDescent="0.25">
      <c r="A1379" s="7" t="s">
        <v>3</v>
      </c>
      <c r="B1379" s="7" t="s">
        <v>49</v>
      </c>
      <c r="C1379" s="6">
        <v>59.385669999999998</v>
      </c>
      <c r="D1379" s="6">
        <v>11.6114</v>
      </c>
      <c r="E1379" s="5">
        <f>IF(C1379=0,"",(D1379/C1379-1))</f>
        <v>-0.80447471587000696</v>
      </c>
      <c r="F1379" s="6">
        <v>119.09576</v>
      </c>
      <c r="G1379" s="5">
        <f>IF(F1379=0,"",(D1379/F1379-1))</f>
        <v>-0.90250366595754539</v>
      </c>
      <c r="H1379" s="6">
        <v>694.96195999999998</v>
      </c>
      <c r="I1379" s="6">
        <v>1146.84112</v>
      </c>
      <c r="J1379" s="5">
        <f>IF(H1379=0,"",(I1379/H1379-1))</f>
        <v>0.65022143082478934</v>
      </c>
    </row>
    <row r="1380" spans="1:10" x14ac:dyDescent="0.25">
      <c r="A1380" s="7" t="s">
        <v>2</v>
      </c>
      <c r="B1380" s="7" t="s">
        <v>49</v>
      </c>
      <c r="C1380" s="6">
        <v>789.03390000000002</v>
      </c>
      <c r="D1380" s="6">
        <v>1254.10583</v>
      </c>
      <c r="E1380" s="5">
        <f>IF(C1380=0,"",(D1380/C1380-1))</f>
        <v>0.58941945333400758</v>
      </c>
      <c r="F1380" s="6">
        <v>1289.69938</v>
      </c>
      <c r="G1380" s="5">
        <f>IF(F1380=0,"",(D1380/F1380-1))</f>
        <v>-2.759833070556339E-2</v>
      </c>
      <c r="H1380" s="6">
        <v>23857.8881</v>
      </c>
      <c r="I1380" s="6">
        <v>26705.174950000001</v>
      </c>
      <c r="J1380" s="5">
        <f>IF(H1380=0,"",(I1380/H1380-1))</f>
        <v>0.11934362497072826</v>
      </c>
    </row>
    <row r="1381" spans="1:10" x14ac:dyDescent="0.25">
      <c r="A1381" s="7" t="s">
        <v>25</v>
      </c>
      <c r="B1381" s="7" t="s">
        <v>49</v>
      </c>
      <c r="C1381" s="6">
        <v>97.975530000000006</v>
      </c>
      <c r="D1381" s="6">
        <v>5.6525800000000004</v>
      </c>
      <c r="E1381" s="5">
        <f>IF(C1381=0,"",(D1381/C1381-1))</f>
        <v>-0.94230620645787777</v>
      </c>
      <c r="F1381" s="6">
        <v>3.9019699999999999</v>
      </c>
      <c r="G1381" s="5">
        <f>IF(F1381=0,"",(D1381/F1381-1))</f>
        <v>0.44864773434957228</v>
      </c>
      <c r="H1381" s="6">
        <v>1183.4375500000001</v>
      </c>
      <c r="I1381" s="6">
        <v>351.06371999999999</v>
      </c>
      <c r="J1381" s="5">
        <f>IF(H1381=0,"",(I1381/H1381-1))</f>
        <v>-0.70335255966823096</v>
      </c>
    </row>
    <row r="1382" spans="1:10" s="2" customFormat="1" ht="13" x14ac:dyDescent="0.3">
      <c r="A1382" s="2" t="s">
        <v>0</v>
      </c>
      <c r="B1382" s="2" t="s">
        <v>49</v>
      </c>
      <c r="C1382" s="4">
        <v>91944.210160000002</v>
      </c>
      <c r="D1382" s="4">
        <v>88774.957710000002</v>
      </c>
      <c r="E1382" s="3">
        <f>IF(C1382=0,"",(D1382/C1382-1))</f>
        <v>-3.4469298768078027E-2</v>
      </c>
      <c r="F1382" s="4">
        <v>98287.798280000003</v>
      </c>
      <c r="G1382" s="3">
        <f>IF(F1382=0,"",(D1382/F1382-1))</f>
        <v>-9.6785569892409606E-2</v>
      </c>
      <c r="H1382" s="4">
        <v>619505.42235000001</v>
      </c>
      <c r="I1382" s="4">
        <v>690482.81888000004</v>
      </c>
      <c r="J1382" s="3">
        <f>IF(H1382=0,"",(I1382/H1382-1))</f>
        <v>0.11457106583628929</v>
      </c>
    </row>
    <row r="1383" spans="1:10" x14ac:dyDescent="0.25">
      <c r="A1383" s="7" t="s">
        <v>23</v>
      </c>
      <c r="B1383" s="7" t="s">
        <v>48</v>
      </c>
      <c r="C1383" s="6">
        <v>9.4</v>
      </c>
      <c r="D1383" s="6">
        <v>0</v>
      </c>
      <c r="E1383" s="5">
        <f>IF(C1383=0,"",(D1383/C1383-1))</f>
        <v>-1</v>
      </c>
      <c r="F1383" s="6">
        <v>0</v>
      </c>
      <c r="G1383" s="5" t="str">
        <f>IF(F1383=0,"",(D1383/F1383-1))</f>
        <v/>
      </c>
      <c r="H1383" s="6">
        <v>83.658799999999999</v>
      </c>
      <c r="I1383" s="6">
        <v>45.640509999999999</v>
      </c>
      <c r="J1383" s="5">
        <f>IF(H1383=0,"",(I1383/H1383-1))</f>
        <v>-0.4544446011656873</v>
      </c>
    </row>
    <row r="1384" spans="1:10" x14ac:dyDescent="0.25">
      <c r="A1384" s="7" t="s">
        <v>22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41.18759</v>
      </c>
      <c r="G1384" s="5">
        <f>IF(F1384=0,"",(D1384/F1384-1))</f>
        <v>-1</v>
      </c>
      <c r="H1384" s="6">
        <v>20.221299999999999</v>
      </c>
      <c r="I1384" s="6">
        <v>75.470029999999994</v>
      </c>
      <c r="J1384" s="5">
        <f>IF(H1384=0,"",(I1384/H1384-1))</f>
        <v>2.7322046554870356</v>
      </c>
    </row>
    <row r="1385" spans="1:10" x14ac:dyDescent="0.25">
      <c r="A1385" s="7" t="s">
        <v>21</v>
      </c>
      <c r="B1385" s="7" t="s">
        <v>48</v>
      </c>
      <c r="C1385" s="6">
        <v>1.6576599999999999</v>
      </c>
      <c r="D1385" s="6">
        <v>0</v>
      </c>
      <c r="E1385" s="5">
        <f>IF(C1385=0,"",(D1385/C1385-1))</f>
        <v>-1</v>
      </c>
      <c r="F1385" s="6">
        <v>10.46894</v>
      </c>
      <c r="G1385" s="5">
        <f>IF(F1385=0,"",(D1385/F1385-1))</f>
        <v>-1</v>
      </c>
      <c r="H1385" s="6">
        <v>6.2326300000000003</v>
      </c>
      <c r="I1385" s="6">
        <v>81.347200000000001</v>
      </c>
      <c r="J1385" s="5">
        <f>IF(H1385=0,"",(I1385/H1385-1))</f>
        <v>12.05182563380146</v>
      </c>
    </row>
    <row r="1386" spans="1:10" x14ac:dyDescent="0.25">
      <c r="A1386" s="7" t="s">
        <v>20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1.0772200000000001</v>
      </c>
      <c r="G1386" s="5">
        <f>IF(F1386=0,"",(D1386/F1386-1))</f>
        <v>-1</v>
      </c>
      <c r="H1386" s="6">
        <v>5.7287999999999997</v>
      </c>
      <c r="I1386" s="6">
        <v>2.2009599999999998</v>
      </c>
      <c r="J1386" s="5">
        <f>IF(H1386=0,"",(I1386/H1386-1))</f>
        <v>-0.6158078480659126</v>
      </c>
    </row>
    <row r="1387" spans="1:10" x14ac:dyDescent="0.25">
      <c r="A1387" s="7" t="s">
        <v>18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5" t="str">
        <f>IF(F1387=0,"",(D1387/F1387-1))</f>
        <v/>
      </c>
      <c r="H1387" s="6">
        <v>1.9970399999999999</v>
      </c>
      <c r="I1387" s="6">
        <v>68.740660000000005</v>
      </c>
      <c r="J1387" s="5">
        <f>IF(H1387=0,"",(I1387/H1387-1))</f>
        <v>33.421273484757442</v>
      </c>
    </row>
    <row r="1388" spans="1:10" x14ac:dyDescent="0.25">
      <c r="A1388" s="7" t="s">
        <v>15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5" t="str">
        <f>IF(F1388=0,"",(D1388/F1388-1))</f>
        <v/>
      </c>
      <c r="H1388" s="6">
        <v>0</v>
      </c>
      <c r="I1388" s="6">
        <v>42.964979999999997</v>
      </c>
      <c r="J1388" s="5" t="str">
        <f>IF(H1388=0,"",(I1388/H1388-1))</f>
        <v/>
      </c>
    </row>
    <row r="1389" spans="1:10" x14ac:dyDescent="0.25">
      <c r="A1389" s="7" t="s">
        <v>14</v>
      </c>
      <c r="B1389" s="7" t="s">
        <v>48</v>
      </c>
      <c r="C1389" s="6">
        <v>23.624030000000001</v>
      </c>
      <c r="D1389" s="6">
        <v>0</v>
      </c>
      <c r="E1389" s="5">
        <f>IF(C1389=0,"",(D1389/C1389-1))</f>
        <v>-1</v>
      </c>
      <c r="F1389" s="6">
        <v>0</v>
      </c>
      <c r="G1389" s="5" t="str">
        <f>IF(F1389=0,"",(D1389/F1389-1))</f>
        <v/>
      </c>
      <c r="H1389" s="6">
        <v>138.23287999999999</v>
      </c>
      <c r="I1389" s="6">
        <v>45.198279999999997</v>
      </c>
      <c r="J1389" s="5">
        <f>IF(H1389=0,"",(I1389/H1389-1))</f>
        <v>-0.67302800896573955</v>
      </c>
    </row>
    <row r="1390" spans="1:10" x14ac:dyDescent="0.25">
      <c r="A1390" s="7" t="s">
        <v>12</v>
      </c>
      <c r="B1390" s="7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0.27859</v>
      </c>
      <c r="G1390" s="5">
        <f>IF(F1390=0,"",(D1390/F1390-1))</f>
        <v>-1</v>
      </c>
      <c r="H1390" s="6">
        <v>11.798870000000001</v>
      </c>
      <c r="I1390" s="6">
        <v>7.3261200000000004</v>
      </c>
      <c r="J1390" s="5">
        <f>IF(H1390=0,"",(I1390/H1390-1))</f>
        <v>-0.37908291217718304</v>
      </c>
    </row>
    <row r="1391" spans="1:10" x14ac:dyDescent="0.25">
      <c r="A1391" s="7" t="s">
        <v>11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11.909879999999999</v>
      </c>
      <c r="G1391" s="5">
        <f>IF(F1391=0,"",(D1391/F1391-1))</f>
        <v>-1</v>
      </c>
      <c r="H1391" s="6">
        <v>17.653729999999999</v>
      </c>
      <c r="I1391" s="6">
        <v>81.260199999999998</v>
      </c>
      <c r="J1391" s="5">
        <f>IF(H1391=0,"",(I1391/H1391-1))</f>
        <v>3.6030045775028849</v>
      </c>
    </row>
    <row r="1392" spans="1:10" x14ac:dyDescent="0.25">
      <c r="A1392" s="7" t="s">
        <v>10</v>
      </c>
      <c r="B1392" s="7" t="s">
        <v>48</v>
      </c>
      <c r="C1392" s="6">
        <v>988.87464</v>
      </c>
      <c r="D1392" s="6">
        <v>2.4599500000000001</v>
      </c>
      <c r="E1392" s="5">
        <f>IF(C1392=0,"",(D1392/C1392-1))</f>
        <v>-0.99751237426818828</v>
      </c>
      <c r="F1392" s="6">
        <v>3.6307100000000001</v>
      </c>
      <c r="G1392" s="5">
        <f>IF(F1392=0,"",(D1392/F1392-1))</f>
        <v>-0.3224603452217335</v>
      </c>
      <c r="H1392" s="6">
        <v>1858.4879599999999</v>
      </c>
      <c r="I1392" s="6">
        <v>2344.7608599999999</v>
      </c>
      <c r="J1392" s="5">
        <f>IF(H1392=0,"",(I1392/H1392-1))</f>
        <v>0.26164974455901224</v>
      </c>
    </row>
    <row r="1393" spans="1:10" x14ac:dyDescent="0.25">
      <c r="A1393" s="7" t="s">
        <v>9</v>
      </c>
      <c r="B1393" s="7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5" t="str">
        <f>IF(F1393=0,"",(D1393/F1393-1))</f>
        <v/>
      </c>
      <c r="H1393" s="6">
        <v>244.94247999999999</v>
      </c>
      <c r="I1393" s="6">
        <v>191.71637000000001</v>
      </c>
      <c r="J1393" s="5">
        <f>IF(H1393=0,"",(I1393/H1393-1))</f>
        <v>-0.21730044539436355</v>
      </c>
    </row>
    <row r="1394" spans="1:10" x14ac:dyDescent="0.25">
      <c r="A1394" s="7" t="s">
        <v>7</v>
      </c>
      <c r="B1394" s="7" t="s">
        <v>48</v>
      </c>
      <c r="C1394" s="6">
        <v>4.9821299999999997</v>
      </c>
      <c r="D1394" s="6">
        <v>0</v>
      </c>
      <c r="E1394" s="5">
        <f>IF(C1394=0,"",(D1394/C1394-1))</f>
        <v>-1</v>
      </c>
      <c r="F1394" s="6">
        <v>0.66861999999999999</v>
      </c>
      <c r="G1394" s="5">
        <f>IF(F1394=0,"",(D1394/F1394-1))</f>
        <v>-1</v>
      </c>
      <c r="H1394" s="6">
        <v>32.34451</v>
      </c>
      <c r="I1394" s="6">
        <v>13.55508</v>
      </c>
      <c r="J1394" s="5">
        <f>IF(H1394=0,"",(I1394/H1394-1))</f>
        <v>-0.58091558660186848</v>
      </c>
    </row>
    <row r="1395" spans="1:10" x14ac:dyDescent="0.25">
      <c r="A1395" s="7" t="s">
        <v>5</v>
      </c>
      <c r="B1395" s="7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5" t="str">
        <f>IF(F1395=0,"",(D1395/F1395-1))</f>
        <v/>
      </c>
      <c r="H1395" s="6">
        <v>0</v>
      </c>
      <c r="I1395" s="6">
        <v>0</v>
      </c>
      <c r="J1395" s="5" t="str">
        <f>IF(H1395=0,"",(I1395/H1395-1))</f>
        <v/>
      </c>
    </row>
    <row r="1396" spans="1:10" x14ac:dyDescent="0.25">
      <c r="A1396" s="7" t="s">
        <v>3</v>
      </c>
      <c r="B1396" s="7" t="s">
        <v>48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5" t="str">
        <f>IF(F1396=0,"",(D1396/F1396-1))</f>
        <v/>
      </c>
      <c r="H1396" s="6">
        <v>1.222E-2</v>
      </c>
      <c r="I1396" s="6">
        <v>3.7327900000000001</v>
      </c>
      <c r="J1396" s="5">
        <f>IF(H1396=0,"",(I1396/H1396-1))</f>
        <v>304.4656301145663</v>
      </c>
    </row>
    <row r="1397" spans="1:10" s="2" customFormat="1" ht="13" x14ac:dyDescent="0.3">
      <c r="A1397" s="2" t="s">
        <v>0</v>
      </c>
      <c r="B1397" s="2" t="s">
        <v>48</v>
      </c>
      <c r="C1397" s="4">
        <v>1028.53846</v>
      </c>
      <c r="D1397" s="4">
        <v>2.4599500000000001</v>
      </c>
      <c r="E1397" s="3">
        <f>IF(C1397=0,"",(D1397/C1397-1))</f>
        <v>-0.99760830528398525</v>
      </c>
      <c r="F1397" s="4">
        <v>69.221549999999993</v>
      </c>
      <c r="G1397" s="3">
        <f>IF(F1397=0,"",(D1397/F1397-1))</f>
        <v>-0.96446265649931273</v>
      </c>
      <c r="H1397" s="4">
        <v>2421.31122</v>
      </c>
      <c r="I1397" s="4">
        <v>3003.9140400000001</v>
      </c>
      <c r="J1397" s="3">
        <f>IF(H1397=0,"",(I1397/H1397-1))</f>
        <v>0.24061459559089649</v>
      </c>
    </row>
    <row r="1398" spans="1:10" x14ac:dyDescent="0.25">
      <c r="A1398" s="7" t="s">
        <v>23</v>
      </c>
      <c r="B1398" s="7" t="s">
        <v>47</v>
      </c>
      <c r="C1398" s="6">
        <v>3081.3713299999999</v>
      </c>
      <c r="D1398" s="6">
        <v>2440.5416700000001</v>
      </c>
      <c r="E1398" s="5">
        <f>IF(C1398=0,"",(D1398/C1398-1))</f>
        <v>-0.20796898243354522</v>
      </c>
      <c r="F1398" s="6">
        <v>1672.61609</v>
      </c>
      <c r="G1398" s="5">
        <f>IF(F1398=0,"",(D1398/F1398-1))</f>
        <v>0.45911646108821058</v>
      </c>
      <c r="H1398" s="6">
        <v>35233.999759999999</v>
      </c>
      <c r="I1398" s="6">
        <v>10574.6106</v>
      </c>
      <c r="J1398" s="5">
        <f>IF(H1398=0,"",(I1398/H1398-1))</f>
        <v>-0.69987481773201898</v>
      </c>
    </row>
    <row r="1399" spans="1:10" x14ac:dyDescent="0.25">
      <c r="A1399" s="7" t="s">
        <v>22</v>
      </c>
      <c r="B1399" s="7" t="s">
        <v>47</v>
      </c>
      <c r="C1399" s="6">
        <v>84.961250000000007</v>
      </c>
      <c r="D1399" s="6">
        <v>94.254230000000007</v>
      </c>
      <c r="E1399" s="5">
        <f>IF(C1399=0,"",(D1399/C1399-1))</f>
        <v>0.10937904044490865</v>
      </c>
      <c r="F1399" s="6">
        <v>64.580680000000001</v>
      </c>
      <c r="G1399" s="5">
        <f>IF(F1399=0,"",(D1399/F1399-1))</f>
        <v>0.45948029658405587</v>
      </c>
      <c r="H1399" s="6">
        <v>262.12686000000002</v>
      </c>
      <c r="I1399" s="6">
        <v>604.30600000000004</v>
      </c>
      <c r="J1399" s="5">
        <f>IF(H1399=0,"",(I1399/H1399-1))</f>
        <v>1.305395181554458</v>
      </c>
    </row>
    <row r="1400" spans="1:10" x14ac:dyDescent="0.25">
      <c r="A1400" s="7" t="s">
        <v>21</v>
      </c>
      <c r="B1400" s="7" t="s">
        <v>47</v>
      </c>
      <c r="C1400" s="6">
        <v>44.83455</v>
      </c>
      <c r="D1400" s="6">
        <v>168.02735999999999</v>
      </c>
      <c r="E1400" s="5">
        <f>IF(C1400=0,"",(D1400/C1400-1))</f>
        <v>2.7477204521959067</v>
      </c>
      <c r="F1400" s="6">
        <v>147.16374999999999</v>
      </c>
      <c r="G1400" s="5">
        <f>IF(F1400=0,"",(D1400/F1400-1))</f>
        <v>0.14177139411030226</v>
      </c>
      <c r="H1400" s="6">
        <v>823.66645000000005</v>
      </c>
      <c r="I1400" s="6">
        <v>678.35717999999997</v>
      </c>
      <c r="J1400" s="5">
        <f>IF(H1400=0,"",(I1400/H1400-1))</f>
        <v>-0.17641761419322111</v>
      </c>
    </row>
    <row r="1401" spans="1:10" x14ac:dyDescent="0.25">
      <c r="A1401" s="7" t="s">
        <v>20</v>
      </c>
      <c r="B1401" s="7" t="s">
        <v>47</v>
      </c>
      <c r="C1401" s="6">
        <v>6.1227900000000002</v>
      </c>
      <c r="D1401" s="6">
        <v>1.4882</v>
      </c>
      <c r="E1401" s="5">
        <f>IF(C1401=0,"",(D1401/C1401-1))</f>
        <v>-0.75694087172677815</v>
      </c>
      <c r="F1401" s="6">
        <v>62.165590000000002</v>
      </c>
      <c r="G1401" s="5">
        <f>IF(F1401=0,"",(D1401/F1401-1))</f>
        <v>-0.97606071139998829</v>
      </c>
      <c r="H1401" s="6">
        <v>71.029309999999995</v>
      </c>
      <c r="I1401" s="6">
        <v>344.16982999999999</v>
      </c>
      <c r="J1401" s="5">
        <f>IF(H1401=0,"",(I1401/H1401-1))</f>
        <v>3.8454621057138247</v>
      </c>
    </row>
    <row r="1402" spans="1:10" x14ac:dyDescent="0.25">
      <c r="A1402" s="7" t="s">
        <v>19</v>
      </c>
      <c r="B1402" s="7" t="s">
        <v>47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5" t="str">
        <f>IF(F1402=0,"",(D1402/F1402-1))</f>
        <v/>
      </c>
      <c r="H1402" s="6">
        <v>1.0304500000000001</v>
      </c>
      <c r="I1402" s="6">
        <v>0</v>
      </c>
      <c r="J1402" s="5">
        <f>IF(H1402=0,"",(I1402/H1402-1))</f>
        <v>-1</v>
      </c>
    </row>
    <row r="1403" spans="1:10" x14ac:dyDescent="0.25">
      <c r="A1403" s="7" t="s">
        <v>18</v>
      </c>
      <c r="B1403" s="7" t="s">
        <v>47</v>
      </c>
      <c r="C1403" s="6">
        <v>177.02515</v>
      </c>
      <c r="D1403" s="6">
        <v>219.60496000000001</v>
      </c>
      <c r="E1403" s="5">
        <f>IF(C1403=0,"",(D1403/C1403-1))</f>
        <v>0.24052972134185469</v>
      </c>
      <c r="F1403" s="6">
        <v>252.66249999999999</v>
      </c>
      <c r="G1403" s="5">
        <f>IF(F1403=0,"",(D1403/F1403-1))</f>
        <v>-0.13083674862712114</v>
      </c>
      <c r="H1403" s="6">
        <v>1179.5868499999999</v>
      </c>
      <c r="I1403" s="6">
        <v>1730.4812099999999</v>
      </c>
      <c r="J1403" s="5">
        <f>IF(H1403=0,"",(I1403/H1403-1))</f>
        <v>0.46702314458659822</v>
      </c>
    </row>
    <row r="1404" spans="1:10" x14ac:dyDescent="0.25">
      <c r="A1404" s="7" t="s">
        <v>17</v>
      </c>
      <c r="B1404" s="7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5" t="str">
        <f>IF(F1404=0,"",(D1404/F1404-1))</f>
        <v/>
      </c>
      <c r="H1404" s="6">
        <v>0</v>
      </c>
      <c r="I1404" s="6">
        <v>0.65629000000000004</v>
      </c>
      <c r="J1404" s="5" t="str">
        <f>IF(H1404=0,"",(I1404/H1404-1))</f>
        <v/>
      </c>
    </row>
    <row r="1405" spans="1:10" x14ac:dyDescent="0.25">
      <c r="A1405" s="7" t="s">
        <v>16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0</v>
      </c>
      <c r="I1405" s="6">
        <v>0.48513000000000001</v>
      </c>
      <c r="J1405" s="5" t="str">
        <f>IF(H1405=0,"",(I1405/H1405-1))</f>
        <v/>
      </c>
    </row>
    <row r="1406" spans="1:10" x14ac:dyDescent="0.25">
      <c r="A1406" s="7" t="s">
        <v>15</v>
      </c>
      <c r="B1406" s="7" t="s">
        <v>47</v>
      </c>
      <c r="C1406" s="6">
        <v>109.48350000000001</v>
      </c>
      <c r="D1406" s="6">
        <v>111.452</v>
      </c>
      <c r="E1406" s="5">
        <f>IF(C1406=0,"",(D1406/C1406-1))</f>
        <v>1.7979878246493719E-2</v>
      </c>
      <c r="F1406" s="6">
        <v>57.5413</v>
      </c>
      <c r="G1406" s="5">
        <f>IF(F1406=0,"",(D1406/F1406-1))</f>
        <v>0.93690444949975049</v>
      </c>
      <c r="H1406" s="6">
        <v>940.13295000000005</v>
      </c>
      <c r="I1406" s="6">
        <v>855.17134999999996</v>
      </c>
      <c r="J1406" s="5">
        <f>IF(H1406=0,"",(I1406/H1406-1))</f>
        <v>-9.0371898995775135E-2</v>
      </c>
    </row>
    <row r="1407" spans="1:10" x14ac:dyDescent="0.25">
      <c r="A1407" s="7" t="s">
        <v>14</v>
      </c>
      <c r="B1407" s="7" t="s">
        <v>47</v>
      </c>
      <c r="C1407" s="6">
        <v>648.53391999999997</v>
      </c>
      <c r="D1407" s="6">
        <v>544.46331999999995</v>
      </c>
      <c r="E1407" s="5">
        <f>IF(C1407=0,"",(D1407/C1407-1))</f>
        <v>-0.16047055796248877</v>
      </c>
      <c r="F1407" s="6">
        <v>649.49108999999999</v>
      </c>
      <c r="G1407" s="5">
        <f>IF(F1407=0,"",(D1407/F1407-1))</f>
        <v>-0.16170779186516637</v>
      </c>
      <c r="H1407" s="6">
        <v>3913.19326</v>
      </c>
      <c r="I1407" s="6">
        <v>4425.4922999999999</v>
      </c>
      <c r="J1407" s="5">
        <f>IF(H1407=0,"",(I1407/H1407-1))</f>
        <v>0.13091585463887867</v>
      </c>
    </row>
    <row r="1408" spans="1:10" x14ac:dyDescent="0.25">
      <c r="A1408" s="7" t="s">
        <v>13</v>
      </c>
      <c r="B1408" s="7" t="s">
        <v>47</v>
      </c>
      <c r="C1408" s="6">
        <v>239.85082</v>
      </c>
      <c r="D1408" s="6">
        <v>303.18561</v>
      </c>
      <c r="E1408" s="5">
        <f>IF(C1408=0,"",(D1408/C1408-1))</f>
        <v>0.26405909306459741</v>
      </c>
      <c r="F1408" s="6">
        <v>10270.68396</v>
      </c>
      <c r="G1408" s="5">
        <f>IF(F1408=0,"",(D1408/F1408-1))</f>
        <v>-0.97048048492381023</v>
      </c>
      <c r="H1408" s="6">
        <v>2868.7622799999999</v>
      </c>
      <c r="I1408" s="6">
        <v>11973.93111</v>
      </c>
      <c r="J1408" s="5">
        <f>IF(H1408=0,"",(I1408/H1408-1))</f>
        <v>3.1739014743319895</v>
      </c>
    </row>
    <row r="1409" spans="1:10" x14ac:dyDescent="0.25">
      <c r="A1409" s="7" t="s">
        <v>12</v>
      </c>
      <c r="B1409" s="7" t="s">
        <v>47</v>
      </c>
      <c r="C1409" s="6">
        <v>400.37412999999998</v>
      </c>
      <c r="D1409" s="6">
        <v>309.70629000000002</v>
      </c>
      <c r="E1409" s="5">
        <f>IF(C1409=0,"",(D1409/C1409-1))</f>
        <v>-0.22645778836909358</v>
      </c>
      <c r="F1409" s="6">
        <v>646.94048999999995</v>
      </c>
      <c r="G1409" s="5">
        <f>IF(F1409=0,"",(D1409/F1409-1))</f>
        <v>-0.5212754576545362</v>
      </c>
      <c r="H1409" s="6">
        <v>3735.7706400000002</v>
      </c>
      <c r="I1409" s="6">
        <v>3992.1251999999999</v>
      </c>
      <c r="J1409" s="5">
        <f>IF(H1409=0,"",(I1409/H1409-1))</f>
        <v>6.8621600388186543E-2</v>
      </c>
    </row>
    <row r="1410" spans="1:10" x14ac:dyDescent="0.25">
      <c r="A1410" s="7" t="s">
        <v>11</v>
      </c>
      <c r="B1410" s="7" t="s">
        <v>47</v>
      </c>
      <c r="C1410" s="6">
        <v>190.35333</v>
      </c>
      <c r="D1410" s="6">
        <v>115.76321</v>
      </c>
      <c r="E1410" s="5">
        <f>IF(C1410=0,"",(D1410/C1410-1))</f>
        <v>-0.39185088067542606</v>
      </c>
      <c r="F1410" s="6">
        <v>136.57964999999999</v>
      </c>
      <c r="G1410" s="5">
        <f>IF(F1410=0,"",(D1410/F1410-1))</f>
        <v>-0.1524124567605788</v>
      </c>
      <c r="H1410" s="6">
        <v>1033.67435</v>
      </c>
      <c r="I1410" s="6">
        <v>1008.08084</v>
      </c>
      <c r="J1410" s="5">
        <f>IF(H1410=0,"",(I1410/H1410-1))</f>
        <v>-2.4759741789084799E-2</v>
      </c>
    </row>
    <row r="1411" spans="1:10" x14ac:dyDescent="0.25">
      <c r="A1411" s="7" t="s">
        <v>26</v>
      </c>
      <c r="B1411" s="7" t="s">
        <v>47</v>
      </c>
      <c r="C1411" s="6">
        <v>6.8791900000000004</v>
      </c>
      <c r="D1411" s="6">
        <v>5.1623400000000004</v>
      </c>
      <c r="E1411" s="5">
        <f>IF(C1411=0,"",(D1411/C1411-1))</f>
        <v>-0.24957153385791053</v>
      </c>
      <c r="F1411" s="6">
        <v>24.602329999999998</v>
      </c>
      <c r="G1411" s="5">
        <f>IF(F1411=0,"",(D1411/F1411-1))</f>
        <v>-0.79016865475749654</v>
      </c>
      <c r="H1411" s="6">
        <v>237.50054</v>
      </c>
      <c r="I1411" s="6">
        <v>176.89909</v>
      </c>
      <c r="J1411" s="5">
        <f>IF(H1411=0,"",(I1411/H1411-1))</f>
        <v>-0.25516341983896118</v>
      </c>
    </row>
    <row r="1412" spans="1:10" x14ac:dyDescent="0.25">
      <c r="A1412" s="7" t="s">
        <v>10</v>
      </c>
      <c r="B1412" s="7" t="s">
        <v>47</v>
      </c>
      <c r="C1412" s="6">
        <v>4538.7078199999996</v>
      </c>
      <c r="D1412" s="6">
        <v>844.78530000000001</v>
      </c>
      <c r="E1412" s="5">
        <f>IF(C1412=0,"",(D1412/C1412-1))</f>
        <v>-0.81387096647256751</v>
      </c>
      <c r="F1412" s="6">
        <v>466.28444000000002</v>
      </c>
      <c r="G1412" s="5">
        <f>IF(F1412=0,"",(D1412/F1412-1))</f>
        <v>0.81173813134317752</v>
      </c>
      <c r="H1412" s="6">
        <v>46424.762210000001</v>
      </c>
      <c r="I1412" s="6">
        <v>18735.128949999998</v>
      </c>
      <c r="J1412" s="5">
        <f>IF(H1412=0,"",(I1412/H1412-1))</f>
        <v>-0.59644103581505459</v>
      </c>
    </row>
    <row r="1413" spans="1:10" x14ac:dyDescent="0.25">
      <c r="A1413" s="7" t="s">
        <v>9</v>
      </c>
      <c r="B1413" s="7" t="s">
        <v>47</v>
      </c>
      <c r="C1413" s="6">
        <v>2060.65598</v>
      </c>
      <c r="D1413" s="6">
        <v>1410.9508800000001</v>
      </c>
      <c r="E1413" s="5">
        <f>IF(C1413=0,"",(D1413/C1413-1))</f>
        <v>-0.31529042513928007</v>
      </c>
      <c r="F1413" s="6">
        <v>1714.5579499999999</v>
      </c>
      <c r="G1413" s="5">
        <f>IF(F1413=0,"",(D1413/F1413-1))</f>
        <v>-0.17707600375945287</v>
      </c>
      <c r="H1413" s="6">
        <v>12782.705910000001</v>
      </c>
      <c r="I1413" s="6">
        <v>13679.997820000001</v>
      </c>
      <c r="J1413" s="5">
        <f>IF(H1413=0,"",(I1413/H1413-1))</f>
        <v>7.0195772031181658E-2</v>
      </c>
    </row>
    <row r="1414" spans="1:10" x14ac:dyDescent="0.25">
      <c r="A1414" s="7" t="s">
        <v>8</v>
      </c>
      <c r="B1414" s="7" t="s">
        <v>47</v>
      </c>
      <c r="C1414" s="6">
        <v>419.52857999999998</v>
      </c>
      <c r="D1414" s="6">
        <v>1948.0278599999999</v>
      </c>
      <c r="E1414" s="5">
        <f>IF(C1414=0,"",(D1414/C1414-1))</f>
        <v>3.6433734264302089</v>
      </c>
      <c r="F1414" s="6">
        <v>2648.3409900000001</v>
      </c>
      <c r="G1414" s="5">
        <f>IF(F1414=0,"",(D1414/F1414-1))</f>
        <v>-0.26443465272951883</v>
      </c>
      <c r="H1414" s="6">
        <v>4340.2892300000003</v>
      </c>
      <c r="I1414" s="6">
        <v>9444.7396100000005</v>
      </c>
      <c r="J1414" s="5">
        <f>IF(H1414=0,"",(I1414/H1414-1))</f>
        <v>1.1760622644035177</v>
      </c>
    </row>
    <row r="1415" spans="1:10" x14ac:dyDescent="0.25">
      <c r="A1415" s="7" t="s">
        <v>7</v>
      </c>
      <c r="B1415" s="7" t="s">
        <v>47</v>
      </c>
      <c r="C1415" s="6">
        <v>67.148970000000006</v>
      </c>
      <c r="D1415" s="6">
        <v>41.856279999999998</v>
      </c>
      <c r="E1415" s="5">
        <f>IF(C1415=0,"",(D1415/C1415-1))</f>
        <v>-0.37666534572309907</v>
      </c>
      <c r="F1415" s="6">
        <v>61.066800000000001</v>
      </c>
      <c r="G1415" s="5">
        <f>IF(F1415=0,"",(D1415/F1415-1))</f>
        <v>-0.31458206423130086</v>
      </c>
      <c r="H1415" s="6">
        <v>208.90957</v>
      </c>
      <c r="I1415" s="6">
        <v>393.03498000000002</v>
      </c>
      <c r="J1415" s="5">
        <f>IF(H1415=0,"",(I1415/H1415-1))</f>
        <v>0.88136417111001664</v>
      </c>
    </row>
    <row r="1416" spans="1:10" x14ac:dyDescent="0.25">
      <c r="A1416" s="7" t="s">
        <v>6</v>
      </c>
      <c r="B1416" s="7" t="s">
        <v>47</v>
      </c>
      <c r="C1416" s="6">
        <v>8.8398199999999996</v>
      </c>
      <c r="D1416" s="6">
        <v>5.5970000000000004</v>
      </c>
      <c r="E1416" s="5">
        <f>IF(C1416=0,"",(D1416/C1416-1))</f>
        <v>-0.36684231126878142</v>
      </c>
      <c r="F1416" s="6">
        <v>9.4194800000000001</v>
      </c>
      <c r="G1416" s="5">
        <f>IF(F1416=0,"",(D1416/F1416-1))</f>
        <v>-0.40580584066211722</v>
      </c>
      <c r="H1416" s="6">
        <v>35.679000000000002</v>
      </c>
      <c r="I1416" s="6">
        <v>30.431979999999999</v>
      </c>
      <c r="J1416" s="5">
        <f>IF(H1416=0,"",(I1416/H1416-1))</f>
        <v>-0.14706185711482955</v>
      </c>
    </row>
    <row r="1417" spans="1:10" x14ac:dyDescent="0.25">
      <c r="A1417" s="7" t="s">
        <v>5</v>
      </c>
      <c r="B1417" s="7" t="s">
        <v>47</v>
      </c>
      <c r="C1417" s="6">
        <v>158.43962999999999</v>
      </c>
      <c r="D1417" s="6">
        <v>480.93034999999998</v>
      </c>
      <c r="E1417" s="5">
        <f>IF(C1417=0,"",(D1417/C1417-1))</f>
        <v>2.0354170228748956</v>
      </c>
      <c r="F1417" s="6">
        <v>524.87225999999998</v>
      </c>
      <c r="G1417" s="5">
        <f>IF(F1417=0,"",(D1417/F1417-1))</f>
        <v>-8.3719246279085113E-2</v>
      </c>
      <c r="H1417" s="6">
        <v>1986.98731</v>
      </c>
      <c r="I1417" s="6">
        <v>3151.70786</v>
      </c>
      <c r="J1417" s="5">
        <f>IF(H1417=0,"",(I1417/H1417-1))</f>
        <v>0.58617412609444397</v>
      </c>
    </row>
    <row r="1418" spans="1:10" x14ac:dyDescent="0.25">
      <c r="A1418" s="7" t="s">
        <v>4</v>
      </c>
      <c r="B1418" s="7" t="s">
        <v>47</v>
      </c>
      <c r="C1418" s="6">
        <v>9.9084000000000003</v>
      </c>
      <c r="D1418" s="6">
        <v>85.168480000000002</v>
      </c>
      <c r="E1418" s="5">
        <f>IF(C1418=0,"",(D1418/C1418-1))</f>
        <v>7.5955835452747156</v>
      </c>
      <c r="F1418" s="6">
        <v>14.99095</v>
      </c>
      <c r="G1418" s="5">
        <f>IF(F1418=0,"",(D1418/F1418-1))</f>
        <v>4.6813264002614909</v>
      </c>
      <c r="H1418" s="6">
        <v>188.66098</v>
      </c>
      <c r="I1418" s="6">
        <v>294.88468999999998</v>
      </c>
      <c r="J1418" s="5">
        <f>IF(H1418=0,"",(I1418/H1418-1))</f>
        <v>0.56304016866656781</v>
      </c>
    </row>
    <row r="1419" spans="1:10" x14ac:dyDescent="0.25">
      <c r="A1419" s="7" t="s">
        <v>28</v>
      </c>
      <c r="B1419" s="7" t="s">
        <v>47</v>
      </c>
      <c r="C1419" s="6">
        <v>0</v>
      </c>
      <c r="D1419" s="6">
        <v>0</v>
      </c>
      <c r="E1419" s="5" t="str">
        <f>IF(C1419=0,"",(D1419/C1419-1))</f>
        <v/>
      </c>
      <c r="F1419" s="6">
        <v>37.1</v>
      </c>
      <c r="G1419" s="5">
        <f>IF(F1419=0,"",(D1419/F1419-1))</f>
        <v>-1</v>
      </c>
      <c r="H1419" s="6">
        <v>40</v>
      </c>
      <c r="I1419" s="6">
        <v>86.91</v>
      </c>
      <c r="J1419" s="5">
        <f>IF(H1419=0,"",(I1419/H1419-1))</f>
        <v>1.1727499999999997</v>
      </c>
    </row>
    <row r="1420" spans="1:10" x14ac:dyDescent="0.25">
      <c r="A1420" s="7" t="s">
        <v>3</v>
      </c>
      <c r="B1420" s="7" t="s">
        <v>47</v>
      </c>
      <c r="C1420" s="6">
        <v>0</v>
      </c>
      <c r="D1420" s="6">
        <v>1.02894</v>
      </c>
      <c r="E1420" s="5" t="str">
        <f>IF(C1420=0,"",(D1420/C1420-1))</f>
        <v/>
      </c>
      <c r="F1420" s="6">
        <v>6.0627899999999997</v>
      </c>
      <c r="G1420" s="5">
        <f>IF(F1420=0,"",(D1420/F1420-1))</f>
        <v>-0.83028605641956921</v>
      </c>
      <c r="H1420" s="6">
        <v>27.162520000000001</v>
      </c>
      <c r="I1420" s="6">
        <v>40.94462</v>
      </c>
      <c r="J1420" s="5">
        <f>IF(H1420=0,"",(I1420/H1420-1))</f>
        <v>0.50739401204306511</v>
      </c>
    </row>
    <row r="1421" spans="1:10" x14ac:dyDescent="0.25">
      <c r="A1421" s="7" t="s">
        <v>2</v>
      </c>
      <c r="B1421" s="7" t="s">
        <v>47</v>
      </c>
      <c r="C1421" s="6">
        <v>4.6280999999999999</v>
      </c>
      <c r="D1421" s="6">
        <v>33.65493</v>
      </c>
      <c r="E1421" s="5">
        <f>IF(C1421=0,"",(D1421/C1421-1))</f>
        <v>6.2718675050236596</v>
      </c>
      <c r="F1421" s="6">
        <v>12.588050000000001</v>
      </c>
      <c r="G1421" s="5">
        <f>IF(F1421=0,"",(D1421/F1421-1))</f>
        <v>1.6735618304661961</v>
      </c>
      <c r="H1421" s="6">
        <v>1397.91128</v>
      </c>
      <c r="I1421" s="6">
        <v>1423.39849</v>
      </c>
      <c r="J1421" s="5">
        <f>IF(H1421=0,"",(I1421/H1421-1))</f>
        <v>1.8232351626778387E-2</v>
      </c>
    </row>
    <row r="1422" spans="1:10" x14ac:dyDescent="0.25">
      <c r="A1422" s="7" t="s">
        <v>25</v>
      </c>
      <c r="B1422" s="7" t="s">
        <v>47</v>
      </c>
      <c r="C1422" s="6">
        <v>0</v>
      </c>
      <c r="D1422" s="6">
        <v>4.3617600000000003</v>
      </c>
      <c r="E1422" s="5" t="str">
        <f>IF(C1422=0,"",(D1422/C1422-1))</f>
        <v/>
      </c>
      <c r="F1422" s="6">
        <v>8.3907100000000003</v>
      </c>
      <c r="G1422" s="5">
        <f>IF(F1422=0,"",(D1422/F1422-1))</f>
        <v>-0.48016794764686177</v>
      </c>
      <c r="H1422" s="6">
        <v>52.018920000000001</v>
      </c>
      <c r="I1422" s="6">
        <v>71.370329999999996</v>
      </c>
      <c r="J1422" s="5">
        <f>IF(H1422=0,"",(I1422/H1422-1))</f>
        <v>0.37200714663049506</v>
      </c>
    </row>
    <row r="1423" spans="1:10" s="2" customFormat="1" ht="13" x14ac:dyDescent="0.3">
      <c r="A1423" s="2" t="s">
        <v>0</v>
      </c>
      <c r="B1423" s="2" t="s">
        <v>47</v>
      </c>
      <c r="C1423" s="4">
        <v>12257.64726</v>
      </c>
      <c r="D1423" s="4">
        <v>9170.0109699999994</v>
      </c>
      <c r="E1423" s="3">
        <f>IF(C1423=0,"",(D1423/C1423-1))</f>
        <v>-0.25189469271772802</v>
      </c>
      <c r="F1423" s="4">
        <v>19488.701850000001</v>
      </c>
      <c r="G1423" s="3">
        <f>IF(F1423=0,"",(D1423/F1423-1))</f>
        <v>-0.52947040595215433</v>
      </c>
      <c r="H1423" s="4">
        <v>117855.83588</v>
      </c>
      <c r="I1423" s="4">
        <v>84086.846810000003</v>
      </c>
      <c r="J1423" s="3">
        <f>IF(H1423=0,"",(I1423/H1423-1))</f>
        <v>-0.28652793319783798</v>
      </c>
    </row>
    <row r="1424" spans="1:10" x14ac:dyDescent="0.25">
      <c r="A1424" s="7" t="s">
        <v>23</v>
      </c>
      <c r="B1424" s="7" t="s">
        <v>46</v>
      </c>
      <c r="C1424" s="6">
        <v>37.350270000000002</v>
      </c>
      <c r="D1424" s="6">
        <v>0.40106000000000003</v>
      </c>
      <c r="E1424" s="5">
        <f>IF(C1424=0,"",(D1424/C1424-1))</f>
        <v>-0.98926219274987837</v>
      </c>
      <c r="F1424" s="6">
        <v>0.65837999999999997</v>
      </c>
      <c r="G1424" s="5">
        <f>IF(F1424=0,"",(D1424/F1424-1))</f>
        <v>-0.39083811780430744</v>
      </c>
      <c r="H1424" s="6">
        <v>121.34705</v>
      </c>
      <c r="I1424" s="6">
        <v>108.97874</v>
      </c>
      <c r="J1424" s="5">
        <f>IF(H1424=0,"",(I1424/H1424-1))</f>
        <v>-0.10192509830276053</v>
      </c>
    </row>
    <row r="1425" spans="1:10" x14ac:dyDescent="0.25">
      <c r="A1425" s="7" t="s">
        <v>22</v>
      </c>
      <c r="B1425" s="7" t="s">
        <v>46</v>
      </c>
      <c r="C1425" s="6">
        <v>124.57199</v>
      </c>
      <c r="D1425" s="6">
        <v>219.69328999999999</v>
      </c>
      <c r="E1425" s="5">
        <f>IF(C1425=0,"",(D1425/C1425-1))</f>
        <v>0.76358497604477527</v>
      </c>
      <c r="F1425" s="6">
        <v>416.74678</v>
      </c>
      <c r="G1425" s="5">
        <f>IF(F1425=0,"",(D1425/F1425-1))</f>
        <v>-0.47283746259539183</v>
      </c>
      <c r="H1425" s="6">
        <v>2315.64212</v>
      </c>
      <c r="I1425" s="6">
        <v>2507.9013500000001</v>
      </c>
      <c r="J1425" s="5">
        <f>IF(H1425=0,"",(I1425/H1425-1))</f>
        <v>8.3026314100729914E-2</v>
      </c>
    </row>
    <row r="1426" spans="1:10" x14ac:dyDescent="0.25">
      <c r="A1426" s="7" t="s">
        <v>21</v>
      </c>
      <c r="B1426" s="7" t="s">
        <v>46</v>
      </c>
      <c r="C1426" s="6">
        <v>34.323979999999999</v>
      </c>
      <c r="D1426" s="6">
        <v>41.792920000000002</v>
      </c>
      <c r="E1426" s="5">
        <f>IF(C1426=0,"",(D1426/C1426-1))</f>
        <v>0.21760122223588296</v>
      </c>
      <c r="F1426" s="6">
        <v>16.50142</v>
      </c>
      <c r="G1426" s="5">
        <f>IF(F1426=0,"",(D1426/F1426-1))</f>
        <v>1.5326862779082044</v>
      </c>
      <c r="H1426" s="6">
        <v>208.10347999999999</v>
      </c>
      <c r="I1426" s="6">
        <v>96.917050000000003</v>
      </c>
      <c r="J1426" s="5">
        <f>IF(H1426=0,"",(I1426/H1426-1))</f>
        <v>-0.53428433777272732</v>
      </c>
    </row>
    <row r="1427" spans="1:10" x14ac:dyDescent="0.25">
      <c r="A1427" s="7" t="s">
        <v>20</v>
      </c>
      <c r="B1427" s="7" t="s">
        <v>46</v>
      </c>
      <c r="C1427" s="6">
        <v>9.0396800000000006</v>
      </c>
      <c r="D1427" s="6">
        <v>50.742400000000004</v>
      </c>
      <c r="E1427" s="5">
        <f>IF(C1427=0,"",(D1427/C1427-1))</f>
        <v>4.6132960458777301</v>
      </c>
      <c r="F1427" s="6">
        <v>0</v>
      </c>
      <c r="G1427" s="5" t="str">
        <f>IF(F1427=0,"",(D1427/F1427-1))</f>
        <v/>
      </c>
      <c r="H1427" s="6">
        <v>1149.9627800000001</v>
      </c>
      <c r="I1427" s="6">
        <v>366.70029</v>
      </c>
      <c r="J1427" s="5">
        <f>IF(H1427=0,"",(I1427/H1427-1))</f>
        <v>-0.681119861983707</v>
      </c>
    </row>
    <row r="1428" spans="1:10" x14ac:dyDescent="0.25">
      <c r="A1428" s="7" t="s">
        <v>19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5" t="str">
        <f>IF(F1428=0,"",(D1428/F1428-1))</f>
        <v/>
      </c>
      <c r="H1428" s="6">
        <v>1.3266800000000001</v>
      </c>
      <c r="I1428" s="6">
        <v>0</v>
      </c>
      <c r="J1428" s="5">
        <f>IF(H1428=0,"",(I1428/H1428-1))</f>
        <v>-1</v>
      </c>
    </row>
    <row r="1429" spans="1:10" x14ac:dyDescent="0.25">
      <c r="A1429" s="7" t="s">
        <v>18</v>
      </c>
      <c r="B1429" s="7" t="s">
        <v>46</v>
      </c>
      <c r="C1429" s="6">
        <v>3.0387200000000001</v>
      </c>
      <c r="D1429" s="6">
        <v>0.33905999999999997</v>
      </c>
      <c r="E1429" s="5">
        <f>IF(C1429=0,"",(D1429/C1429-1))</f>
        <v>-0.88842012426284755</v>
      </c>
      <c r="F1429" s="6">
        <v>0</v>
      </c>
      <c r="G1429" s="5" t="str">
        <f>IF(F1429=0,"",(D1429/F1429-1))</f>
        <v/>
      </c>
      <c r="H1429" s="6">
        <v>43.151420000000002</v>
      </c>
      <c r="I1429" s="6">
        <v>22.214849999999998</v>
      </c>
      <c r="J1429" s="5">
        <f>IF(H1429=0,"",(I1429/H1429-1))</f>
        <v>-0.4851884364407939</v>
      </c>
    </row>
    <row r="1430" spans="1:10" x14ac:dyDescent="0.25">
      <c r="A1430" s="7" t="s">
        <v>17</v>
      </c>
      <c r="B1430" s="7" t="s">
        <v>46</v>
      </c>
      <c r="C1430" s="6">
        <v>0.20255999999999999</v>
      </c>
      <c r="D1430" s="6">
        <v>1.02884</v>
      </c>
      <c r="E1430" s="5">
        <f>IF(C1430=0,"",(D1430/C1430-1))</f>
        <v>4.0791864139020539</v>
      </c>
      <c r="F1430" s="6">
        <v>0</v>
      </c>
      <c r="G1430" s="5" t="str">
        <f>IF(F1430=0,"",(D1430/F1430-1))</f>
        <v/>
      </c>
      <c r="H1430" s="6">
        <v>0.20255999999999999</v>
      </c>
      <c r="I1430" s="6">
        <v>1.8631800000000001</v>
      </c>
      <c r="J1430" s="5">
        <f>IF(H1430=0,"",(I1430/H1430-1))</f>
        <v>8.1981635071090047</v>
      </c>
    </row>
    <row r="1431" spans="1:10" x14ac:dyDescent="0.25">
      <c r="A1431" s="7" t="s">
        <v>15</v>
      </c>
      <c r="B1431" s="7" t="s">
        <v>46</v>
      </c>
      <c r="C1431" s="6">
        <v>1.0339400000000001</v>
      </c>
      <c r="D1431" s="6">
        <v>1.2722199999999999</v>
      </c>
      <c r="E1431" s="5">
        <f>IF(C1431=0,"",(D1431/C1431-1))</f>
        <v>0.2304582470936416</v>
      </c>
      <c r="F1431" s="6">
        <v>0.49097000000000002</v>
      </c>
      <c r="G1431" s="5">
        <f>IF(F1431=0,"",(D1431/F1431-1))</f>
        <v>1.5912377538342461</v>
      </c>
      <c r="H1431" s="6">
        <v>57.874200000000002</v>
      </c>
      <c r="I1431" s="6">
        <v>68.847759999999994</v>
      </c>
      <c r="J1431" s="5">
        <f>IF(H1431=0,"",(I1431/H1431-1))</f>
        <v>0.18961056913097707</v>
      </c>
    </row>
    <row r="1432" spans="1:10" x14ac:dyDescent="0.25">
      <c r="A1432" s="7" t="s">
        <v>14</v>
      </c>
      <c r="B1432" s="7" t="s">
        <v>46</v>
      </c>
      <c r="C1432" s="6">
        <v>4.0526</v>
      </c>
      <c r="D1432" s="6">
        <v>17.335380000000001</v>
      </c>
      <c r="E1432" s="5">
        <f>IF(C1432=0,"",(D1432/C1432-1))</f>
        <v>3.2775946306075117</v>
      </c>
      <c r="F1432" s="6">
        <v>1.57097</v>
      </c>
      <c r="G1432" s="5">
        <f>IF(F1432=0,"",(D1432/F1432-1))</f>
        <v>10.034825617293775</v>
      </c>
      <c r="H1432" s="6">
        <v>104.84087</v>
      </c>
      <c r="I1432" s="6">
        <v>61.995510000000003</v>
      </c>
      <c r="J1432" s="5">
        <f>IF(H1432=0,"",(I1432/H1432-1))</f>
        <v>-0.40867039733645849</v>
      </c>
    </row>
    <row r="1433" spans="1:10" x14ac:dyDescent="0.25">
      <c r="A1433" s="7" t="s">
        <v>13</v>
      </c>
      <c r="B1433" s="7" t="s">
        <v>46</v>
      </c>
      <c r="C1433" s="6">
        <v>6.3528399999999996</v>
      </c>
      <c r="D1433" s="6">
        <v>1.95</v>
      </c>
      <c r="E1433" s="5">
        <f>IF(C1433=0,"",(D1433/C1433-1))</f>
        <v>-0.69305066710321683</v>
      </c>
      <c r="F1433" s="6">
        <v>1.62602</v>
      </c>
      <c r="G1433" s="5">
        <f>IF(F1433=0,"",(D1433/F1433-1))</f>
        <v>0.199247241731344</v>
      </c>
      <c r="H1433" s="6">
        <v>35.032429999999998</v>
      </c>
      <c r="I1433" s="6">
        <v>101.30110000000001</v>
      </c>
      <c r="J1433" s="5">
        <f>IF(H1433=0,"",(I1433/H1433-1))</f>
        <v>1.8916378338585136</v>
      </c>
    </row>
    <row r="1434" spans="1:10" x14ac:dyDescent="0.25">
      <c r="A1434" s="7" t="s">
        <v>12</v>
      </c>
      <c r="B1434" s="7" t="s">
        <v>46</v>
      </c>
      <c r="C1434" s="6">
        <v>1.68435</v>
      </c>
      <c r="D1434" s="6">
        <v>4.6367799999999999</v>
      </c>
      <c r="E1434" s="5">
        <f>IF(C1434=0,"",(D1434/C1434-1))</f>
        <v>1.7528601537685158</v>
      </c>
      <c r="F1434" s="6">
        <v>0</v>
      </c>
      <c r="G1434" s="5" t="str">
        <f>IF(F1434=0,"",(D1434/F1434-1))</f>
        <v/>
      </c>
      <c r="H1434" s="6">
        <v>24.94369</v>
      </c>
      <c r="I1434" s="6">
        <v>94.875730000000004</v>
      </c>
      <c r="J1434" s="5">
        <f>IF(H1434=0,"",(I1434/H1434-1))</f>
        <v>2.8035964205777093</v>
      </c>
    </row>
    <row r="1435" spans="1:10" x14ac:dyDescent="0.25">
      <c r="A1435" s="7" t="s">
        <v>11</v>
      </c>
      <c r="B1435" s="7" t="s">
        <v>46</v>
      </c>
      <c r="C1435" s="6">
        <v>2703.61213</v>
      </c>
      <c r="D1435" s="6">
        <v>2067.62889</v>
      </c>
      <c r="E1435" s="5">
        <f>IF(C1435=0,"",(D1435/C1435-1))</f>
        <v>-0.23523464514120229</v>
      </c>
      <c r="F1435" s="6">
        <v>2971.5787099999998</v>
      </c>
      <c r="G1435" s="5">
        <f>IF(F1435=0,"",(D1435/F1435-1))</f>
        <v>-0.30419851136973586</v>
      </c>
      <c r="H1435" s="6">
        <v>20364.29322</v>
      </c>
      <c r="I1435" s="6">
        <v>17874.31697</v>
      </c>
      <c r="J1435" s="5">
        <f>IF(H1435=0,"",(I1435/H1435-1))</f>
        <v>-0.12227167538299666</v>
      </c>
    </row>
    <row r="1436" spans="1:10" x14ac:dyDescent="0.25">
      <c r="A1436" s="7" t="s">
        <v>26</v>
      </c>
      <c r="B1436" s="7" t="s">
        <v>46</v>
      </c>
      <c r="C1436" s="6">
        <v>3.177</v>
      </c>
      <c r="D1436" s="6">
        <v>25.60557</v>
      </c>
      <c r="E1436" s="5">
        <f>IF(C1436=0,"",(D1436/C1436-1))</f>
        <v>7.0596694995278568</v>
      </c>
      <c r="F1436" s="6">
        <v>2.0011899999999998</v>
      </c>
      <c r="G1436" s="5">
        <f>IF(F1436=0,"",(D1436/F1436-1))</f>
        <v>11.795171872735724</v>
      </c>
      <c r="H1436" s="6">
        <v>6.6277600000000003</v>
      </c>
      <c r="I1436" s="6">
        <v>52.384430000000002</v>
      </c>
      <c r="J1436" s="5">
        <f>IF(H1436=0,"",(I1436/H1436-1))</f>
        <v>6.9037910244185063</v>
      </c>
    </row>
    <row r="1437" spans="1:10" x14ac:dyDescent="0.25">
      <c r="A1437" s="7" t="s">
        <v>10</v>
      </c>
      <c r="B1437" s="7" t="s">
        <v>46</v>
      </c>
      <c r="C1437" s="6">
        <v>53.051670000000001</v>
      </c>
      <c r="D1437" s="6">
        <v>123.71999</v>
      </c>
      <c r="E1437" s="5">
        <f>IF(C1437=0,"",(D1437/C1437-1))</f>
        <v>1.3320658897259974</v>
      </c>
      <c r="F1437" s="6">
        <v>201.1807</v>
      </c>
      <c r="G1437" s="5">
        <f>IF(F1437=0,"",(D1437/F1437-1))</f>
        <v>-0.3850305223115339</v>
      </c>
      <c r="H1437" s="6">
        <v>1032.5813800000001</v>
      </c>
      <c r="I1437" s="6">
        <v>1288.6538399999999</v>
      </c>
      <c r="J1437" s="5">
        <f>IF(H1437=0,"",(I1437/H1437-1))</f>
        <v>0.24799252142237926</v>
      </c>
    </row>
    <row r="1438" spans="1:10" x14ac:dyDescent="0.25">
      <c r="A1438" s="7" t="s">
        <v>9</v>
      </c>
      <c r="B1438" s="7" t="s">
        <v>46</v>
      </c>
      <c r="C1438" s="6">
        <v>44.65269</v>
      </c>
      <c r="D1438" s="6">
        <v>9.8522400000000001</v>
      </c>
      <c r="E1438" s="5">
        <f>IF(C1438=0,"",(D1438/C1438-1))</f>
        <v>-0.77935842163148517</v>
      </c>
      <c r="F1438" s="6">
        <v>18.981629999999999</v>
      </c>
      <c r="G1438" s="5">
        <f>IF(F1438=0,"",(D1438/F1438-1))</f>
        <v>-0.48095922215320808</v>
      </c>
      <c r="H1438" s="6">
        <v>531.87432000000001</v>
      </c>
      <c r="I1438" s="6">
        <v>307.26976000000002</v>
      </c>
      <c r="J1438" s="5">
        <f>IF(H1438=0,"",(I1438/H1438-1))</f>
        <v>-0.42228878431280525</v>
      </c>
    </row>
    <row r="1439" spans="1:10" x14ac:dyDescent="0.25">
      <c r="A1439" s="7" t="s">
        <v>8</v>
      </c>
      <c r="B1439" s="7" t="s">
        <v>46</v>
      </c>
      <c r="C1439" s="6">
        <v>28.55312</v>
      </c>
      <c r="D1439" s="6">
        <v>23.561029999999999</v>
      </c>
      <c r="E1439" s="5">
        <f>IF(C1439=0,"",(D1439/C1439-1))</f>
        <v>-0.17483518438615464</v>
      </c>
      <c r="F1439" s="6">
        <v>2.9726300000000001</v>
      </c>
      <c r="G1439" s="5">
        <f>IF(F1439=0,"",(D1439/F1439-1))</f>
        <v>6.9259880980814961</v>
      </c>
      <c r="H1439" s="6">
        <v>447.8057</v>
      </c>
      <c r="I1439" s="6">
        <v>228.93241</v>
      </c>
      <c r="J1439" s="5">
        <f>IF(H1439=0,"",(I1439/H1439-1))</f>
        <v>-0.48876843238038281</v>
      </c>
    </row>
    <row r="1440" spans="1:10" x14ac:dyDescent="0.25">
      <c r="A1440" s="7" t="s">
        <v>7</v>
      </c>
      <c r="B1440" s="7" t="s">
        <v>46</v>
      </c>
      <c r="C1440" s="6">
        <v>41.126899999999999</v>
      </c>
      <c r="D1440" s="6">
        <v>55.186750000000004</v>
      </c>
      <c r="E1440" s="5">
        <f>IF(C1440=0,"",(D1440/C1440-1))</f>
        <v>0.34186505669039002</v>
      </c>
      <c r="F1440" s="6">
        <v>11.917120000000001</v>
      </c>
      <c r="G1440" s="5">
        <f>IF(F1440=0,"",(D1440/F1440-1))</f>
        <v>3.6308797763217964</v>
      </c>
      <c r="H1440" s="6">
        <v>367.49639000000002</v>
      </c>
      <c r="I1440" s="6">
        <v>240.81505999999999</v>
      </c>
      <c r="J1440" s="5">
        <f>IF(H1440=0,"",(I1440/H1440-1))</f>
        <v>-0.34471448821578909</v>
      </c>
    </row>
    <row r="1441" spans="1:10" x14ac:dyDescent="0.25">
      <c r="A1441" s="7" t="s">
        <v>6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5" t="str">
        <f>IF(F1441=0,"",(D1441/F1441-1))</f>
        <v/>
      </c>
      <c r="H1441" s="6">
        <v>8.5070000000000007E-2</v>
      </c>
      <c r="I1441" s="6">
        <v>0.31335000000000002</v>
      </c>
      <c r="J1441" s="5">
        <f>IF(H1441=0,"",(I1441/H1441-1))</f>
        <v>2.6834371693899142</v>
      </c>
    </row>
    <row r="1442" spans="1:10" x14ac:dyDescent="0.25">
      <c r="A1442" s="7" t="s">
        <v>5</v>
      </c>
      <c r="B1442" s="7" t="s">
        <v>46</v>
      </c>
      <c r="C1442" s="6">
        <v>891.78530000000001</v>
      </c>
      <c r="D1442" s="6">
        <v>1070.5791200000001</v>
      </c>
      <c r="E1442" s="5">
        <f>IF(C1442=0,"",(D1442/C1442-1))</f>
        <v>0.20048975913821421</v>
      </c>
      <c r="F1442" s="6">
        <v>803.49991999999997</v>
      </c>
      <c r="G1442" s="5">
        <f>IF(F1442=0,"",(D1442/F1442-1))</f>
        <v>0.33239480596339099</v>
      </c>
      <c r="H1442" s="6">
        <v>7047.3385399999997</v>
      </c>
      <c r="I1442" s="6">
        <v>7481.5899900000004</v>
      </c>
      <c r="J1442" s="5">
        <f>IF(H1442=0,"",(I1442/H1442-1))</f>
        <v>6.1619212350198849E-2</v>
      </c>
    </row>
    <row r="1443" spans="1:10" x14ac:dyDescent="0.25">
      <c r="A1443" s="7" t="s">
        <v>4</v>
      </c>
      <c r="B1443" s="7" t="s">
        <v>46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699.46222999999998</v>
      </c>
      <c r="I1443" s="6">
        <v>0</v>
      </c>
      <c r="J1443" s="5">
        <f>IF(H1443=0,"",(I1443/H1443-1))</f>
        <v>-1</v>
      </c>
    </row>
    <row r="1444" spans="1:10" x14ac:dyDescent="0.25">
      <c r="A1444" s="7" t="s">
        <v>28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7.8814000000000002</v>
      </c>
      <c r="I1444" s="6">
        <v>10.73997</v>
      </c>
      <c r="J1444" s="5">
        <f>IF(H1444=0,"",(I1444/H1444-1))</f>
        <v>0.3626982515796684</v>
      </c>
    </row>
    <row r="1445" spans="1:10" x14ac:dyDescent="0.25">
      <c r="A1445" s="7" t="s">
        <v>3</v>
      </c>
      <c r="B1445" s="7" t="s">
        <v>46</v>
      </c>
      <c r="C1445" s="6">
        <v>4.7253499999999997</v>
      </c>
      <c r="D1445" s="6">
        <v>75.552660000000003</v>
      </c>
      <c r="E1445" s="5">
        <f>IF(C1445=0,"",(D1445/C1445-1))</f>
        <v>14.988796597077467</v>
      </c>
      <c r="F1445" s="6">
        <v>0</v>
      </c>
      <c r="G1445" s="5" t="str">
        <f>IF(F1445=0,"",(D1445/F1445-1))</f>
        <v/>
      </c>
      <c r="H1445" s="6">
        <v>212.83405999999999</v>
      </c>
      <c r="I1445" s="6">
        <v>404.20940999999999</v>
      </c>
      <c r="J1445" s="5">
        <f>IF(H1445=0,"",(I1445/H1445-1))</f>
        <v>0.89917633484039161</v>
      </c>
    </row>
    <row r="1446" spans="1:10" x14ac:dyDescent="0.25">
      <c r="A1446" s="7" t="s">
        <v>2</v>
      </c>
      <c r="B1446" s="7" t="s">
        <v>46</v>
      </c>
      <c r="C1446" s="6">
        <v>1120.0483899999999</v>
      </c>
      <c r="D1446" s="6">
        <v>990.54913999999997</v>
      </c>
      <c r="E1446" s="5">
        <f>IF(C1446=0,"",(D1446/C1446-1))</f>
        <v>-0.11561933498248234</v>
      </c>
      <c r="F1446" s="6">
        <v>163.87028000000001</v>
      </c>
      <c r="G1446" s="5">
        <f>IF(F1446=0,"",(D1446/F1446-1))</f>
        <v>5.044715002622806</v>
      </c>
      <c r="H1446" s="6">
        <v>4594.6974899999996</v>
      </c>
      <c r="I1446" s="6">
        <v>5617.50576</v>
      </c>
      <c r="J1446" s="5">
        <f>IF(H1446=0,"",(I1446/H1446-1))</f>
        <v>0.22260622646562966</v>
      </c>
    </row>
    <row r="1447" spans="1:10" x14ac:dyDescent="0.25">
      <c r="A1447" s="7" t="s">
        <v>25</v>
      </c>
      <c r="B1447" s="7" t="s">
        <v>46</v>
      </c>
      <c r="C1447" s="6">
        <v>0</v>
      </c>
      <c r="D1447" s="6">
        <v>67.537509999999997</v>
      </c>
      <c r="E1447" s="5" t="str">
        <f>IF(C1447=0,"",(D1447/C1447-1))</f>
        <v/>
      </c>
      <c r="F1447" s="6">
        <v>0</v>
      </c>
      <c r="G1447" s="5" t="str">
        <f>IF(F1447=0,"",(D1447/F1447-1))</f>
        <v/>
      </c>
      <c r="H1447" s="6">
        <v>0</v>
      </c>
      <c r="I1447" s="6">
        <v>67.537509999999997</v>
      </c>
      <c r="J1447" s="5" t="str">
        <f>IF(H1447=0,"",(I1447/H1447-1))</f>
        <v/>
      </c>
    </row>
    <row r="1448" spans="1:10" s="2" customFormat="1" ht="13" x14ac:dyDescent="0.3">
      <c r="A1448" s="2" t="s">
        <v>0</v>
      </c>
      <c r="B1448" s="2" t="s">
        <v>46</v>
      </c>
      <c r="C1448" s="4">
        <v>5112.3834800000004</v>
      </c>
      <c r="D1448" s="4">
        <v>4849.0451599999997</v>
      </c>
      <c r="E1448" s="3">
        <f>IF(C1448=0,"",(D1448/C1448-1))</f>
        <v>-5.1509891820556652E-2</v>
      </c>
      <c r="F1448" s="4">
        <v>4613.5967199999996</v>
      </c>
      <c r="G1448" s="3">
        <f>IF(F1448=0,"",(D1448/F1448-1))</f>
        <v>5.103359792574147E-2</v>
      </c>
      <c r="H1448" s="4">
        <v>39375.404840000003</v>
      </c>
      <c r="I1448" s="4">
        <v>37005.944329999998</v>
      </c>
      <c r="J1448" s="3">
        <f>IF(H1448=0,"",(I1448/H1448-1))</f>
        <v>-6.0176156146919402E-2</v>
      </c>
    </row>
    <row r="1449" spans="1:10" x14ac:dyDescent="0.25">
      <c r="A1449" s="7" t="s">
        <v>23</v>
      </c>
      <c r="B1449" s="7" t="s">
        <v>45</v>
      </c>
      <c r="C1449" s="6">
        <v>0</v>
      </c>
      <c r="D1449" s="6">
        <v>6.1791200000000002</v>
      </c>
      <c r="E1449" s="5" t="str">
        <f>IF(C1449=0,"",(D1449/C1449-1))</f>
        <v/>
      </c>
      <c r="F1449" s="6">
        <v>15.11722</v>
      </c>
      <c r="G1449" s="5">
        <f>IF(F1449=0,"",(D1449/F1449-1))</f>
        <v>-0.59125288908939599</v>
      </c>
      <c r="H1449" s="6">
        <v>124.39306000000001</v>
      </c>
      <c r="I1449" s="6">
        <v>71.427220000000005</v>
      </c>
      <c r="J1449" s="5">
        <f>IF(H1449=0,"",(I1449/H1449-1))</f>
        <v>-0.42579417211860526</v>
      </c>
    </row>
    <row r="1450" spans="1:10" x14ac:dyDescent="0.25">
      <c r="A1450" s="7" t="s">
        <v>22</v>
      </c>
      <c r="B1450" s="7" t="s">
        <v>45</v>
      </c>
      <c r="C1450" s="6">
        <v>510.01310000000001</v>
      </c>
      <c r="D1450" s="6">
        <v>465.87151</v>
      </c>
      <c r="E1450" s="5">
        <f>IF(C1450=0,"",(D1450/C1450-1))</f>
        <v>-8.6549914110049309E-2</v>
      </c>
      <c r="F1450" s="6">
        <v>497.59426999999999</v>
      </c>
      <c r="G1450" s="5">
        <f>IF(F1450=0,"",(D1450/F1450-1))</f>
        <v>-6.3752261455904624E-2</v>
      </c>
      <c r="H1450" s="6">
        <v>4168.0694299999996</v>
      </c>
      <c r="I1450" s="6">
        <v>3667.7091799999998</v>
      </c>
      <c r="J1450" s="5">
        <f>IF(H1450=0,"",(I1450/H1450-1))</f>
        <v>-0.12004604491437176</v>
      </c>
    </row>
    <row r="1451" spans="1:10" x14ac:dyDescent="0.25">
      <c r="A1451" s="7" t="s">
        <v>21</v>
      </c>
      <c r="B1451" s="7" t="s">
        <v>45</v>
      </c>
      <c r="C1451" s="6">
        <v>0.20296</v>
      </c>
      <c r="D1451" s="6">
        <v>230.72637</v>
      </c>
      <c r="E1451" s="5">
        <f>IF(C1451=0,"",(D1451/C1451-1))</f>
        <v>1135.8071048482459</v>
      </c>
      <c r="F1451" s="6">
        <v>41.738349999999997</v>
      </c>
      <c r="G1451" s="5">
        <f>IF(F1451=0,"",(D1451/F1451-1))</f>
        <v>4.5279226418868985</v>
      </c>
      <c r="H1451" s="6">
        <v>1788.0443399999999</v>
      </c>
      <c r="I1451" s="6">
        <v>881.80402000000004</v>
      </c>
      <c r="J1451" s="5">
        <f>IF(H1451=0,"",(I1451/H1451-1))</f>
        <v>-0.50683324777057814</v>
      </c>
    </row>
    <row r="1452" spans="1:10" x14ac:dyDescent="0.25">
      <c r="A1452" s="7" t="s">
        <v>20</v>
      </c>
      <c r="B1452" s="7" t="s">
        <v>45</v>
      </c>
      <c r="C1452" s="6">
        <v>43.679789999999997</v>
      </c>
      <c r="D1452" s="6">
        <v>66.530460000000005</v>
      </c>
      <c r="E1452" s="5">
        <f>IF(C1452=0,"",(D1452/C1452-1))</f>
        <v>0.5231405645494176</v>
      </c>
      <c r="F1452" s="6">
        <v>41.417270000000002</v>
      </c>
      <c r="G1452" s="5">
        <f>IF(F1452=0,"",(D1452/F1452-1))</f>
        <v>0.60634585524347706</v>
      </c>
      <c r="H1452" s="6">
        <v>252.28890999999999</v>
      </c>
      <c r="I1452" s="6">
        <v>316.41511000000003</v>
      </c>
      <c r="J1452" s="5">
        <f>IF(H1452=0,"",(I1452/H1452-1))</f>
        <v>0.25417764102274676</v>
      </c>
    </row>
    <row r="1453" spans="1:10" x14ac:dyDescent="0.25">
      <c r="A1453" s="7" t="s">
        <v>19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0.15351999999999999</v>
      </c>
      <c r="I1453" s="6">
        <v>0</v>
      </c>
      <c r="J1453" s="5">
        <f>IF(H1453=0,"",(I1453/H1453-1))</f>
        <v>-1</v>
      </c>
    </row>
    <row r="1454" spans="1:10" x14ac:dyDescent="0.25">
      <c r="A1454" s="7" t="s">
        <v>18</v>
      </c>
      <c r="B1454" s="7" t="s">
        <v>45</v>
      </c>
      <c r="C1454" s="6">
        <v>257.72780999999998</v>
      </c>
      <c r="D1454" s="6">
        <v>13.76567</v>
      </c>
      <c r="E1454" s="5">
        <f>IF(C1454=0,"",(D1454/C1454-1))</f>
        <v>-0.94658834062183661</v>
      </c>
      <c r="F1454" s="6">
        <v>56.063319999999997</v>
      </c>
      <c r="G1454" s="5">
        <f>IF(F1454=0,"",(D1454/F1454-1))</f>
        <v>-0.75446209749975557</v>
      </c>
      <c r="H1454" s="6">
        <v>1120.5783699999999</v>
      </c>
      <c r="I1454" s="6">
        <v>723.81262000000004</v>
      </c>
      <c r="J1454" s="5">
        <f>IF(H1454=0,"",(I1454/H1454-1))</f>
        <v>-0.35407229036555465</v>
      </c>
    </row>
    <row r="1455" spans="1:10" x14ac:dyDescent="0.25">
      <c r="A1455" s="7" t="s">
        <v>17</v>
      </c>
      <c r="B1455" s="7" t="s">
        <v>45</v>
      </c>
      <c r="C1455" s="6">
        <v>6897.7148800000004</v>
      </c>
      <c r="D1455" s="6">
        <v>10452.15733</v>
      </c>
      <c r="E1455" s="5">
        <f>IF(C1455=0,"",(D1455/C1455-1))</f>
        <v>0.51530724476683498</v>
      </c>
      <c r="F1455" s="6">
        <v>10875.129220000001</v>
      </c>
      <c r="G1455" s="5">
        <f>IF(F1455=0,"",(D1455/F1455-1))</f>
        <v>-3.8893504752305019E-2</v>
      </c>
      <c r="H1455" s="6">
        <v>85654.197220000002</v>
      </c>
      <c r="I1455" s="6">
        <v>82749.899900000004</v>
      </c>
      <c r="J1455" s="5">
        <f>IF(H1455=0,"",(I1455/H1455-1))</f>
        <v>-3.3907238807462159E-2</v>
      </c>
    </row>
    <row r="1456" spans="1:10" x14ac:dyDescent="0.25">
      <c r="A1456" s="7" t="s">
        <v>15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5" t="str">
        <f>IF(F1456=0,"",(D1456/F1456-1))</f>
        <v/>
      </c>
      <c r="H1456" s="6">
        <v>0</v>
      </c>
      <c r="I1456" s="6">
        <v>14.7135</v>
      </c>
      <c r="J1456" s="5" t="str">
        <f>IF(H1456=0,"",(I1456/H1456-1))</f>
        <v/>
      </c>
    </row>
    <row r="1457" spans="1:10" x14ac:dyDescent="0.25">
      <c r="A1457" s="7" t="s">
        <v>14</v>
      </c>
      <c r="B1457" s="7" t="s">
        <v>45</v>
      </c>
      <c r="C1457" s="6">
        <v>2.1044900000000002</v>
      </c>
      <c r="D1457" s="6">
        <v>30.589379999999998</v>
      </c>
      <c r="E1457" s="5">
        <f>IF(C1457=0,"",(D1457/C1457-1))</f>
        <v>13.535293586569665</v>
      </c>
      <c r="F1457" s="6">
        <v>11.369450000000001</v>
      </c>
      <c r="G1457" s="5">
        <f>IF(F1457=0,"",(D1457/F1457-1))</f>
        <v>1.6904889858348469</v>
      </c>
      <c r="H1457" s="6">
        <v>79.570269999999994</v>
      </c>
      <c r="I1457" s="6">
        <v>64.497600000000006</v>
      </c>
      <c r="J1457" s="5">
        <f>IF(H1457=0,"",(I1457/H1457-1))</f>
        <v>-0.18942589989954772</v>
      </c>
    </row>
    <row r="1458" spans="1:10" x14ac:dyDescent="0.25">
      <c r="A1458" s="7" t="s">
        <v>13</v>
      </c>
      <c r="B1458" s="7" t="s">
        <v>45</v>
      </c>
      <c r="C1458" s="6">
        <v>6200.9456600000003</v>
      </c>
      <c r="D1458" s="6">
        <v>1733.7976200000001</v>
      </c>
      <c r="E1458" s="5">
        <f>IF(C1458=0,"",(D1458/C1458-1))</f>
        <v>-0.72039786912114301</v>
      </c>
      <c r="F1458" s="6">
        <v>1501.5966100000001</v>
      </c>
      <c r="G1458" s="5">
        <f>IF(F1458=0,"",(D1458/F1458-1))</f>
        <v>0.15463607766136334</v>
      </c>
      <c r="H1458" s="6">
        <v>16435.43619</v>
      </c>
      <c r="I1458" s="6">
        <v>11935.91157</v>
      </c>
      <c r="J1458" s="5">
        <f>IF(H1458=0,"",(I1458/H1458-1))</f>
        <v>-0.27376971124975058</v>
      </c>
    </row>
    <row r="1459" spans="1:10" x14ac:dyDescent="0.25">
      <c r="A1459" s="7" t="s">
        <v>12</v>
      </c>
      <c r="B1459" s="7" t="s">
        <v>45</v>
      </c>
      <c r="C1459" s="6">
        <v>36.728909999999999</v>
      </c>
      <c r="D1459" s="6">
        <v>32.59422</v>
      </c>
      <c r="E1459" s="5">
        <f>IF(C1459=0,"",(D1459/C1459-1))</f>
        <v>-0.11257317464634808</v>
      </c>
      <c r="F1459" s="6">
        <v>13.19965</v>
      </c>
      <c r="G1459" s="5">
        <f>IF(F1459=0,"",(D1459/F1459-1))</f>
        <v>1.4693245654240834</v>
      </c>
      <c r="H1459" s="6">
        <v>202.69846999999999</v>
      </c>
      <c r="I1459" s="6">
        <v>325.72620999999998</v>
      </c>
      <c r="J1459" s="5">
        <f>IF(H1459=0,"",(I1459/H1459-1))</f>
        <v>0.60694952458200602</v>
      </c>
    </row>
    <row r="1460" spans="1:10" x14ac:dyDescent="0.25">
      <c r="A1460" s="7" t="s">
        <v>11</v>
      </c>
      <c r="B1460" s="7" t="s">
        <v>45</v>
      </c>
      <c r="C1460" s="6">
        <v>2667.80321</v>
      </c>
      <c r="D1460" s="6">
        <v>2934.6094699999999</v>
      </c>
      <c r="E1460" s="5">
        <f>IF(C1460=0,"",(D1460/C1460-1))</f>
        <v>0.10000972298102906</v>
      </c>
      <c r="F1460" s="6">
        <v>2918.5809599999998</v>
      </c>
      <c r="G1460" s="5">
        <f>IF(F1460=0,"",(D1460/F1460-1))</f>
        <v>5.4918846589062653E-3</v>
      </c>
      <c r="H1460" s="6">
        <v>18321.330669999999</v>
      </c>
      <c r="I1460" s="6">
        <v>23510.746340000002</v>
      </c>
      <c r="J1460" s="5">
        <f>IF(H1460=0,"",(I1460/H1460-1))</f>
        <v>0.28324447407618369</v>
      </c>
    </row>
    <row r="1461" spans="1:10" x14ac:dyDescent="0.25">
      <c r="A1461" s="7" t="s">
        <v>26</v>
      </c>
      <c r="B1461" s="7" t="s">
        <v>45</v>
      </c>
      <c r="C1461" s="6">
        <v>74.234120000000004</v>
      </c>
      <c r="D1461" s="6">
        <v>15.31311</v>
      </c>
      <c r="E1461" s="5">
        <f>IF(C1461=0,"",(D1461/C1461-1))</f>
        <v>-0.79371871047976317</v>
      </c>
      <c r="F1461" s="6">
        <v>41.69632</v>
      </c>
      <c r="G1461" s="5">
        <f>IF(F1461=0,"",(D1461/F1461-1))</f>
        <v>-0.6327467268094642</v>
      </c>
      <c r="H1461" s="6">
        <v>189.55618000000001</v>
      </c>
      <c r="I1461" s="6">
        <v>355.23210999999998</v>
      </c>
      <c r="J1461" s="5">
        <f>IF(H1461=0,"",(I1461/H1461-1))</f>
        <v>0.8740201981280693</v>
      </c>
    </row>
    <row r="1462" spans="1:10" x14ac:dyDescent="0.25">
      <c r="A1462" s="7" t="s">
        <v>10</v>
      </c>
      <c r="B1462" s="7" t="s">
        <v>45</v>
      </c>
      <c r="C1462" s="6">
        <v>6083.8109299999996</v>
      </c>
      <c r="D1462" s="6">
        <v>5802.2962900000002</v>
      </c>
      <c r="E1462" s="5">
        <f>IF(C1462=0,"",(D1462/C1462-1))</f>
        <v>-4.6272746349137361E-2</v>
      </c>
      <c r="F1462" s="6">
        <v>5063.5322999999999</v>
      </c>
      <c r="G1462" s="5">
        <f>IF(F1462=0,"",(D1462/F1462-1))</f>
        <v>0.14589893896796124</v>
      </c>
      <c r="H1462" s="6">
        <v>42513.842640000003</v>
      </c>
      <c r="I1462" s="6">
        <v>44452.445650000001</v>
      </c>
      <c r="J1462" s="5">
        <f>IF(H1462=0,"",(I1462/H1462-1))</f>
        <v>4.5599336348298491E-2</v>
      </c>
    </row>
    <row r="1463" spans="1:10" x14ac:dyDescent="0.25">
      <c r="A1463" s="7" t="s">
        <v>9</v>
      </c>
      <c r="B1463" s="7" t="s">
        <v>45</v>
      </c>
      <c r="C1463" s="6">
        <v>106.45858</v>
      </c>
      <c r="D1463" s="6">
        <v>191.76361</v>
      </c>
      <c r="E1463" s="5">
        <f>IF(C1463=0,"",(D1463/C1463-1))</f>
        <v>0.80129783808876653</v>
      </c>
      <c r="F1463" s="6">
        <v>391.78575999999998</v>
      </c>
      <c r="G1463" s="5">
        <f>IF(F1463=0,"",(D1463/F1463-1))</f>
        <v>-0.51053961226155842</v>
      </c>
      <c r="H1463" s="6">
        <v>1334.1519800000001</v>
      </c>
      <c r="I1463" s="6">
        <v>2131.4048600000001</v>
      </c>
      <c r="J1463" s="5">
        <f>IF(H1463=0,"",(I1463/H1463-1))</f>
        <v>0.59757275928938758</v>
      </c>
    </row>
    <row r="1464" spans="1:10" x14ac:dyDescent="0.25">
      <c r="A1464" s="7" t="s">
        <v>8</v>
      </c>
      <c r="B1464" s="7" t="s">
        <v>45</v>
      </c>
      <c r="C1464" s="6">
        <v>1662.72946</v>
      </c>
      <c r="D1464" s="6">
        <v>330.86515000000003</v>
      </c>
      <c r="E1464" s="5">
        <f>IF(C1464=0,"",(D1464/C1464-1))</f>
        <v>-0.80101083311532828</v>
      </c>
      <c r="F1464" s="6">
        <v>63.603700000000003</v>
      </c>
      <c r="G1464" s="5">
        <f>IF(F1464=0,"",(D1464/F1464-1))</f>
        <v>4.2019796018156175</v>
      </c>
      <c r="H1464" s="6">
        <v>3737.08268</v>
      </c>
      <c r="I1464" s="6">
        <v>1049.9058</v>
      </c>
      <c r="J1464" s="5">
        <f>IF(H1464=0,"",(I1464/H1464-1))</f>
        <v>-0.71905737980621831</v>
      </c>
    </row>
    <row r="1465" spans="1:10" x14ac:dyDescent="0.25">
      <c r="A1465" s="7" t="s">
        <v>7</v>
      </c>
      <c r="B1465" s="7" t="s">
        <v>45</v>
      </c>
      <c r="C1465" s="6">
        <v>6858.9102599999997</v>
      </c>
      <c r="D1465" s="6">
        <v>5922.8061600000001</v>
      </c>
      <c r="E1465" s="5">
        <f>IF(C1465=0,"",(D1465/C1465-1))</f>
        <v>-0.13648000404075844</v>
      </c>
      <c r="F1465" s="6">
        <v>5066.6540100000002</v>
      </c>
      <c r="G1465" s="5">
        <f>IF(F1465=0,"",(D1465/F1465-1))</f>
        <v>0.16897782013735729</v>
      </c>
      <c r="H1465" s="6">
        <v>80949.535180000006</v>
      </c>
      <c r="I1465" s="6">
        <v>45368.17409</v>
      </c>
      <c r="J1465" s="5">
        <f>IF(H1465=0,"",(I1465/H1465-1))</f>
        <v>-0.43954991231118279</v>
      </c>
    </row>
    <row r="1466" spans="1:10" x14ac:dyDescent="0.25">
      <c r="A1466" s="7" t="s">
        <v>6</v>
      </c>
      <c r="B1466" s="7" t="s">
        <v>45</v>
      </c>
      <c r="C1466" s="6">
        <v>9.1520100000000006</v>
      </c>
      <c r="D1466" s="6">
        <v>30.156379999999999</v>
      </c>
      <c r="E1466" s="5">
        <f>IF(C1466=0,"",(D1466/C1466-1))</f>
        <v>2.2950554031300223</v>
      </c>
      <c r="F1466" s="6">
        <v>0</v>
      </c>
      <c r="G1466" s="5" t="str">
        <f>IF(F1466=0,"",(D1466/F1466-1))</f>
        <v/>
      </c>
      <c r="H1466" s="6">
        <v>160.51894999999999</v>
      </c>
      <c r="I1466" s="6">
        <v>67.967359999999999</v>
      </c>
      <c r="J1466" s="5">
        <f>IF(H1466=0,"",(I1466/H1466-1))</f>
        <v>-0.57657734491784307</v>
      </c>
    </row>
    <row r="1467" spans="1:10" x14ac:dyDescent="0.25">
      <c r="A1467" s="7" t="s">
        <v>5</v>
      </c>
      <c r="B1467" s="7" t="s">
        <v>45</v>
      </c>
      <c r="C1467" s="6">
        <v>148.75555</v>
      </c>
      <c r="D1467" s="6">
        <v>534.19412999999997</v>
      </c>
      <c r="E1467" s="5">
        <f>IF(C1467=0,"",(D1467/C1467-1))</f>
        <v>2.5910870552392833</v>
      </c>
      <c r="F1467" s="6">
        <v>1232.5638899999999</v>
      </c>
      <c r="G1467" s="5">
        <f>IF(F1467=0,"",(D1467/F1467-1))</f>
        <v>-0.56659923730201123</v>
      </c>
      <c r="H1467" s="6">
        <v>1537.40337</v>
      </c>
      <c r="I1467" s="6">
        <v>1881.42472</v>
      </c>
      <c r="J1467" s="5">
        <f>IF(H1467=0,"",(I1467/H1467-1))</f>
        <v>0.22376778710976808</v>
      </c>
    </row>
    <row r="1468" spans="1:10" x14ac:dyDescent="0.25">
      <c r="A1468" s="7" t="s">
        <v>4</v>
      </c>
      <c r="B1468" s="7" t="s">
        <v>45</v>
      </c>
      <c r="C1468" s="6">
        <v>270.87043999999997</v>
      </c>
      <c r="D1468" s="6">
        <v>33.587530000000001</v>
      </c>
      <c r="E1468" s="5">
        <f>IF(C1468=0,"",(D1468/C1468-1))</f>
        <v>-0.87600149355536916</v>
      </c>
      <c r="F1468" s="6">
        <v>676.02701000000002</v>
      </c>
      <c r="G1468" s="5">
        <f>IF(F1468=0,"",(D1468/F1468-1))</f>
        <v>-0.95031628987723438</v>
      </c>
      <c r="H1468" s="6">
        <v>1127.7133899999999</v>
      </c>
      <c r="I1468" s="6">
        <v>2374.6438800000001</v>
      </c>
      <c r="J1468" s="5">
        <f>IF(H1468=0,"",(I1468/H1468-1))</f>
        <v>1.1057157794322192</v>
      </c>
    </row>
    <row r="1469" spans="1:10" x14ac:dyDescent="0.25">
      <c r="A1469" s="7" t="s">
        <v>3</v>
      </c>
      <c r="B1469" s="7" t="s">
        <v>45</v>
      </c>
      <c r="C1469" s="6">
        <v>0.51017999999999997</v>
      </c>
      <c r="D1469" s="6">
        <v>0</v>
      </c>
      <c r="E1469" s="5">
        <f>IF(C1469=0,"",(D1469/C1469-1))</f>
        <v>-1</v>
      </c>
      <c r="F1469" s="6">
        <v>3.2606600000000001</v>
      </c>
      <c r="G1469" s="5">
        <f>IF(F1469=0,"",(D1469/F1469-1))</f>
        <v>-1</v>
      </c>
      <c r="H1469" s="6">
        <v>2.8329399999999998</v>
      </c>
      <c r="I1469" s="6">
        <v>32.134659999999997</v>
      </c>
      <c r="J1469" s="5">
        <f>IF(H1469=0,"",(I1469/H1469-1))</f>
        <v>10.343219411635967</v>
      </c>
    </row>
    <row r="1470" spans="1:10" x14ac:dyDescent="0.25">
      <c r="A1470" s="7" t="s">
        <v>2</v>
      </c>
      <c r="B1470" s="7" t="s">
        <v>45</v>
      </c>
      <c r="C1470" s="6">
        <v>82.390919999999994</v>
      </c>
      <c r="D1470" s="6">
        <v>56.719810000000003</v>
      </c>
      <c r="E1470" s="5">
        <f>IF(C1470=0,"",(D1470/C1470-1))</f>
        <v>-0.31157693105016904</v>
      </c>
      <c r="F1470" s="6">
        <v>6.3506999999999998</v>
      </c>
      <c r="G1470" s="5">
        <f>IF(F1470=0,"",(D1470/F1470-1))</f>
        <v>7.9312689939691694</v>
      </c>
      <c r="H1470" s="6">
        <v>605.19524999999999</v>
      </c>
      <c r="I1470" s="6">
        <v>577.37334999999996</v>
      </c>
      <c r="J1470" s="5">
        <f>IF(H1470=0,"",(I1470/H1470-1))</f>
        <v>-4.597177522460727E-2</v>
      </c>
    </row>
    <row r="1471" spans="1:10" x14ac:dyDescent="0.25">
      <c r="A1471" s="7" t="s">
        <v>25</v>
      </c>
      <c r="B1471" s="7" t="s">
        <v>45</v>
      </c>
      <c r="C1471" s="6">
        <v>0.80279999999999996</v>
      </c>
      <c r="D1471" s="6">
        <v>1.21608</v>
      </c>
      <c r="E1471" s="5">
        <f>IF(C1471=0,"",(D1471/C1471-1))</f>
        <v>0.51479820627802697</v>
      </c>
      <c r="F1471" s="6">
        <v>0.56864000000000003</v>
      </c>
      <c r="G1471" s="5">
        <f>IF(F1471=0,"",(D1471/F1471-1))</f>
        <v>1.138576252110298</v>
      </c>
      <c r="H1471" s="6">
        <v>11.06911</v>
      </c>
      <c r="I1471" s="6">
        <v>12.029310000000001</v>
      </c>
      <c r="J1471" s="5">
        <f>IF(H1471=0,"",(I1471/H1471-1))</f>
        <v>8.674590820761563E-2</v>
      </c>
    </row>
    <row r="1472" spans="1:10" s="2" customFormat="1" ht="13" x14ac:dyDescent="0.3">
      <c r="A1472" s="2" t="s">
        <v>0</v>
      </c>
      <c r="B1472" s="2" t="s">
        <v>45</v>
      </c>
      <c r="C1472" s="4">
        <v>31915.546060000001</v>
      </c>
      <c r="D1472" s="4">
        <v>28885.739399999999</v>
      </c>
      <c r="E1472" s="3">
        <f>IF(C1472=0,"",(D1472/C1472-1))</f>
        <v>-9.4932001298178692E-2</v>
      </c>
      <c r="F1472" s="4">
        <v>28517.849310000001</v>
      </c>
      <c r="G1472" s="3">
        <f>IF(F1472=0,"",(D1472/F1472-1))</f>
        <v>1.290034483319169E-2</v>
      </c>
      <c r="H1472" s="4">
        <v>260315.66211999999</v>
      </c>
      <c r="I1472" s="4">
        <v>222565.39906</v>
      </c>
      <c r="J1472" s="3">
        <f>IF(H1472=0,"",(I1472/H1472-1))</f>
        <v>-0.14501725617492012</v>
      </c>
    </row>
    <row r="1473" spans="1:10" x14ac:dyDescent="0.25">
      <c r="A1473" s="7" t="s">
        <v>23</v>
      </c>
      <c r="B1473" s="7" t="s">
        <v>44</v>
      </c>
      <c r="C1473" s="6">
        <v>33475.683960000002</v>
      </c>
      <c r="D1473" s="6">
        <v>9055.1942999999992</v>
      </c>
      <c r="E1473" s="5">
        <f>IF(C1473=0,"",(D1473/C1473-1))</f>
        <v>-0.72949934911501657</v>
      </c>
      <c r="F1473" s="6">
        <v>4816.3126899999997</v>
      </c>
      <c r="G1473" s="5">
        <f>IF(F1473=0,"",(D1473/F1473-1))</f>
        <v>0.88010930411580057</v>
      </c>
      <c r="H1473" s="6">
        <v>187530.46606999999</v>
      </c>
      <c r="I1473" s="6">
        <v>45754.732000000004</v>
      </c>
      <c r="J1473" s="5">
        <f>IF(H1473=0,"",(I1473/H1473-1))</f>
        <v>-0.75601440683818799</v>
      </c>
    </row>
    <row r="1474" spans="1:10" x14ac:dyDescent="0.25">
      <c r="A1474" s="7" t="s">
        <v>22</v>
      </c>
      <c r="B1474" s="7" t="s">
        <v>44</v>
      </c>
      <c r="C1474" s="6">
        <v>11.29312</v>
      </c>
      <c r="D1474" s="6">
        <v>0</v>
      </c>
      <c r="E1474" s="5">
        <f>IF(C1474=0,"",(D1474/C1474-1))</f>
        <v>-1</v>
      </c>
      <c r="F1474" s="6">
        <v>6.6679199999999996</v>
      </c>
      <c r="G1474" s="5">
        <f>IF(F1474=0,"",(D1474/F1474-1))</f>
        <v>-1</v>
      </c>
      <c r="H1474" s="6">
        <v>154.91376</v>
      </c>
      <c r="I1474" s="6">
        <v>46.140970000000003</v>
      </c>
      <c r="J1474" s="5">
        <f>IF(H1474=0,"",(I1474/H1474-1))</f>
        <v>-0.70215060301938315</v>
      </c>
    </row>
    <row r="1475" spans="1:10" x14ac:dyDescent="0.25">
      <c r="A1475" s="7" t="s">
        <v>21</v>
      </c>
      <c r="B1475" s="7" t="s">
        <v>44</v>
      </c>
      <c r="C1475" s="6">
        <v>222.88086000000001</v>
      </c>
      <c r="D1475" s="6">
        <v>148.76009999999999</v>
      </c>
      <c r="E1475" s="5">
        <f>IF(C1475=0,"",(D1475/C1475-1))</f>
        <v>-0.33255776202586451</v>
      </c>
      <c r="F1475" s="6">
        <v>27.966550000000002</v>
      </c>
      <c r="G1475" s="5">
        <f>IF(F1475=0,"",(D1475/F1475-1))</f>
        <v>4.3192152768217742</v>
      </c>
      <c r="H1475" s="6">
        <v>352.62267000000003</v>
      </c>
      <c r="I1475" s="6">
        <v>646.38936000000001</v>
      </c>
      <c r="J1475" s="5">
        <f>IF(H1475=0,"",(I1475/H1475-1))</f>
        <v>0.83309076526475168</v>
      </c>
    </row>
    <row r="1476" spans="1:10" x14ac:dyDescent="0.25">
      <c r="A1476" s="7" t="s">
        <v>20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4.3256600000000001</v>
      </c>
      <c r="I1476" s="6">
        <v>0</v>
      </c>
      <c r="J1476" s="5">
        <f>IF(H1476=0,"",(I1476/H1476-1))</f>
        <v>-1</v>
      </c>
    </row>
    <row r="1477" spans="1:10" x14ac:dyDescent="0.25">
      <c r="A1477" s="7" t="s">
        <v>18</v>
      </c>
      <c r="B1477" s="7" t="s">
        <v>44</v>
      </c>
      <c r="C1477" s="6">
        <v>40.687449999999998</v>
      </c>
      <c r="D1477" s="6">
        <v>20.135639999999999</v>
      </c>
      <c r="E1477" s="5">
        <f>IF(C1477=0,"",(D1477/C1477-1))</f>
        <v>-0.50511423055512206</v>
      </c>
      <c r="F1477" s="6">
        <v>2.1603599999999998</v>
      </c>
      <c r="G1477" s="5">
        <f>IF(F1477=0,"",(D1477/F1477-1))</f>
        <v>8.3205021385324667</v>
      </c>
      <c r="H1477" s="6">
        <v>293.56907000000001</v>
      </c>
      <c r="I1477" s="6">
        <v>164.87898999999999</v>
      </c>
      <c r="J1477" s="5">
        <f>IF(H1477=0,"",(I1477/H1477-1))</f>
        <v>-0.43836389167292056</v>
      </c>
    </row>
    <row r="1478" spans="1:10" x14ac:dyDescent="0.25">
      <c r="A1478" s="7" t="s">
        <v>17</v>
      </c>
      <c r="B1478" s="7" t="s">
        <v>44</v>
      </c>
      <c r="C1478" s="6">
        <v>0</v>
      </c>
      <c r="D1478" s="6">
        <v>3.4099200000000001</v>
      </c>
      <c r="E1478" s="5" t="str">
        <f>IF(C1478=0,"",(D1478/C1478-1))</f>
        <v/>
      </c>
      <c r="F1478" s="6">
        <v>0</v>
      </c>
      <c r="G1478" s="5" t="str">
        <f>IF(F1478=0,"",(D1478/F1478-1))</f>
        <v/>
      </c>
      <c r="H1478" s="6">
        <v>14.14963</v>
      </c>
      <c r="I1478" s="6">
        <v>5.1379200000000003</v>
      </c>
      <c r="J1478" s="5">
        <f>IF(H1478=0,"",(I1478/H1478-1))</f>
        <v>-0.6368866182366606</v>
      </c>
    </row>
    <row r="1479" spans="1:10" x14ac:dyDescent="0.25">
      <c r="A1479" s="7" t="s">
        <v>15</v>
      </c>
      <c r="B1479" s="7" t="s">
        <v>44</v>
      </c>
      <c r="C1479" s="6">
        <v>0.71342000000000005</v>
      </c>
      <c r="D1479" s="6">
        <v>0</v>
      </c>
      <c r="E1479" s="5">
        <f>IF(C1479=0,"",(D1479/C1479-1))</f>
        <v>-1</v>
      </c>
      <c r="F1479" s="6">
        <v>0</v>
      </c>
      <c r="G1479" s="5" t="str">
        <f>IF(F1479=0,"",(D1479/F1479-1))</f>
        <v/>
      </c>
      <c r="H1479" s="6">
        <v>1.9815499999999999</v>
      </c>
      <c r="I1479" s="6">
        <v>0</v>
      </c>
      <c r="J1479" s="5">
        <f>IF(H1479=0,"",(I1479/H1479-1))</f>
        <v>-1</v>
      </c>
    </row>
    <row r="1480" spans="1:10" x14ac:dyDescent="0.25">
      <c r="A1480" s="7" t="s">
        <v>14</v>
      </c>
      <c r="B1480" s="7" t="s">
        <v>44</v>
      </c>
      <c r="C1480" s="6">
        <v>5.2512299999999996</v>
      </c>
      <c r="D1480" s="6">
        <v>171.05726000000001</v>
      </c>
      <c r="E1480" s="5">
        <f>IF(C1480=0,"",(D1480/C1480-1))</f>
        <v>31.574703450429716</v>
      </c>
      <c r="F1480" s="6">
        <v>0.15781000000000001</v>
      </c>
      <c r="G1480" s="5">
        <f>IF(F1480=0,"",(D1480/F1480-1))</f>
        <v>1082.9443634750651</v>
      </c>
      <c r="H1480" s="6">
        <v>35.454410000000003</v>
      </c>
      <c r="I1480" s="6">
        <v>269.45827000000003</v>
      </c>
      <c r="J1480" s="5">
        <f>IF(H1480=0,"",(I1480/H1480-1))</f>
        <v>6.6001340876917709</v>
      </c>
    </row>
    <row r="1481" spans="1:10" x14ac:dyDescent="0.25">
      <c r="A1481" s="7" t="s">
        <v>13</v>
      </c>
      <c r="B1481" s="7" t="s">
        <v>44</v>
      </c>
      <c r="C1481" s="6">
        <v>477.85647</v>
      </c>
      <c r="D1481" s="6">
        <v>159.27798999999999</v>
      </c>
      <c r="E1481" s="5">
        <f>IF(C1481=0,"",(D1481/C1481-1))</f>
        <v>-0.66668236175603113</v>
      </c>
      <c r="F1481" s="6">
        <v>164.43073000000001</v>
      </c>
      <c r="G1481" s="5">
        <f>IF(F1481=0,"",(D1481/F1481-1))</f>
        <v>-3.133684318010399E-2</v>
      </c>
      <c r="H1481" s="6">
        <v>5660.1513199999999</v>
      </c>
      <c r="I1481" s="6">
        <v>1246.3688400000001</v>
      </c>
      <c r="J1481" s="5">
        <f>IF(H1481=0,"",(I1481/H1481-1))</f>
        <v>-0.77979937822581036</v>
      </c>
    </row>
    <row r="1482" spans="1:10" x14ac:dyDescent="0.25">
      <c r="A1482" s="7" t="s">
        <v>12</v>
      </c>
      <c r="B1482" s="7" t="s">
        <v>44</v>
      </c>
      <c r="C1482" s="6">
        <v>105.92586</v>
      </c>
      <c r="D1482" s="6">
        <v>99.231300000000005</v>
      </c>
      <c r="E1482" s="5">
        <f>IF(C1482=0,"",(D1482/C1482-1))</f>
        <v>-6.320043094292549E-2</v>
      </c>
      <c r="F1482" s="6">
        <v>131.02638999999999</v>
      </c>
      <c r="G1482" s="5">
        <f>IF(F1482=0,"",(D1482/F1482-1))</f>
        <v>-0.24266172638962269</v>
      </c>
      <c r="H1482" s="6">
        <v>1144.85194</v>
      </c>
      <c r="I1482" s="6">
        <v>861.74018999999998</v>
      </c>
      <c r="J1482" s="5">
        <f>IF(H1482=0,"",(I1482/H1482-1))</f>
        <v>-0.24729114753476333</v>
      </c>
    </row>
    <row r="1483" spans="1:10" x14ac:dyDescent="0.25">
      <c r="A1483" s="7" t="s">
        <v>11</v>
      </c>
      <c r="B1483" s="7" t="s">
        <v>44</v>
      </c>
      <c r="C1483" s="6">
        <v>7832.4882399999997</v>
      </c>
      <c r="D1483" s="6">
        <v>1270.8166200000001</v>
      </c>
      <c r="E1483" s="5">
        <f>IF(C1483=0,"",(D1483/C1483-1))</f>
        <v>-0.83775058690672222</v>
      </c>
      <c r="F1483" s="6">
        <v>223.22326000000001</v>
      </c>
      <c r="G1483" s="5">
        <f>IF(F1483=0,"",(D1483/F1483-1))</f>
        <v>4.6930295704847245</v>
      </c>
      <c r="H1483" s="6">
        <v>13703.187910000001</v>
      </c>
      <c r="I1483" s="6">
        <v>2412.79306</v>
      </c>
      <c r="J1483" s="5">
        <f>IF(H1483=0,"",(I1483/H1483-1))</f>
        <v>-0.82392468994464807</v>
      </c>
    </row>
    <row r="1484" spans="1:10" x14ac:dyDescent="0.25">
      <c r="A1484" s="7" t="s">
        <v>26</v>
      </c>
      <c r="B1484" s="7" t="s">
        <v>44</v>
      </c>
      <c r="C1484" s="6">
        <v>99.947670000000002</v>
      </c>
      <c r="D1484" s="6">
        <v>13.294079999999999</v>
      </c>
      <c r="E1484" s="5">
        <f>IF(C1484=0,"",(D1484/C1484-1))</f>
        <v>-0.86698959565540645</v>
      </c>
      <c r="F1484" s="6">
        <v>42.49888</v>
      </c>
      <c r="G1484" s="5">
        <f>IF(F1484=0,"",(D1484/F1484-1))</f>
        <v>-0.68718987418021371</v>
      </c>
      <c r="H1484" s="6">
        <v>402.99171999999999</v>
      </c>
      <c r="I1484" s="6">
        <v>381.34553</v>
      </c>
      <c r="J1484" s="5">
        <f>IF(H1484=0,"",(I1484/H1484-1))</f>
        <v>-5.3713733870264124E-2</v>
      </c>
    </row>
    <row r="1485" spans="1:10" x14ac:dyDescent="0.25">
      <c r="A1485" s="7" t="s">
        <v>10</v>
      </c>
      <c r="B1485" s="7" t="s">
        <v>44</v>
      </c>
      <c r="C1485" s="6">
        <v>44.306460000000001</v>
      </c>
      <c r="D1485" s="6">
        <v>63.099550000000001</v>
      </c>
      <c r="E1485" s="5">
        <f>IF(C1485=0,"",(D1485/C1485-1))</f>
        <v>0.4241613976833174</v>
      </c>
      <c r="F1485" s="6">
        <v>59.227629999999998</v>
      </c>
      <c r="G1485" s="5">
        <f>IF(F1485=0,"",(D1485/F1485-1))</f>
        <v>6.5373542719842082E-2</v>
      </c>
      <c r="H1485" s="6">
        <v>873.86257999999998</v>
      </c>
      <c r="I1485" s="6">
        <v>481.09228999999999</v>
      </c>
      <c r="J1485" s="5">
        <f>IF(H1485=0,"",(I1485/H1485-1))</f>
        <v>-0.44946459430726515</v>
      </c>
    </row>
    <row r="1486" spans="1:10" x14ac:dyDescent="0.25">
      <c r="A1486" s="7" t="s">
        <v>9</v>
      </c>
      <c r="B1486" s="7" t="s">
        <v>44</v>
      </c>
      <c r="C1486" s="6">
        <v>628.03899999999999</v>
      </c>
      <c r="D1486" s="6">
        <v>344.78500000000003</v>
      </c>
      <c r="E1486" s="5">
        <f>IF(C1486=0,"",(D1486/C1486-1))</f>
        <v>-0.45101339248040329</v>
      </c>
      <c r="F1486" s="6">
        <v>292.536</v>
      </c>
      <c r="G1486" s="5">
        <f>IF(F1486=0,"",(D1486/F1486-1))</f>
        <v>0.17860707741953141</v>
      </c>
      <c r="H1486" s="6">
        <v>3028.9053800000002</v>
      </c>
      <c r="I1486" s="6">
        <v>2820.25488</v>
      </c>
      <c r="J1486" s="5">
        <f>IF(H1486=0,"",(I1486/H1486-1))</f>
        <v>-6.8886437119405897E-2</v>
      </c>
    </row>
    <row r="1487" spans="1:10" x14ac:dyDescent="0.25">
      <c r="A1487" s="7" t="s">
        <v>8</v>
      </c>
      <c r="B1487" s="7" t="s">
        <v>44</v>
      </c>
      <c r="C1487" s="6">
        <v>329.65266000000003</v>
      </c>
      <c r="D1487" s="6">
        <v>278.21884</v>
      </c>
      <c r="E1487" s="5">
        <f>IF(C1487=0,"",(D1487/C1487-1))</f>
        <v>-0.15602428325620066</v>
      </c>
      <c r="F1487" s="6">
        <v>180.2662</v>
      </c>
      <c r="G1487" s="5">
        <f>IF(F1487=0,"",(D1487/F1487-1))</f>
        <v>0.54337773803408518</v>
      </c>
      <c r="H1487" s="6">
        <v>1727.39031</v>
      </c>
      <c r="I1487" s="6">
        <v>1347.43451</v>
      </c>
      <c r="J1487" s="5">
        <f>IF(H1487=0,"",(I1487/H1487-1))</f>
        <v>-0.21995943696129683</v>
      </c>
    </row>
    <row r="1488" spans="1:10" x14ac:dyDescent="0.25">
      <c r="A1488" s="7" t="s">
        <v>7</v>
      </c>
      <c r="B1488" s="7" t="s">
        <v>44</v>
      </c>
      <c r="C1488" s="6">
        <v>200.20049</v>
      </c>
      <c r="D1488" s="6">
        <v>61.921810000000001</v>
      </c>
      <c r="E1488" s="5">
        <f>IF(C1488=0,"",(D1488/C1488-1))</f>
        <v>-0.69070100677575763</v>
      </c>
      <c r="F1488" s="6">
        <v>156.4297</v>
      </c>
      <c r="G1488" s="5">
        <f>IF(F1488=0,"",(D1488/F1488-1))</f>
        <v>-0.6041556686486006</v>
      </c>
      <c r="H1488" s="6">
        <v>511.84285999999997</v>
      </c>
      <c r="I1488" s="6">
        <v>336.78295000000003</v>
      </c>
      <c r="J1488" s="5">
        <f>IF(H1488=0,"",(I1488/H1488-1))</f>
        <v>-0.34201885711563884</v>
      </c>
    </row>
    <row r="1489" spans="1:10" x14ac:dyDescent="0.25">
      <c r="A1489" s="7" t="s">
        <v>5</v>
      </c>
      <c r="B1489" s="7" t="s">
        <v>44</v>
      </c>
      <c r="C1489" s="6">
        <v>1780.1614</v>
      </c>
      <c r="D1489" s="6">
        <v>1089.12744</v>
      </c>
      <c r="E1489" s="5">
        <f>IF(C1489=0,"",(D1489/C1489-1))</f>
        <v>-0.38818612739271841</v>
      </c>
      <c r="F1489" s="6">
        <v>1740.61033</v>
      </c>
      <c r="G1489" s="5">
        <f>IF(F1489=0,"",(D1489/F1489-1))</f>
        <v>-0.37428416847325041</v>
      </c>
      <c r="H1489" s="6">
        <v>8960.9335900000005</v>
      </c>
      <c r="I1489" s="6">
        <v>10089.04052</v>
      </c>
      <c r="J1489" s="5">
        <f>IF(H1489=0,"",(I1489/H1489-1))</f>
        <v>0.12589167397233214</v>
      </c>
    </row>
    <row r="1490" spans="1:10" x14ac:dyDescent="0.25">
      <c r="A1490" s="7" t="s">
        <v>4</v>
      </c>
      <c r="B1490" s="7" t="s">
        <v>44</v>
      </c>
      <c r="C1490" s="6">
        <v>70.3</v>
      </c>
      <c r="D1490" s="6">
        <v>93.12</v>
      </c>
      <c r="E1490" s="5">
        <f>IF(C1490=0,"",(D1490/C1490-1))</f>
        <v>0.32460881934566155</v>
      </c>
      <c r="F1490" s="6">
        <v>0</v>
      </c>
      <c r="G1490" s="5" t="str">
        <f>IF(F1490=0,"",(D1490/F1490-1))</f>
        <v/>
      </c>
      <c r="H1490" s="6">
        <v>160.70230000000001</v>
      </c>
      <c r="I1490" s="6">
        <v>151.87</v>
      </c>
      <c r="J1490" s="5">
        <f>IF(H1490=0,"",(I1490/H1490-1))</f>
        <v>-5.496063217514624E-2</v>
      </c>
    </row>
    <row r="1491" spans="1:10" x14ac:dyDescent="0.25">
      <c r="A1491" s="7" t="s">
        <v>28</v>
      </c>
      <c r="B1491" s="7" t="s">
        <v>44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5" t="str">
        <f>IF(F1491=0,"",(D1491/F1491-1))</f>
        <v/>
      </c>
      <c r="H1491" s="6">
        <v>0</v>
      </c>
      <c r="I1491" s="6">
        <v>64</v>
      </c>
      <c r="J1491" s="5" t="str">
        <f>IF(H1491=0,"",(I1491/H1491-1))</f>
        <v/>
      </c>
    </row>
    <row r="1492" spans="1:10" x14ac:dyDescent="0.25">
      <c r="A1492" s="7" t="s">
        <v>3</v>
      </c>
      <c r="B1492" s="7" t="s">
        <v>44</v>
      </c>
      <c r="C1492" s="6">
        <v>2257.5998399999999</v>
      </c>
      <c r="D1492" s="6">
        <v>3257.9059400000001</v>
      </c>
      <c r="E1492" s="5">
        <f>IF(C1492=0,"",(D1492/C1492-1))</f>
        <v>0.44308388150842548</v>
      </c>
      <c r="F1492" s="6">
        <v>2861.1174500000002</v>
      </c>
      <c r="G1492" s="5">
        <f>IF(F1492=0,"",(D1492/F1492-1))</f>
        <v>0.13868304847114898</v>
      </c>
      <c r="H1492" s="6">
        <v>28983.763149999999</v>
      </c>
      <c r="I1492" s="6">
        <v>31766.445599999999</v>
      </c>
      <c r="J1492" s="5">
        <f>IF(H1492=0,"",(I1492/H1492-1))</f>
        <v>9.600832147291416E-2</v>
      </c>
    </row>
    <row r="1493" spans="1:10" x14ac:dyDescent="0.25">
      <c r="A1493" s="7" t="s">
        <v>2</v>
      </c>
      <c r="B1493" s="7" t="s">
        <v>44</v>
      </c>
      <c r="C1493" s="6">
        <v>11.68267</v>
      </c>
      <c r="D1493" s="6">
        <v>21.77299</v>
      </c>
      <c r="E1493" s="5">
        <f>IF(C1493=0,"",(D1493/C1493-1))</f>
        <v>0.86369982204410456</v>
      </c>
      <c r="F1493" s="6">
        <v>0</v>
      </c>
      <c r="G1493" s="5" t="str">
        <f>IF(F1493=0,"",(D1493/F1493-1))</f>
        <v/>
      </c>
      <c r="H1493" s="6">
        <v>1053.2994000000001</v>
      </c>
      <c r="I1493" s="6">
        <v>3718.3285299999998</v>
      </c>
      <c r="J1493" s="5">
        <f>IF(H1493=0,"",(I1493/H1493-1))</f>
        <v>2.5301724561886196</v>
      </c>
    </row>
    <row r="1494" spans="1:10" x14ac:dyDescent="0.25">
      <c r="A1494" s="7" t="s">
        <v>25</v>
      </c>
      <c r="B1494" s="7" t="s">
        <v>44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36.130000000000003</v>
      </c>
      <c r="I1494" s="6">
        <v>0</v>
      </c>
      <c r="J1494" s="5">
        <f>IF(H1494=0,"",(I1494/H1494-1))</f>
        <v>-1</v>
      </c>
    </row>
    <row r="1495" spans="1:10" s="2" customFormat="1" ht="13" x14ac:dyDescent="0.3">
      <c r="A1495" s="2" t="s">
        <v>0</v>
      </c>
      <c r="B1495" s="2" t="s">
        <v>44</v>
      </c>
      <c r="C1495" s="4">
        <v>47594.6708</v>
      </c>
      <c r="D1495" s="4">
        <v>16151.128779999999</v>
      </c>
      <c r="E1495" s="3">
        <f>IF(C1495=0,"",(D1495/C1495-1))</f>
        <v>-0.66065257919590437</v>
      </c>
      <c r="F1495" s="4">
        <v>10710.300859999999</v>
      </c>
      <c r="G1495" s="3">
        <f>IF(F1495=0,"",(D1495/F1495-1))</f>
        <v>0.50799954092045918</v>
      </c>
      <c r="H1495" s="4">
        <v>254635.49528</v>
      </c>
      <c r="I1495" s="4">
        <v>102576.97103</v>
      </c>
      <c r="J1495" s="3">
        <f>IF(H1495=0,"",(I1495/H1495-1))</f>
        <v>-0.59716153901793922</v>
      </c>
    </row>
    <row r="1496" spans="1:10" x14ac:dyDescent="0.25">
      <c r="A1496" s="7" t="s">
        <v>23</v>
      </c>
      <c r="B1496" s="7" t="s">
        <v>43</v>
      </c>
      <c r="C1496" s="6">
        <v>157.31471999999999</v>
      </c>
      <c r="D1496" s="6">
        <v>31.796220000000002</v>
      </c>
      <c r="E1496" s="5">
        <f>IF(C1496=0,"",(D1496/C1496-1))</f>
        <v>-0.7978814697060771</v>
      </c>
      <c r="F1496" s="6">
        <v>105.53728</v>
      </c>
      <c r="G1496" s="5">
        <f>IF(F1496=0,"",(D1496/F1496-1))</f>
        <v>-0.6987204900486349</v>
      </c>
      <c r="H1496" s="6">
        <v>633.18156999999997</v>
      </c>
      <c r="I1496" s="6">
        <v>662.55564000000004</v>
      </c>
      <c r="J1496" s="5">
        <f>IF(H1496=0,"",(I1496/H1496-1))</f>
        <v>4.6391227085147202E-2</v>
      </c>
    </row>
    <row r="1497" spans="1:10" x14ac:dyDescent="0.25">
      <c r="A1497" s="7" t="s">
        <v>22</v>
      </c>
      <c r="B1497" s="7" t="s">
        <v>43</v>
      </c>
      <c r="C1497" s="6">
        <v>76.885570000000001</v>
      </c>
      <c r="D1497" s="6">
        <v>403.45969000000002</v>
      </c>
      <c r="E1497" s="5">
        <f>IF(C1497=0,"",(D1497/C1497-1))</f>
        <v>4.2475346154031248</v>
      </c>
      <c r="F1497" s="6">
        <v>123.25637999999999</v>
      </c>
      <c r="G1497" s="5">
        <f>IF(F1497=0,"",(D1497/F1497-1))</f>
        <v>2.273337169240246</v>
      </c>
      <c r="H1497" s="6">
        <v>581.74297000000001</v>
      </c>
      <c r="I1497" s="6">
        <v>2008.3092799999999</v>
      </c>
      <c r="J1497" s="5">
        <f>IF(H1497=0,"",(I1497/H1497-1))</f>
        <v>2.452227845572418</v>
      </c>
    </row>
    <row r="1498" spans="1:10" x14ac:dyDescent="0.25">
      <c r="A1498" s="7" t="s">
        <v>21</v>
      </c>
      <c r="B1498" s="7" t="s">
        <v>43</v>
      </c>
      <c r="C1498" s="6">
        <v>713.23500000000001</v>
      </c>
      <c r="D1498" s="6">
        <v>657.34376999999995</v>
      </c>
      <c r="E1498" s="5">
        <f>IF(C1498=0,"",(D1498/C1498-1))</f>
        <v>-7.8362993964121275E-2</v>
      </c>
      <c r="F1498" s="6">
        <v>457.15694000000002</v>
      </c>
      <c r="G1498" s="5">
        <f>IF(F1498=0,"",(D1498/F1498-1))</f>
        <v>0.43789520071597288</v>
      </c>
      <c r="H1498" s="6">
        <v>2251.3019100000001</v>
      </c>
      <c r="I1498" s="6">
        <v>3515.45541</v>
      </c>
      <c r="J1498" s="5">
        <f>IF(H1498=0,"",(I1498/H1498-1))</f>
        <v>0.56152108892405272</v>
      </c>
    </row>
    <row r="1499" spans="1:10" x14ac:dyDescent="0.25">
      <c r="A1499" s="7" t="s">
        <v>20</v>
      </c>
      <c r="B1499" s="7" t="s">
        <v>43</v>
      </c>
      <c r="C1499" s="6">
        <v>46.869729999999997</v>
      </c>
      <c r="D1499" s="6">
        <v>27.136959999999998</v>
      </c>
      <c r="E1499" s="5">
        <f>IF(C1499=0,"",(D1499/C1499-1))</f>
        <v>-0.42101309309868007</v>
      </c>
      <c r="F1499" s="6">
        <v>41.257640000000002</v>
      </c>
      <c r="G1499" s="5">
        <f>IF(F1499=0,"",(D1499/F1499-1))</f>
        <v>-0.34225612516857495</v>
      </c>
      <c r="H1499" s="6">
        <v>499.87545999999998</v>
      </c>
      <c r="I1499" s="6">
        <v>367.81605000000002</v>
      </c>
      <c r="J1499" s="5">
        <f>IF(H1499=0,"",(I1499/H1499-1))</f>
        <v>-0.26418462310592317</v>
      </c>
    </row>
    <row r="1500" spans="1:10" x14ac:dyDescent="0.25">
      <c r="A1500" s="7" t="s">
        <v>19</v>
      </c>
      <c r="B1500" s="7" t="s">
        <v>43</v>
      </c>
      <c r="C1500" s="6">
        <v>2.5000000000000001E-4</v>
      </c>
      <c r="D1500" s="6">
        <v>0</v>
      </c>
      <c r="E1500" s="5">
        <f>IF(C1500=0,"",(D1500/C1500-1))</f>
        <v>-1</v>
      </c>
      <c r="F1500" s="6">
        <v>0</v>
      </c>
      <c r="G1500" s="5" t="str">
        <f>IF(F1500=0,"",(D1500/F1500-1))</f>
        <v/>
      </c>
      <c r="H1500" s="6">
        <v>15.02497</v>
      </c>
      <c r="I1500" s="6">
        <v>0</v>
      </c>
      <c r="J1500" s="5">
        <f>IF(H1500=0,"",(I1500/H1500-1))</f>
        <v>-1</v>
      </c>
    </row>
    <row r="1501" spans="1:10" x14ac:dyDescent="0.25">
      <c r="A1501" s="7" t="s">
        <v>18</v>
      </c>
      <c r="B1501" s="7" t="s">
        <v>43</v>
      </c>
      <c r="C1501" s="6">
        <v>92.357320000000001</v>
      </c>
      <c r="D1501" s="6">
        <v>222.14153999999999</v>
      </c>
      <c r="E1501" s="5">
        <f>IF(C1501=0,"",(D1501/C1501-1))</f>
        <v>1.4052402126869854</v>
      </c>
      <c r="F1501" s="6">
        <v>194.44203999999999</v>
      </c>
      <c r="G1501" s="5">
        <f>IF(F1501=0,"",(D1501/F1501-1))</f>
        <v>0.14245633300288363</v>
      </c>
      <c r="H1501" s="6">
        <v>1865.67445</v>
      </c>
      <c r="I1501" s="6">
        <v>1257.7805000000001</v>
      </c>
      <c r="J1501" s="5">
        <f>IF(H1501=0,"",(I1501/H1501-1))</f>
        <v>-0.32583066675968031</v>
      </c>
    </row>
    <row r="1502" spans="1:10" x14ac:dyDescent="0.25">
      <c r="A1502" s="7" t="s">
        <v>17</v>
      </c>
      <c r="B1502" s="7" t="s">
        <v>43</v>
      </c>
      <c r="C1502" s="6">
        <v>0</v>
      </c>
      <c r="D1502" s="6">
        <v>0</v>
      </c>
      <c r="E1502" s="5" t="str">
        <f>IF(C1502=0,"",(D1502/C1502-1))</f>
        <v/>
      </c>
      <c r="F1502" s="6">
        <v>0</v>
      </c>
      <c r="G1502" s="5" t="str">
        <f>IF(F1502=0,"",(D1502/F1502-1))</f>
        <v/>
      </c>
      <c r="H1502" s="6">
        <v>0</v>
      </c>
      <c r="I1502" s="6">
        <v>9.3704099999999997</v>
      </c>
      <c r="J1502" s="5" t="str">
        <f>IF(H1502=0,"",(I1502/H1502-1))</f>
        <v/>
      </c>
    </row>
    <row r="1503" spans="1:10" x14ac:dyDescent="0.25">
      <c r="A1503" s="7" t="s">
        <v>16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5" t="str">
        <f>IF(F1503=0,"",(D1503/F1503-1))</f>
        <v/>
      </c>
      <c r="H1503" s="6">
        <v>3.8062499999999999</v>
      </c>
      <c r="I1503" s="6">
        <v>0</v>
      </c>
      <c r="J1503" s="5">
        <f>IF(H1503=0,"",(I1503/H1503-1))</f>
        <v>-1</v>
      </c>
    </row>
    <row r="1504" spans="1:10" x14ac:dyDescent="0.25">
      <c r="A1504" s="7" t="s">
        <v>15</v>
      </c>
      <c r="B1504" s="7" t="s">
        <v>43</v>
      </c>
      <c r="C1504" s="6">
        <v>0</v>
      </c>
      <c r="D1504" s="6">
        <v>0.18912999999999999</v>
      </c>
      <c r="E1504" s="5" t="str">
        <f>IF(C1504=0,"",(D1504/C1504-1))</f>
        <v/>
      </c>
      <c r="F1504" s="6">
        <v>24.41648</v>
      </c>
      <c r="G1504" s="5">
        <f>IF(F1504=0,"",(D1504/F1504-1))</f>
        <v>-0.99225400221489746</v>
      </c>
      <c r="H1504" s="6">
        <v>1.5</v>
      </c>
      <c r="I1504" s="6">
        <v>24.605609999999999</v>
      </c>
      <c r="J1504" s="5">
        <f>IF(H1504=0,"",(I1504/H1504-1))</f>
        <v>15.403739999999999</v>
      </c>
    </row>
    <row r="1505" spans="1:10" x14ac:dyDescent="0.25">
      <c r="A1505" s="7" t="s">
        <v>14</v>
      </c>
      <c r="B1505" s="7" t="s">
        <v>43</v>
      </c>
      <c r="C1505" s="6">
        <v>222.87307000000001</v>
      </c>
      <c r="D1505" s="6">
        <v>173.97678999999999</v>
      </c>
      <c r="E1505" s="5">
        <f>IF(C1505=0,"",(D1505/C1505-1))</f>
        <v>-0.21939070521171544</v>
      </c>
      <c r="F1505" s="6">
        <v>189.34256999999999</v>
      </c>
      <c r="G1505" s="5">
        <f>IF(F1505=0,"",(D1505/F1505-1))</f>
        <v>-8.1153329650062278E-2</v>
      </c>
      <c r="H1505" s="6">
        <v>1747.4270300000001</v>
      </c>
      <c r="I1505" s="6">
        <v>1176.9822999999999</v>
      </c>
      <c r="J1505" s="5">
        <f>IF(H1505=0,"",(I1505/H1505-1))</f>
        <v>-0.32644838394196074</v>
      </c>
    </row>
    <row r="1506" spans="1:10" x14ac:dyDescent="0.25">
      <c r="A1506" s="7" t="s">
        <v>13</v>
      </c>
      <c r="B1506" s="7" t="s">
        <v>43</v>
      </c>
      <c r="C1506" s="6">
        <v>840.18484000000001</v>
      </c>
      <c r="D1506" s="6">
        <v>363.88121999999998</v>
      </c>
      <c r="E1506" s="5">
        <f>IF(C1506=0,"",(D1506/C1506-1))</f>
        <v>-0.56690337331009211</v>
      </c>
      <c r="F1506" s="6">
        <v>534.47340999999994</v>
      </c>
      <c r="G1506" s="5">
        <f>IF(F1506=0,"",(D1506/F1506-1))</f>
        <v>-0.31917806724940723</v>
      </c>
      <c r="H1506" s="6">
        <v>3959.8013500000002</v>
      </c>
      <c r="I1506" s="6">
        <v>3807.3274700000002</v>
      </c>
      <c r="J1506" s="5">
        <f>IF(H1506=0,"",(I1506/H1506-1))</f>
        <v>-3.8505436642674029E-2</v>
      </c>
    </row>
    <row r="1507" spans="1:10" x14ac:dyDescent="0.25">
      <c r="A1507" s="7" t="s">
        <v>12</v>
      </c>
      <c r="B1507" s="7" t="s">
        <v>43</v>
      </c>
      <c r="C1507" s="6">
        <v>110.88531999999999</v>
      </c>
      <c r="D1507" s="6">
        <v>59.582509999999999</v>
      </c>
      <c r="E1507" s="5">
        <f>IF(C1507=0,"",(D1507/C1507-1))</f>
        <v>-0.46266548177883238</v>
      </c>
      <c r="F1507" s="6">
        <v>27.42558</v>
      </c>
      <c r="G1507" s="5">
        <f>IF(F1507=0,"",(D1507/F1507-1))</f>
        <v>1.1725159504375111</v>
      </c>
      <c r="H1507" s="6">
        <v>291.46845999999999</v>
      </c>
      <c r="I1507" s="6">
        <v>753.66917000000001</v>
      </c>
      <c r="J1507" s="5">
        <f>IF(H1507=0,"",(I1507/H1507-1))</f>
        <v>1.5857657806268302</v>
      </c>
    </row>
    <row r="1508" spans="1:10" x14ac:dyDescent="0.25">
      <c r="A1508" s="7" t="s">
        <v>11</v>
      </c>
      <c r="B1508" s="7" t="s">
        <v>43</v>
      </c>
      <c r="C1508" s="6">
        <v>897.72054000000003</v>
      </c>
      <c r="D1508" s="6">
        <v>1186.18541</v>
      </c>
      <c r="E1508" s="5">
        <f>IF(C1508=0,"",(D1508/C1508-1))</f>
        <v>0.32133036635209433</v>
      </c>
      <c r="F1508" s="6">
        <v>852.99244999999996</v>
      </c>
      <c r="G1508" s="5">
        <f>IF(F1508=0,"",(D1508/F1508-1))</f>
        <v>0.39061654062705964</v>
      </c>
      <c r="H1508" s="6">
        <v>12863.96081</v>
      </c>
      <c r="I1508" s="6">
        <v>6850.6014599999999</v>
      </c>
      <c r="J1508" s="5">
        <f>IF(H1508=0,"",(I1508/H1508-1))</f>
        <v>-0.4674578412370024</v>
      </c>
    </row>
    <row r="1509" spans="1:10" x14ac:dyDescent="0.25">
      <c r="A1509" s="7" t="s">
        <v>26</v>
      </c>
      <c r="B1509" s="7" t="s">
        <v>43</v>
      </c>
      <c r="C1509" s="6">
        <v>12.40175</v>
      </c>
      <c r="D1509" s="6">
        <v>16.648679999999999</v>
      </c>
      <c r="E1509" s="5">
        <f>IF(C1509=0,"",(D1509/C1509-1))</f>
        <v>0.34244602576249306</v>
      </c>
      <c r="F1509" s="6">
        <v>16.06392</v>
      </c>
      <c r="G1509" s="5">
        <f>IF(F1509=0,"",(D1509/F1509-1))</f>
        <v>3.6402073715506411E-2</v>
      </c>
      <c r="H1509" s="6">
        <v>71.575559999999996</v>
      </c>
      <c r="I1509" s="6">
        <v>60.583390000000001</v>
      </c>
      <c r="J1509" s="5">
        <f>IF(H1509=0,"",(I1509/H1509-1))</f>
        <v>-0.15357434856255392</v>
      </c>
    </row>
    <row r="1510" spans="1:10" x14ac:dyDescent="0.25">
      <c r="A1510" s="7" t="s">
        <v>10</v>
      </c>
      <c r="B1510" s="7" t="s">
        <v>43</v>
      </c>
      <c r="C1510" s="6">
        <v>18162.348859999998</v>
      </c>
      <c r="D1510" s="6">
        <v>7795.2526699999999</v>
      </c>
      <c r="E1510" s="5">
        <f>IF(C1510=0,"",(D1510/C1510-1))</f>
        <v>-0.57080151195818396</v>
      </c>
      <c r="F1510" s="6">
        <v>49.91686</v>
      </c>
      <c r="G1510" s="5">
        <f>IF(F1510=0,"",(D1510/F1510-1))</f>
        <v>155.16472410323885</v>
      </c>
      <c r="H1510" s="6">
        <v>85227.132920000004</v>
      </c>
      <c r="I1510" s="6">
        <v>58711.179909999999</v>
      </c>
      <c r="J1510" s="5">
        <f>IF(H1510=0,"",(I1510/H1510-1))</f>
        <v>-0.31112102568192324</v>
      </c>
    </row>
    <row r="1511" spans="1:10" x14ac:dyDescent="0.25">
      <c r="A1511" s="7" t="s">
        <v>9</v>
      </c>
      <c r="B1511" s="7" t="s">
        <v>43</v>
      </c>
      <c r="C1511" s="6">
        <v>75.40701</v>
      </c>
      <c r="D1511" s="6">
        <v>57.319249999999997</v>
      </c>
      <c r="E1511" s="5">
        <f>IF(C1511=0,"",(D1511/C1511-1))</f>
        <v>-0.2398684154165508</v>
      </c>
      <c r="F1511" s="6">
        <v>178.39939000000001</v>
      </c>
      <c r="G1511" s="5">
        <f>IF(F1511=0,"",(D1511/F1511-1))</f>
        <v>-0.67870265699899535</v>
      </c>
      <c r="H1511" s="6">
        <v>742.98119999999994</v>
      </c>
      <c r="I1511" s="6">
        <v>954.79066999999998</v>
      </c>
      <c r="J1511" s="5">
        <f>IF(H1511=0,"",(I1511/H1511-1))</f>
        <v>0.28508052424475894</v>
      </c>
    </row>
    <row r="1512" spans="1:10" x14ac:dyDescent="0.25">
      <c r="A1512" s="7" t="s">
        <v>8</v>
      </c>
      <c r="B1512" s="7" t="s">
        <v>43</v>
      </c>
      <c r="C1512" s="6">
        <v>366.30892</v>
      </c>
      <c r="D1512" s="6">
        <v>247.67343</v>
      </c>
      <c r="E1512" s="5">
        <f>IF(C1512=0,"",(D1512/C1512-1))</f>
        <v>-0.32386732487977632</v>
      </c>
      <c r="F1512" s="6">
        <v>229.39171999999999</v>
      </c>
      <c r="G1512" s="5">
        <f>IF(F1512=0,"",(D1512/F1512-1))</f>
        <v>7.969646855605772E-2</v>
      </c>
      <c r="H1512" s="6">
        <v>1878.0075200000001</v>
      </c>
      <c r="I1512" s="6">
        <v>1865.8923600000001</v>
      </c>
      <c r="J1512" s="5">
        <f>IF(H1512=0,"",(I1512/H1512-1))</f>
        <v>-6.451071079843218E-3</v>
      </c>
    </row>
    <row r="1513" spans="1:10" x14ac:dyDescent="0.25">
      <c r="A1513" s="7" t="s">
        <v>7</v>
      </c>
      <c r="B1513" s="7" t="s">
        <v>43</v>
      </c>
      <c r="C1513" s="6">
        <v>217.51455000000001</v>
      </c>
      <c r="D1513" s="6">
        <v>334.82499000000001</v>
      </c>
      <c r="E1513" s="5">
        <f>IF(C1513=0,"",(D1513/C1513-1))</f>
        <v>0.53932226602772082</v>
      </c>
      <c r="F1513" s="6">
        <v>326.43167999999997</v>
      </c>
      <c r="G1513" s="5">
        <f>IF(F1513=0,"",(D1513/F1513-1))</f>
        <v>2.5712302188317215E-2</v>
      </c>
      <c r="H1513" s="6">
        <v>1316.9174700000001</v>
      </c>
      <c r="I1513" s="6">
        <v>2936.6161400000001</v>
      </c>
      <c r="J1513" s="5">
        <f>IF(H1513=0,"",(I1513/H1513-1))</f>
        <v>1.2299166097325749</v>
      </c>
    </row>
    <row r="1514" spans="1:10" x14ac:dyDescent="0.25">
      <c r="A1514" s="7" t="s">
        <v>5</v>
      </c>
      <c r="B1514" s="7" t="s">
        <v>43</v>
      </c>
      <c r="C1514" s="6">
        <v>82.476870000000005</v>
      </c>
      <c r="D1514" s="6">
        <v>99.873189999999994</v>
      </c>
      <c r="E1514" s="5">
        <f>IF(C1514=0,"",(D1514/C1514-1))</f>
        <v>0.21092362016162824</v>
      </c>
      <c r="F1514" s="6">
        <v>89.650540000000007</v>
      </c>
      <c r="G1514" s="5">
        <f>IF(F1514=0,"",(D1514/F1514-1))</f>
        <v>0.11402775711111146</v>
      </c>
      <c r="H1514" s="6">
        <v>352.17772000000002</v>
      </c>
      <c r="I1514" s="6">
        <v>612.62256000000002</v>
      </c>
      <c r="J1514" s="5">
        <f>IF(H1514=0,"",(I1514/H1514-1))</f>
        <v>0.73952673667147373</v>
      </c>
    </row>
    <row r="1515" spans="1:10" x14ac:dyDescent="0.25">
      <c r="A1515" s="7" t="s">
        <v>4</v>
      </c>
      <c r="B1515" s="7" t="s">
        <v>43</v>
      </c>
      <c r="C1515" s="6">
        <v>9867.5251700000008</v>
      </c>
      <c r="D1515" s="6">
        <v>4480.3428400000003</v>
      </c>
      <c r="E1515" s="5">
        <f>IF(C1515=0,"",(D1515/C1515-1))</f>
        <v>-0.54595070569249948</v>
      </c>
      <c r="F1515" s="6">
        <v>8225.5829200000007</v>
      </c>
      <c r="G1515" s="5">
        <f>IF(F1515=0,"",(D1515/F1515-1))</f>
        <v>-0.45531606895526866</v>
      </c>
      <c r="H1515" s="6">
        <v>34463.539060000003</v>
      </c>
      <c r="I1515" s="6">
        <v>40874.789140000001</v>
      </c>
      <c r="J1515" s="5">
        <f>IF(H1515=0,"",(I1515/H1515-1))</f>
        <v>0.18602993931755529</v>
      </c>
    </row>
    <row r="1516" spans="1:10" x14ac:dyDescent="0.25">
      <c r="A1516" s="7" t="s">
        <v>28</v>
      </c>
      <c r="B1516" s="7" t="s">
        <v>43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5" t="str">
        <f>IF(F1516=0,"",(D1516/F1516-1))</f>
        <v/>
      </c>
      <c r="H1516" s="6">
        <v>733.75255000000004</v>
      </c>
      <c r="I1516" s="6">
        <v>1596.07179</v>
      </c>
      <c r="J1516" s="5">
        <f>IF(H1516=0,"",(I1516/H1516-1))</f>
        <v>1.1752180486459638</v>
      </c>
    </row>
    <row r="1517" spans="1:10" x14ac:dyDescent="0.25">
      <c r="A1517" s="7" t="s">
        <v>3</v>
      </c>
      <c r="B1517" s="7" t="s">
        <v>43</v>
      </c>
      <c r="C1517" s="6">
        <v>218.55851999999999</v>
      </c>
      <c r="D1517" s="6">
        <v>50.700249999999997</v>
      </c>
      <c r="E1517" s="5">
        <f>IF(C1517=0,"",(D1517/C1517-1))</f>
        <v>-0.76802437168772919</v>
      </c>
      <c r="F1517" s="6">
        <v>117.28301</v>
      </c>
      <c r="G1517" s="5">
        <f>IF(F1517=0,"",(D1517/F1517-1))</f>
        <v>-0.56771019093046815</v>
      </c>
      <c r="H1517" s="6">
        <v>1694.95245</v>
      </c>
      <c r="I1517" s="6">
        <v>1088.0272299999999</v>
      </c>
      <c r="J1517" s="5">
        <f>IF(H1517=0,"",(I1517/H1517-1))</f>
        <v>-0.35807802159877711</v>
      </c>
    </row>
    <row r="1518" spans="1:10" x14ac:dyDescent="0.25">
      <c r="A1518" s="7" t="s">
        <v>2</v>
      </c>
      <c r="B1518" s="7" t="s">
        <v>43</v>
      </c>
      <c r="C1518" s="6">
        <v>839.18232</v>
      </c>
      <c r="D1518" s="6">
        <v>222.65647999999999</v>
      </c>
      <c r="E1518" s="5">
        <f>IF(C1518=0,"",(D1518/C1518-1))</f>
        <v>-0.73467448646916211</v>
      </c>
      <c r="F1518" s="6">
        <v>173.67502999999999</v>
      </c>
      <c r="G1518" s="5">
        <f>IF(F1518=0,"",(D1518/F1518-1))</f>
        <v>0.28202931647687057</v>
      </c>
      <c r="H1518" s="6">
        <v>7098.7041600000002</v>
      </c>
      <c r="I1518" s="6">
        <v>9545.82294</v>
      </c>
      <c r="J1518" s="5">
        <f>IF(H1518=0,"",(I1518/H1518-1))</f>
        <v>0.34472753404615752</v>
      </c>
    </row>
    <row r="1519" spans="1:10" x14ac:dyDescent="0.25">
      <c r="A1519" s="7" t="s">
        <v>25</v>
      </c>
      <c r="B1519" s="7" t="s">
        <v>43</v>
      </c>
      <c r="C1519" s="6">
        <v>14.038819999999999</v>
      </c>
      <c r="D1519" s="6">
        <v>723.11935000000005</v>
      </c>
      <c r="E1519" s="5">
        <f>IF(C1519=0,"",(D1519/C1519-1))</f>
        <v>50.508556274672664</v>
      </c>
      <c r="F1519" s="6">
        <v>375.91181999999998</v>
      </c>
      <c r="G1519" s="5">
        <f>IF(F1519=0,"",(D1519/F1519-1))</f>
        <v>0.92364089535678895</v>
      </c>
      <c r="H1519" s="6">
        <v>122.86695</v>
      </c>
      <c r="I1519" s="6">
        <v>1281.67939</v>
      </c>
      <c r="J1519" s="5">
        <f>IF(H1519=0,"",(I1519/H1519-1))</f>
        <v>9.4314414087759157</v>
      </c>
    </row>
    <row r="1520" spans="1:10" s="2" customFormat="1" ht="13" x14ac:dyDescent="0.3">
      <c r="A1520" s="2" t="s">
        <v>0</v>
      </c>
      <c r="B1520" s="2" t="s">
        <v>43</v>
      </c>
      <c r="C1520" s="4">
        <v>33014.08915</v>
      </c>
      <c r="D1520" s="4">
        <v>17182.523720000001</v>
      </c>
      <c r="E1520" s="3">
        <f>IF(C1520=0,"",(D1520/C1520-1))</f>
        <v>-0.47953967041371481</v>
      </c>
      <c r="F1520" s="4">
        <v>12332.60766</v>
      </c>
      <c r="G1520" s="3">
        <f>IF(F1520=0,"",(D1520/F1520-1))</f>
        <v>0.39325957605303419</v>
      </c>
      <c r="H1520" s="4">
        <v>158457.09038000001</v>
      </c>
      <c r="I1520" s="4">
        <v>140085.74462000001</v>
      </c>
      <c r="J1520" s="3">
        <f>IF(H1520=0,"",(I1520/H1520-1))</f>
        <v>-0.11593893158042468</v>
      </c>
    </row>
    <row r="1521" spans="1:10" x14ac:dyDescent="0.25">
      <c r="A1521" s="7" t="s">
        <v>23</v>
      </c>
      <c r="B1521" s="7" t="s">
        <v>42</v>
      </c>
      <c r="C1521" s="6">
        <v>4818.3234199999997</v>
      </c>
      <c r="D1521" s="6">
        <v>5382.11816</v>
      </c>
      <c r="E1521" s="5">
        <f>IF(C1521=0,"",(D1521/C1521-1))</f>
        <v>0.11701056381142649</v>
      </c>
      <c r="F1521" s="6">
        <v>4558.8473000000004</v>
      </c>
      <c r="G1521" s="5">
        <f>IF(F1521=0,"",(D1521/F1521-1))</f>
        <v>0.18058750509147337</v>
      </c>
      <c r="H1521" s="6">
        <v>47768.508739999997</v>
      </c>
      <c r="I1521" s="6">
        <v>39777.708299999998</v>
      </c>
      <c r="J1521" s="5">
        <f>IF(H1521=0,"",(I1521/H1521-1))</f>
        <v>-0.16728176471853573</v>
      </c>
    </row>
    <row r="1522" spans="1:10" x14ac:dyDescent="0.25">
      <c r="A1522" s="7" t="s">
        <v>22</v>
      </c>
      <c r="B1522" s="7" t="s">
        <v>42</v>
      </c>
      <c r="C1522" s="6">
        <v>5239.6995900000002</v>
      </c>
      <c r="D1522" s="6">
        <v>3122.3692500000002</v>
      </c>
      <c r="E1522" s="5">
        <f>IF(C1522=0,"",(D1522/C1522-1))</f>
        <v>-0.40409384233419376</v>
      </c>
      <c r="F1522" s="6">
        <v>2673.3237600000002</v>
      </c>
      <c r="G1522" s="5">
        <f>IF(F1522=0,"",(D1522/F1522-1))</f>
        <v>0.16797272994723245</v>
      </c>
      <c r="H1522" s="6">
        <v>47914.03054</v>
      </c>
      <c r="I1522" s="6">
        <v>21924.532380000001</v>
      </c>
      <c r="J1522" s="5">
        <f>IF(H1522=0,"",(I1522/H1522-1))</f>
        <v>-0.54241936791986689</v>
      </c>
    </row>
    <row r="1523" spans="1:10" x14ac:dyDescent="0.25">
      <c r="A1523" s="7" t="s">
        <v>21</v>
      </c>
      <c r="B1523" s="7" t="s">
        <v>42</v>
      </c>
      <c r="C1523" s="6">
        <v>10978.5859</v>
      </c>
      <c r="D1523" s="6">
        <v>8809.78377</v>
      </c>
      <c r="E1523" s="5">
        <f>IF(C1523=0,"",(D1523/C1523-1))</f>
        <v>-0.19754840466293566</v>
      </c>
      <c r="F1523" s="6">
        <v>7253.1301000000003</v>
      </c>
      <c r="G1523" s="5">
        <f>IF(F1523=0,"",(D1523/F1523-1))</f>
        <v>0.21461819222021128</v>
      </c>
      <c r="H1523" s="6">
        <v>84124.763699999996</v>
      </c>
      <c r="I1523" s="6">
        <v>69696.611619999996</v>
      </c>
      <c r="J1523" s="5">
        <f>IF(H1523=0,"",(I1523/H1523-1))</f>
        <v>-0.17150897601867499</v>
      </c>
    </row>
    <row r="1524" spans="1:10" x14ac:dyDescent="0.25">
      <c r="A1524" s="7" t="s">
        <v>20</v>
      </c>
      <c r="B1524" s="7" t="s">
        <v>42</v>
      </c>
      <c r="C1524" s="6">
        <v>18.130559999999999</v>
      </c>
      <c r="D1524" s="6">
        <v>28.010390000000001</v>
      </c>
      <c r="E1524" s="5">
        <f>IF(C1524=0,"",(D1524/C1524-1))</f>
        <v>0.54492690793886145</v>
      </c>
      <c r="F1524" s="6">
        <v>44.369759999999999</v>
      </c>
      <c r="G1524" s="5">
        <f>IF(F1524=0,"",(D1524/F1524-1))</f>
        <v>-0.36870539755004306</v>
      </c>
      <c r="H1524" s="6">
        <v>164.93129999999999</v>
      </c>
      <c r="I1524" s="6">
        <v>209.38557</v>
      </c>
      <c r="J1524" s="5">
        <f>IF(H1524=0,"",(I1524/H1524-1))</f>
        <v>0.26953204152274313</v>
      </c>
    </row>
    <row r="1525" spans="1:10" x14ac:dyDescent="0.25">
      <c r="A1525" s="7" t="s">
        <v>19</v>
      </c>
      <c r="B1525" s="7" t="s">
        <v>42</v>
      </c>
      <c r="C1525" s="6">
        <v>11.57375</v>
      </c>
      <c r="D1525" s="6">
        <v>0</v>
      </c>
      <c r="E1525" s="5">
        <f>IF(C1525=0,"",(D1525/C1525-1))</f>
        <v>-1</v>
      </c>
      <c r="F1525" s="6">
        <v>0</v>
      </c>
      <c r="G1525" s="5" t="str">
        <f>IF(F1525=0,"",(D1525/F1525-1))</f>
        <v/>
      </c>
      <c r="H1525" s="6">
        <v>80.530619999999999</v>
      </c>
      <c r="I1525" s="6">
        <v>0</v>
      </c>
      <c r="J1525" s="5">
        <f>IF(H1525=0,"",(I1525/H1525-1))</f>
        <v>-1</v>
      </c>
    </row>
    <row r="1526" spans="1:10" x14ac:dyDescent="0.25">
      <c r="A1526" s="7" t="s">
        <v>18</v>
      </c>
      <c r="B1526" s="7" t="s">
        <v>42</v>
      </c>
      <c r="C1526" s="6">
        <v>3026.2403599999998</v>
      </c>
      <c r="D1526" s="6">
        <v>4309.68948</v>
      </c>
      <c r="E1526" s="5">
        <f>IF(C1526=0,"",(D1526/C1526-1))</f>
        <v>0.42410680161571834</v>
      </c>
      <c r="F1526" s="6">
        <v>3931.4503100000002</v>
      </c>
      <c r="G1526" s="5">
        <f>IF(F1526=0,"",(D1526/F1526-1))</f>
        <v>9.6208559227599633E-2</v>
      </c>
      <c r="H1526" s="6">
        <v>28997.445240000001</v>
      </c>
      <c r="I1526" s="6">
        <v>34466.035660000001</v>
      </c>
      <c r="J1526" s="5">
        <f>IF(H1526=0,"",(I1526/H1526-1))</f>
        <v>0.18858869720207116</v>
      </c>
    </row>
    <row r="1527" spans="1:10" x14ac:dyDescent="0.25">
      <c r="A1527" s="7" t="s">
        <v>17</v>
      </c>
      <c r="B1527" s="7" t="s">
        <v>42</v>
      </c>
      <c r="C1527" s="6">
        <v>338.72836000000001</v>
      </c>
      <c r="D1527" s="6">
        <v>608.96055999999999</v>
      </c>
      <c r="E1527" s="5">
        <f>IF(C1527=0,"",(D1527/C1527-1))</f>
        <v>0.79778439573232074</v>
      </c>
      <c r="F1527" s="6">
        <v>738.47649000000001</v>
      </c>
      <c r="G1527" s="5">
        <f>IF(F1527=0,"",(D1527/F1527-1))</f>
        <v>-0.17538260425866781</v>
      </c>
      <c r="H1527" s="6">
        <v>8450.9271200000003</v>
      </c>
      <c r="I1527" s="6">
        <v>4781.6540000000005</v>
      </c>
      <c r="J1527" s="5">
        <f>IF(H1527=0,"",(I1527/H1527-1))</f>
        <v>-0.43418586717145891</v>
      </c>
    </row>
    <row r="1528" spans="1:10" x14ac:dyDescent="0.25">
      <c r="A1528" s="7" t="s">
        <v>16</v>
      </c>
      <c r="B1528" s="7" t="s">
        <v>42</v>
      </c>
      <c r="C1528" s="6">
        <v>5.3231400000000004</v>
      </c>
      <c r="D1528" s="6">
        <v>10.87687</v>
      </c>
      <c r="E1528" s="5">
        <f>IF(C1528=0,"",(D1528/C1528-1))</f>
        <v>1.0433184173251124</v>
      </c>
      <c r="F1528" s="6">
        <v>13.19942</v>
      </c>
      <c r="G1528" s="5">
        <f>IF(F1528=0,"",(D1528/F1528-1))</f>
        <v>-0.17595848908512646</v>
      </c>
      <c r="H1528" s="6">
        <v>78.147289999999998</v>
      </c>
      <c r="I1528" s="6">
        <v>91.353610000000003</v>
      </c>
      <c r="J1528" s="5">
        <f>IF(H1528=0,"",(I1528/H1528-1))</f>
        <v>0.16899268036038118</v>
      </c>
    </row>
    <row r="1529" spans="1:10" x14ac:dyDescent="0.25">
      <c r="A1529" s="7" t="s">
        <v>15</v>
      </c>
      <c r="B1529" s="7" t="s">
        <v>42</v>
      </c>
      <c r="C1529" s="6">
        <v>64.80829</v>
      </c>
      <c r="D1529" s="6">
        <v>89.02704</v>
      </c>
      <c r="E1529" s="5">
        <f>IF(C1529=0,"",(D1529/C1529-1))</f>
        <v>0.37369833396313967</v>
      </c>
      <c r="F1529" s="6">
        <v>139.48775000000001</v>
      </c>
      <c r="G1529" s="5">
        <f>IF(F1529=0,"",(D1529/F1529-1))</f>
        <v>-0.36175728693021436</v>
      </c>
      <c r="H1529" s="6">
        <v>1090.59292</v>
      </c>
      <c r="I1529" s="6">
        <v>1127.27504</v>
      </c>
      <c r="J1529" s="5">
        <f>IF(H1529=0,"",(I1529/H1529-1))</f>
        <v>3.3635024881694564E-2</v>
      </c>
    </row>
    <row r="1530" spans="1:10" x14ac:dyDescent="0.25">
      <c r="A1530" s="7" t="s">
        <v>14</v>
      </c>
      <c r="B1530" s="7" t="s">
        <v>42</v>
      </c>
      <c r="C1530" s="6">
        <v>714.25638000000004</v>
      </c>
      <c r="D1530" s="6">
        <v>1974.3397500000001</v>
      </c>
      <c r="E1530" s="5">
        <f>IF(C1530=0,"",(D1530/C1530-1))</f>
        <v>1.7641891697208223</v>
      </c>
      <c r="F1530" s="6">
        <v>1490.9267500000001</v>
      </c>
      <c r="G1530" s="5">
        <f>IF(F1530=0,"",(D1530/F1530-1))</f>
        <v>0.32423658640506647</v>
      </c>
      <c r="H1530" s="6">
        <v>21326.27693</v>
      </c>
      <c r="I1530" s="6">
        <v>11347.063620000001</v>
      </c>
      <c r="J1530" s="5">
        <f>IF(H1530=0,"",(I1530/H1530-1))</f>
        <v>-0.46793040073310155</v>
      </c>
    </row>
    <row r="1531" spans="1:10" x14ac:dyDescent="0.25">
      <c r="A1531" s="7" t="s">
        <v>13</v>
      </c>
      <c r="B1531" s="7" t="s">
        <v>42</v>
      </c>
      <c r="C1531" s="6">
        <v>3492.1832300000001</v>
      </c>
      <c r="D1531" s="6">
        <v>3219.1445399999998</v>
      </c>
      <c r="E1531" s="5">
        <f>IF(C1531=0,"",(D1531/C1531-1))</f>
        <v>-7.8185671259866973E-2</v>
      </c>
      <c r="F1531" s="6">
        <v>2846.02927</v>
      </c>
      <c r="G1531" s="5">
        <f>IF(F1531=0,"",(D1531/F1531-1))</f>
        <v>0.1311002925841307</v>
      </c>
      <c r="H1531" s="6">
        <v>22454.336640000001</v>
      </c>
      <c r="I1531" s="6">
        <v>24718.447950000002</v>
      </c>
      <c r="J1531" s="5">
        <f>IF(H1531=0,"",(I1531/H1531-1))</f>
        <v>0.10083180573532191</v>
      </c>
    </row>
    <row r="1532" spans="1:10" x14ac:dyDescent="0.25">
      <c r="A1532" s="7" t="s">
        <v>12</v>
      </c>
      <c r="B1532" s="7" t="s">
        <v>42</v>
      </c>
      <c r="C1532" s="6">
        <v>4260.1606000000002</v>
      </c>
      <c r="D1532" s="6">
        <v>5606.1020500000004</v>
      </c>
      <c r="E1532" s="5">
        <f>IF(C1532=0,"",(D1532/C1532-1))</f>
        <v>0.31593678651457413</v>
      </c>
      <c r="F1532" s="6">
        <v>5627.81405</v>
      </c>
      <c r="G1532" s="5">
        <f>IF(F1532=0,"",(D1532/F1532-1))</f>
        <v>-3.8579810574941309E-3</v>
      </c>
      <c r="H1532" s="6">
        <v>45524.025229999999</v>
      </c>
      <c r="I1532" s="6">
        <v>49334.703170000001</v>
      </c>
      <c r="J1532" s="5">
        <f>IF(H1532=0,"",(I1532/H1532-1))</f>
        <v>8.3706963976656334E-2</v>
      </c>
    </row>
    <row r="1533" spans="1:10" x14ac:dyDescent="0.25">
      <c r="A1533" s="7" t="s">
        <v>11</v>
      </c>
      <c r="B1533" s="7" t="s">
        <v>42</v>
      </c>
      <c r="C1533" s="6">
        <v>7221.9540500000003</v>
      </c>
      <c r="D1533" s="6">
        <v>7185.8860100000002</v>
      </c>
      <c r="E1533" s="5">
        <f>IF(C1533=0,"",(D1533/C1533-1))</f>
        <v>-4.9942217508293085E-3</v>
      </c>
      <c r="F1533" s="6">
        <v>6964.0384100000001</v>
      </c>
      <c r="G1533" s="5">
        <f>IF(F1533=0,"",(D1533/F1533-1))</f>
        <v>3.1856171224075691E-2</v>
      </c>
      <c r="H1533" s="6">
        <v>55229.625509999998</v>
      </c>
      <c r="I1533" s="6">
        <v>60127.665419999998</v>
      </c>
      <c r="J1533" s="5">
        <f>IF(H1533=0,"",(I1533/H1533-1))</f>
        <v>8.8685010350344484E-2</v>
      </c>
    </row>
    <row r="1534" spans="1:10" x14ac:dyDescent="0.25">
      <c r="A1534" s="7" t="s">
        <v>26</v>
      </c>
      <c r="B1534" s="7" t="s">
        <v>42</v>
      </c>
      <c r="C1534" s="6">
        <v>773.37260000000003</v>
      </c>
      <c r="D1534" s="6">
        <v>788.77561000000003</v>
      </c>
      <c r="E1534" s="5">
        <f>IF(C1534=0,"",(D1534/C1534-1))</f>
        <v>1.9916674058532813E-2</v>
      </c>
      <c r="F1534" s="6">
        <v>534.76292000000001</v>
      </c>
      <c r="G1534" s="5">
        <f>IF(F1534=0,"",(D1534/F1534-1))</f>
        <v>0.47500056660622625</v>
      </c>
      <c r="H1534" s="6">
        <v>10500.769329999999</v>
      </c>
      <c r="I1534" s="6">
        <v>4909.67958</v>
      </c>
      <c r="J1534" s="5">
        <f>IF(H1534=0,"",(I1534/H1534-1))</f>
        <v>-0.53244572605043594</v>
      </c>
    </row>
    <row r="1535" spans="1:10" x14ac:dyDescent="0.25">
      <c r="A1535" s="7" t="s">
        <v>10</v>
      </c>
      <c r="B1535" s="7" t="s">
        <v>42</v>
      </c>
      <c r="C1535" s="6">
        <v>148.43445</v>
      </c>
      <c r="D1535" s="6">
        <v>181.60242</v>
      </c>
      <c r="E1535" s="5">
        <f>IF(C1535=0,"",(D1535/C1535-1))</f>
        <v>0.22345196819202018</v>
      </c>
      <c r="F1535" s="6">
        <v>259.51146</v>
      </c>
      <c r="G1535" s="5">
        <f>IF(F1535=0,"",(D1535/F1535-1))</f>
        <v>-0.30021425643399335</v>
      </c>
      <c r="H1535" s="6">
        <v>1209.4722200000001</v>
      </c>
      <c r="I1535" s="6">
        <v>2255.7335699999999</v>
      </c>
      <c r="J1535" s="5">
        <f>IF(H1535=0,"",(I1535/H1535-1))</f>
        <v>0.86505612340562865</v>
      </c>
    </row>
    <row r="1536" spans="1:10" x14ac:dyDescent="0.25">
      <c r="A1536" s="7" t="s">
        <v>9</v>
      </c>
      <c r="B1536" s="7" t="s">
        <v>42</v>
      </c>
      <c r="C1536" s="6">
        <v>4173.1082399999996</v>
      </c>
      <c r="D1536" s="6">
        <v>6405.69578</v>
      </c>
      <c r="E1536" s="5">
        <f>IF(C1536=0,"",(D1536/C1536-1))</f>
        <v>0.53499392098202581</v>
      </c>
      <c r="F1536" s="6">
        <v>5100.0402100000001</v>
      </c>
      <c r="G1536" s="5">
        <f>IF(F1536=0,"",(D1536/F1536-1))</f>
        <v>0.25600887762412361</v>
      </c>
      <c r="H1536" s="6">
        <v>41369.703150000001</v>
      </c>
      <c r="I1536" s="6">
        <v>56095.124600000003</v>
      </c>
      <c r="J1536" s="5">
        <f>IF(H1536=0,"",(I1536/H1536-1))</f>
        <v>0.35594699330106261</v>
      </c>
    </row>
    <row r="1537" spans="1:10" x14ac:dyDescent="0.25">
      <c r="A1537" s="7" t="s">
        <v>8</v>
      </c>
      <c r="B1537" s="7" t="s">
        <v>42</v>
      </c>
      <c r="C1537" s="6">
        <v>1469.72849</v>
      </c>
      <c r="D1537" s="6">
        <v>730.96847000000002</v>
      </c>
      <c r="E1537" s="5">
        <f>IF(C1537=0,"",(D1537/C1537-1))</f>
        <v>-0.50265067665661156</v>
      </c>
      <c r="F1537" s="6">
        <v>847.69061999999997</v>
      </c>
      <c r="G1537" s="5">
        <f>IF(F1537=0,"",(D1537/F1537-1))</f>
        <v>-0.13769428049115362</v>
      </c>
      <c r="H1537" s="6">
        <v>11760.682650000001</v>
      </c>
      <c r="I1537" s="6">
        <v>5392.3481899999997</v>
      </c>
      <c r="J1537" s="5">
        <f>IF(H1537=0,"",(I1537/H1537-1))</f>
        <v>-0.54149360624062082</v>
      </c>
    </row>
    <row r="1538" spans="1:10" x14ac:dyDescent="0.25">
      <c r="A1538" s="7" t="s">
        <v>7</v>
      </c>
      <c r="B1538" s="7" t="s">
        <v>42</v>
      </c>
      <c r="C1538" s="6">
        <v>2895.7014899999999</v>
      </c>
      <c r="D1538" s="6">
        <v>3402.2350700000002</v>
      </c>
      <c r="E1538" s="5">
        <f>IF(C1538=0,"",(D1538/C1538-1))</f>
        <v>0.17492603493462999</v>
      </c>
      <c r="F1538" s="6">
        <v>4360.6278000000002</v>
      </c>
      <c r="G1538" s="5">
        <f>IF(F1538=0,"",(D1538/F1538-1))</f>
        <v>-0.21978319956589731</v>
      </c>
      <c r="H1538" s="6">
        <v>18258.416980000002</v>
      </c>
      <c r="I1538" s="6">
        <v>28477.402610000001</v>
      </c>
      <c r="J1538" s="5">
        <f>IF(H1538=0,"",(I1538/H1538-1))</f>
        <v>0.55968628831260259</v>
      </c>
    </row>
    <row r="1539" spans="1:10" x14ac:dyDescent="0.25">
      <c r="A1539" s="7" t="s">
        <v>6</v>
      </c>
      <c r="B1539" s="7" t="s">
        <v>42</v>
      </c>
      <c r="C1539" s="6">
        <v>875.31188999999995</v>
      </c>
      <c r="D1539" s="6">
        <v>1251.80799</v>
      </c>
      <c r="E1539" s="5">
        <f>IF(C1539=0,"",(D1539/C1539-1))</f>
        <v>0.43012793988209164</v>
      </c>
      <c r="F1539" s="6">
        <v>2138.5268900000001</v>
      </c>
      <c r="G1539" s="5">
        <f>IF(F1539=0,"",(D1539/F1539-1))</f>
        <v>-0.41464005159177586</v>
      </c>
      <c r="H1539" s="6">
        <v>14091.63356</v>
      </c>
      <c r="I1539" s="6">
        <v>11309.53548</v>
      </c>
      <c r="J1539" s="5">
        <f>IF(H1539=0,"",(I1539/H1539-1))</f>
        <v>-0.19742906797528159</v>
      </c>
    </row>
    <row r="1540" spans="1:10" x14ac:dyDescent="0.25">
      <c r="A1540" s="7" t="s">
        <v>5</v>
      </c>
      <c r="B1540" s="7" t="s">
        <v>42</v>
      </c>
      <c r="C1540" s="6">
        <v>226999.89371</v>
      </c>
      <c r="D1540" s="6">
        <v>415931.76392</v>
      </c>
      <c r="E1540" s="5">
        <f>IF(C1540=0,"",(D1540/C1540-1))</f>
        <v>0.83229937742335158</v>
      </c>
      <c r="F1540" s="6">
        <v>397540.56831</v>
      </c>
      <c r="G1540" s="5">
        <f>IF(F1540=0,"",(D1540/F1540-1))</f>
        <v>4.6262437285793379E-2</v>
      </c>
      <c r="H1540" s="6">
        <v>2707850.4272099999</v>
      </c>
      <c r="I1540" s="6">
        <v>3242477.9820400001</v>
      </c>
      <c r="J1540" s="5">
        <f>IF(H1540=0,"",(I1540/H1540-1))</f>
        <v>0.19743614693698097</v>
      </c>
    </row>
    <row r="1541" spans="1:10" x14ac:dyDescent="0.25">
      <c r="A1541" s="7" t="s">
        <v>4</v>
      </c>
      <c r="B1541" s="7" t="s">
        <v>42</v>
      </c>
      <c r="C1541" s="6">
        <v>1388.60664</v>
      </c>
      <c r="D1541" s="6">
        <v>1406.6171999999999</v>
      </c>
      <c r="E1541" s="5">
        <f>IF(C1541=0,"",(D1541/C1541-1))</f>
        <v>1.2970239001593775E-2</v>
      </c>
      <c r="F1541" s="6">
        <v>355.75081</v>
      </c>
      <c r="G1541" s="5">
        <f>IF(F1541=0,"",(D1541/F1541-1))</f>
        <v>2.9539395567363567</v>
      </c>
      <c r="H1541" s="6">
        <v>12317.48317</v>
      </c>
      <c r="I1541" s="6">
        <v>5316.36697</v>
      </c>
      <c r="J1541" s="5">
        <f>IF(H1541=0,"",(I1541/H1541-1))</f>
        <v>-0.56838853387286581</v>
      </c>
    </row>
    <row r="1542" spans="1:10" x14ac:dyDescent="0.25">
      <c r="A1542" s="7" t="s">
        <v>28</v>
      </c>
      <c r="B1542" s="7" t="s">
        <v>42</v>
      </c>
      <c r="C1542" s="6">
        <v>244.25601</v>
      </c>
      <c r="D1542" s="6">
        <v>118.4597</v>
      </c>
      <c r="E1542" s="5">
        <f>IF(C1542=0,"",(D1542/C1542-1))</f>
        <v>-0.51501827938645195</v>
      </c>
      <c r="F1542" s="6">
        <v>125.12103999999999</v>
      </c>
      <c r="G1542" s="5">
        <f>IF(F1542=0,"",(D1542/F1542-1))</f>
        <v>-5.3239167449375402E-2</v>
      </c>
      <c r="H1542" s="6">
        <v>2178.40823</v>
      </c>
      <c r="I1542" s="6">
        <v>1651.5706499999999</v>
      </c>
      <c r="J1542" s="5">
        <f>IF(H1542=0,"",(I1542/H1542-1))</f>
        <v>-0.24184520272400922</v>
      </c>
    </row>
    <row r="1543" spans="1:10" x14ac:dyDescent="0.25">
      <c r="A1543" s="7" t="s">
        <v>3</v>
      </c>
      <c r="B1543" s="7" t="s">
        <v>42</v>
      </c>
      <c r="C1543" s="6">
        <v>11.230980000000001</v>
      </c>
      <c r="D1543" s="6">
        <v>162.05783</v>
      </c>
      <c r="E1543" s="5">
        <f>IF(C1543=0,"",(D1543/C1543-1))</f>
        <v>13.429535979941198</v>
      </c>
      <c r="F1543" s="6">
        <v>97.171539999999993</v>
      </c>
      <c r="G1543" s="5">
        <f>IF(F1543=0,"",(D1543/F1543-1))</f>
        <v>0.66774993995155385</v>
      </c>
      <c r="H1543" s="6">
        <v>1091.4878699999999</v>
      </c>
      <c r="I1543" s="6">
        <v>933.87944000000005</v>
      </c>
      <c r="J1543" s="5">
        <f>IF(H1543=0,"",(I1543/H1543-1))</f>
        <v>-0.1443977842832096</v>
      </c>
    </row>
    <row r="1544" spans="1:10" x14ac:dyDescent="0.25">
      <c r="A1544" s="7" t="s">
        <v>33</v>
      </c>
      <c r="B1544" s="7" t="s">
        <v>42</v>
      </c>
      <c r="C1544" s="6">
        <v>0</v>
      </c>
      <c r="D1544" s="6">
        <v>86.32</v>
      </c>
      <c r="E1544" s="5" t="str">
        <f>IF(C1544=0,"",(D1544/C1544-1))</f>
        <v/>
      </c>
      <c r="F1544" s="6">
        <v>24</v>
      </c>
      <c r="G1544" s="5">
        <f>IF(F1544=0,"",(D1544/F1544-1))</f>
        <v>2.5966666666666662</v>
      </c>
      <c r="H1544" s="6">
        <v>465.31848000000002</v>
      </c>
      <c r="I1544" s="6">
        <v>243.26506000000001</v>
      </c>
      <c r="J1544" s="5">
        <f>IF(H1544=0,"",(I1544/H1544-1))</f>
        <v>-0.47720739567446369</v>
      </c>
    </row>
    <row r="1545" spans="1:10" x14ac:dyDescent="0.25">
      <c r="A1545" s="7" t="s">
        <v>2</v>
      </c>
      <c r="B1545" s="7" t="s">
        <v>42</v>
      </c>
      <c r="C1545" s="6">
        <v>2.6670799999999999</v>
      </c>
      <c r="D1545" s="6">
        <v>39.194789999999998</v>
      </c>
      <c r="E1545" s="5">
        <f>IF(C1545=0,"",(D1545/C1545-1))</f>
        <v>13.695768405897086</v>
      </c>
      <c r="F1545" s="6">
        <v>2.1805099999999999</v>
      </c>
      <c r="G1545" s="5">
        <f>IF(F1545=0,"",(D1545/F1545-1))</f>
        <v>16.975056294169711</v>
      </c>
      <c r="H1545" s="6">
        <v>69.511629999999997</v>
      </c>
      <c r="I1545" s="6">
        <v>311.06801999999999</v>
      </c>
      <c r="J1545" s="5">
        <f>IF(H1545=0,"",(I1545/H1545-1))</f>
        <v>3.4750500024240552</v>
      </c>
    </row>
    <row r="1546" spans="1:10" x14ac:dyDescent="0.25">
      <c r="A1546" s="7" t="s">
        <v>25</v>
      </c>
      <c r="B1546" s="7" t="s">
        <v>42</v>
      </c>
      <c r="C1546" s="6">
        <v>22.77788</v>
      </c>
      <c r="D1546" s="6">
        <v>0</v>
      </c>
      <c r="E1546" s="5">
        <f>IF(C1546=0,"",(D1546/C1546-1))</f>
        <v>-1</v>
      </c>
      <c r="F1546" s="6">
        <v>4.0013500000000004</v>
      </c>
      <c r="G1546" s="5">
        <f>IF(F1546=0,"",(D1546/F1546-1))</f>
        <v>-1</v>
      </c>
      <c r="H1546" s="6">
        <v>176.80673999999999</v>
      </c>
      <c r="I1546" s="6">
        <v>257.37569000000002</v>
      </c>
      <c r="J1546" s="5">
        <f>IF(H1546=0,"",(I1546/H1546-1))</f>
        <v>0.45568935890113704</v>
      </c>
    </row>
    <row r="1547" spans="1:10" s="2" customFormat="1" ht="13" x14ac:dyDescent="0.3">
      <c r="A1547" s="2" t="s">
        <v>0</v>
      </c>
      <c r="B1547" s="2" t="s">
        <v>42</v>
      </c>
      <c r="C1547" s="4">
        <v>279195.99518999999</v>
      </c>
      <c r="D1547" s="4">
        <v>470858.36442</v>
      </c>
      <c r="E1547" s="3">
        <f>IF(C1547=0,"",(D1547/C1547-1))</f>
        <v>0.68647965061092253</v>
      </c>
      <c r="F1547" s="4">
        <v>447674.90000999998</v>
      </c>
      <c r="G1547" s="3">
        <f>IF(F1547=0,"",(D1547/F1547-1))</f>
        <v>5.1786384292445531E-2</v>
      </c>
      <c r="H1547" s="4">
        <v>3185379.4238700001</v>
      </c>
      <c r="I1547" s="4">
        <v>3677341.5451099998</v>
      </c>
      <c r="J1547" s="3">
        <f>IF(H1547=0,"",(I1547/H1547-1))</f>
        <v>0.15444380583155226</v>
      </c>
    </row>
    <row r="1548" spans="1:10" x14ac:dyDescent="0.25">
      <c r="A1548" s="7" t="s">
        <v>23</v>
      </c>
      <c r="B1548" s="7" t="s">
        <v>41</v>
      </c>
      <c r="C1548" s="6">
        <v>4321.2521900000002</v>
      </c>
      <c r="D1548" s="6">
        <v>19473.96848</v>
      </c>
      <c r="E1548" s="5">
        <f>IF(C1548=0,"",(D1548/C1548-1))</f>
        <v>3.5065568089419932</v>
      </c>
      <c r="F1548" s="6">
        <v>9422.6715299999996</v>
      </c>
      <c r="G1548" s="5">
        <f>IF(F1548=0,"",(D1548/F1548-1))</f>
        <v>1.0667141391906294</v>
      </c>
      <c r="H1548" s="6">
        <v>197791.59426000001</v>
      </c>
      <c r="I1548" s="6">
        <v>88511.515610000002</v>
      </c>
      <c r="J1548" s="5">
        <f>IF(H1548=0,"",(I1548/H1548-1))</f>
        <v>-0.55250112654610439</v>
      </c>
    </row>
    <row r="1549" spans="1:10" x14ac:dyDescent="0.25">
      <c r="A1549" s="7" t="s">
        <v>22</v>
      </c>
      <c r="B1549" s="7" t="s">
        <v>41</v>
      </c>
      <c r="C1549" s="6">
        <v>816.62611000000004</v>
      </c>
      <c r="D1549" s="6">
        <v>1194.0710999999999</v>
      </c>
      <c r="E1549" s="5">
        <f>IF(C1549=0,"",(D1549/C1549-1))</f>
        <v>0.46220049221791326</v>
      </c>
      <c r="F1549" s="6">
        <v>1216.9588799999999</v>
      </c>
      <c r="G1549" s="5">
        <f>IF(F1549=0,"",(D1549/F1549-1))</f>
        <v>-1.88073569092162E-2</v>
      </c>
      <c r="H1549" s="6">
        <v>9986.1916099999999</v>
      </c>
      <c r="I1549" s="6">
        <v>7503.7716700000001</v>
      </c>
      <c r="J1549" s="5">
        <f>IF(H1549=0,"",(I1549/H1549-1))</f>
        <v>-0.24858525020831235</v>
      </c>
    </row>
    <row r="1550" spans="1:10" x14ac:dyDescent="0.25">
      <c r="A1550" s="7" t="s">
        <v>21</v>
      </c>
      <c r="B1550" s="7" t="s">
        <v>41</v>
      </c>
      <c r="C1550" s="6">
        <v>2906.22642</v>
      </c>
      <c r="D1550" s="6">
        <v>3221.09283</v>
      </c>
      <c r="E1550" s="5">
        <f>IF(C1550=0,"",(D1550/C1550-1))</f>
        <v>0.10834200936071592</v>
      </c>
      <c r="F1550" s="6">
        <v>2169.6811899999998</v>
      </c>
      <c r="G1550" s="5">
        <f>IF(F1550=0,"",(D1550/F1550-1))</f>
        <v>0.48459268801606759</v>
      </c>
      <c r="H1550" s="6">
        <v>20718.519769999999</v>
      </c>
      <c r="I1550" s="6">
        <v>20883.697039999999</v>
      </c>
      <c r="J1550" s="5">
        <f>IF(H1550=0,"",(I1550/H1550-1))</f>
        <v>7.9724455141421124E-3</v>
      </c>
    </row>
    <row r="1551" spans="1:10" x14ac:dyDescent="0.25">
      <c r="A1551" s="7" t="s">
        <v>20</v>
      </c>
      <c r="B1551" s="7" t="s">
        <v>41</v>
      </c>
      <c r="C1551" s="6">
        <v>180.58762999999999</v>
      </c>
      <c r="D1551" s="6">
        <v>100.6773</v>
      </c>
      <c r="E1551" s="5">
        <f>IF(C1551=0,"",(D1551/C1551-1))</f>
        <v>-0.44250168187045813</v>
      </c>
      <c r="F1551" s="6">
        <v>200.05529000000001</v>
      </c>
      <c r="G1551" s="5">
        <f>IF(F1551=0,"",(D1551/F1551-1))</f>
        <v>-0.49675262273744425</v>
      </c>
      <c r="H1551" s="6">
        <v>852.40799000000004</v>
      </c>
      <c r="I1551" s="6">
        <v>1267.43714</v>
      </c>
      <c r="J1551" s="5">
        <f>IF(H1551=0,"",(I1551/H1551-1))</f>
        <v>0.48689026249038325</v>
      </c>
    </row>
    <row r="1552" spans="1:10" x14ac:dyDescent="0.25">
      <c r="A1552" s="7" t="s">
        <v>19</v>
      </c>
      <c r="B1552" s="7" t="s">
        <v>41</v>
      </c>
      <c r="C1552" s="6">
        <v>48.462049999999998</v>
      </c>
      <c r="D1552" s="6">
        <v>0</v>
      </c>
      <c r="E1552" s="5">
        <f>IF(C1552=0,"",(D1552/C1552-1))</f>
        <v>-1</v>
      </c>
      <c r="F1552" s="6">
        <v>0</v>
      </c>
      <c r="G1552" s="5" t="str">
        <f>IF(F1552=0,"",(D1552/F1552-1))</f>
        <v/>
      </c>
      <c r="H1552" s="6">
        <v>244.91458</v>
      </c>
      <c r="I1552" s="6">
        <v>0</v>
      </c>
      <c r="J1552" s="5">
        <f>IF(H1552=0,"",(I1552/H1552-1))</f>
        <v>-1</v>
      </c>
    </row>
    <row r="1553" spans="1:10" x14ac:dyDescent="0.25">
      <c r="A1553" s="7" t="s">
        <v>18</v>
      </c>
      <c r="B1553" s="7" t="s">
        <v>41</v>
      </c>
      <c r="C1553" s="6">
        <v>7028.2058500000003</v>
      </c>
      <c r="D1553" s="6">
        <v>6037.2062100000003</v>
      </c>
      <c r="E1553" s="5">
        <f>IF(C1553=0,"",(D1553/C1553-1))</f>
        <v>-0.14100321777000879</v>
      </c>
      <c r="F1553" s="6">
        <v>7375.23009</v>
      </c>
      <c r="G1553" s="5">
        <f>IF(F1553=0,"",(D1553/F1553-1))</f>
        <v>-0.18142130668088752</v>
      </c>
      <c r="H1553" s="6">
        <v>48693.403639999997</v>
      </c>
      <c r="I1553" s="6">
        <v>50744.803959999997</v>
      </c>
      <c r="J1553" s="5">
        <f>IF(H1553=0,"",(I1553/H1553-1))</f>
        <v>4.2128916170379282E-2</v>
      </c>
    </row>
    <row r="1554" spans="1:10" x14ac:dyDescent="0.25">
      <c r="A1554" s="7" t="s">
        <v>17</v>
      </c>
      <c r="B1554" s="7" t="s">
        <v>41</v>
      </c>
      <c r="C1554" s="6">
        <v>2093.33394</v>
      </c>
      <c r="D1554" s="6">
        <v>2394.4198799999999</v>
      </c>
      <c r="E1554" s="5">
        <f>IF(C1554=0,"",(D1554/C1554-1))</f>
        <v>0.14383082137387015</v>
      </c>
      <c r="F1554" s="6">
        <v>3502.1263800000002</v>
      </c>
      <c r="G1554" s="5">
        <f>IF(F1554=0,"",(D1554/F1554-1))</f>
        <v>-0.31629541021874841</v>
      </c>
      <c r="H1554" s="6">
        <v>16839.591530000002</v>
      </c>
      <c r="I1554" s="6">
        <v>21990.479340000002</v>
      </c>
      <c r="J1554" s="5">
        <f>IF(H1554=0,"",(I1554/H1554-1))</f>
        <v>0.30587961714057088</v>
      </c>
    </row>
    <row r="1555" spans="1:10" x14ac:dyDescent="0.25">
      <c r="A1555" s="7" t="s">
        <v>16</v>
      </c>
      <c r="B1555" s="7" t="s">
        <v>41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5" t="str">
        <f>IF(F1555=0,"",(D1555/F1555-1))</f>
        <v/>
      </c>
      <c r="H1555" s="6">
        <v>0.67351000000000005</v>
      </c>
      <c r="I1555" s="6">
        <v>0</v>
      </c>
      <c r="J1555" s="5">
        <f>IF(H1555=0,"",(I1555/H1555-1))</f>
        <v>-1</v>
      </c>
    </row>
    <row r="1556" spans="1:10" x14ac:dyDescent="0.25">
      <c r="A1556" s="7" t="s">
        <v>15</v>
      </c>
      <c r="B1556" s="7" t="s">
        <v>41</v>
      </c>
      <c r="C1556" s="6">
        <v>23.22223</v>
      </c>
      <c r="D1556" s="6">
        <v>4.1927000000000003</v>
      </c>
      <c r="E1556" s="5">
        <f>IF(C1556=0,"",(D1556/C1556-1))</f>
        <v>-0.81945317051807687</v>
      </c>
      <c r="F1556" s="6">
        <v>0.87927999999999995</v>
      </c>
      <c r="G1556" s="5">
        <f>IF(F1556=0,"",(D1556/F1556-1))</f>
        <v>3.7683331816941141</v>
      </c>
      <c r="H1556" s="6">
        <v>191.85973000000001</v>
      </c>
      <c r="I1556" s="6">
        <v>67.467510000000004</v>
      </c>
      <c r="J1556" s="5">
        <f>IF(H1556=0,"",(I1556/H1556-1))</f>
        <v>-0.64834981264697911</v>
      </c>
    </row>
    <row r="1557" spans="1:10" x14ac:dyDescent="0.25">
      <c r="A1557" s="7" t="s">
        <v>14</v>
      </c>
      <c r="B1557" s="7" t="s">
        <v>41</v>
      </c>
      <c r="C1557" s="6">
        <v>679.33340999999996</v>
      </c>
      <c r="D1557" s="6">
        <v>1190.038</v>
      </c>
      <c r="E1557" s="5">
        <f>IF(C1557=0,"",(D1557/C1557-1))</f>
        <v>0.7517731094662341</v>
      </c>
      <c r="F1557" s="6">
        <v>1748.1449399999999</v>
      </c>
      <c r="G1557" s="5">
        <f>IF(F1557=0,"",(D1557/F1557-1))</f>
        <v>-0.31925667444943095</v>
      </c>
      <c r="H1557" s="6">
        <v>4903.5643099999998</v>
      </c>
      <c r="I1557" s="6">
        <v>7279.7235099999998</v>
      </c>
      <c r="J1557" s="5">
        <f>IF(H1557=0,"",(I1557/H1557-1))</f>
        <v>0.48457796202534165</v>
      </c>
    </row>
    <row r="1558" spans="1:10" x14ac:dyDescent="0.25">
      <c r="A1558" s="7" t="s">
        <v>13</v>
      </c>
      <c r="B1558" s="7" t="s">
        <v>41</v>
      </c>
      <c r="C1558" s="6">
        <v>22255.246749999998</v>
      </c>
      <c r="D1558" s="6">
        <v>39111.305789999999</v>
      </c>
      <c r="E1558" s="5">
        <f>IF(C1558=0,"",(D1558/C1558-1))</f>
        <v>0.75739708615003343</v>
      </c>
      <c r="F1558" s="6">
        <v>23865.748930000002</v>
      </c>
      <c r="G1558" s="5">
        <f>IF(F1558=0,"",(D1558/F1558-1))</f>
        <v>0.63880487910588246</v>
      </c>
      <c r="H1558" s="6">
        <v>135368.20472000001</v>
      </c>
      <c r="I1558" s="6">
        <v>192767.42374</v>
      </c>
      <c r="J1558" s="5">
        <f>IF(H1558=0,"",(I1558/H1558-1))</f>
        <v>0.42402290211890148</v>
      </c>
    </row>
    <row r="1559" spans="1:10" x14ac:dyDescent="0.25">
      <c r="A1559" s="7" t="s">
        <v>12</v>
      </c>
      <c r="B1559" s="7" t="s">
        <v>41</v>
      </c>
      <c r="C1559" s="6">
        <v>3369.0750600000001</v>
      </c>
      <c r="D1559" s="6">
        <v>3460.98497</v>
      </c>
      <c r="E1559" s="5">
        <f>IF(C1559=0,"",(D1559/C1559-1))</f>
        <v>2.7280457800189284E-2</v>
      </c>
      <c r="F1559" s="6">
        <v>3078.0856100000001</v>
      </c>
      <c r="G1559" s="5">
        <f>IF(F1559=0,"",(D1559/F1559-1))</f>
        <v>0.1243952925662779</v>
      </c>
      <c r="H1559" s="6">
        <v>22928.65842</v>
      </c>
      <c r="I1559" s="6">
        <v>27595.05687</v>
      </c>
      <c r="J1559" s="5">
        <f>IF(H1559=0,"",(I1559/H1559-1))</f>
        <v>0.20351816336230288</v>
      </c>
    </row>
    <row r="1560" spans="1:10" x14ac:dyDescent="0.25">
      <c r="A1560" s="7" t="s">
        <v>11</v>
      </c>
      <c r="B1560" s="7" t="s">
        <v>41</v>
      </c>
      <c r="C1560" s="6">
        <v>2060.02117</v>
      </c>
      <c r="D1560" s="6">
        <v>1795.3812600000001</v>
      </c>
      <c r="E1560" s="5">
        <f>IF(C1560=0,"",(D1560/C1560-1))</f>
        <v>-0.12846465553555442</v>
      </c>
      <c r="F1560" s="6">
        <v>1807.1318000000001</v>
      </c>
      <c r="G1560" s="5">
        <f>IF(F1560=0,"",(D1560/F1560-1))</f>
        <v>-6.5023148837289879E-3</v>
      </c>
      <c r="H1560" s="6">
        <v>14252.174000000001</v>
      </c>
      <c r="I1560" s="6">
        <v>14901.37442</v>
      </c>
      <c r="J1560" s="5">
        <f>IF(H1560=0,"",(I1560/H1560-1))</f>
        <v>4.5550974889865925E-2</v>
      </c>
    </row>
    <row r="1561" spans="1:10" x14ac:dyDescent="0.25">
      <c r="A1561" s="7" t="s">
        <v>26</v>
      </c>
      <c r="B1561" s="7" t="s">
        <v>41</v>
      </c>
      <c r="C1561" s="6">
        <v>26.468879999999999</v>
      </c>
      <c r="D1561" s="6">
        <v>44.99738</v>
      </c>
      <c r="E1561" s="5">
        <f>IF(C1561=0,"",(D1561/C1561-1))</f>
        <v>0.7000107295813045</v>
      </c>
      <c r="F1561" s="6">
        <v>69.872389999999996</v>
      </c>
      <c r="G1561" s="5">
        <f>IF(F1561=0,"",(D1561/F1561-1))</f>
        <v>-0.35600628517215449</v>
      </c>
      <c r="H1561" s="6">
        <v>665.24352999999996</v>
      </c>
      <c r="I1561" s="6">
        <v>582.13314000000003</v>
      </c>
      <c r="J1561" s="5">
        <f>IF(H1561=0,"",(I1561/H1561-1))</f>
        <v>-0.12493227855970268</v>
      </c>
    </row>
    <row r="1562" spans="1:10" x14ac:dyDescent="0.25">
      <c r="A1562" s="7" t="s">
        <v>10</v>
      </c>
      <c r="B1562" s="7" t="s">
        <v>41</v>
      </c>
      <c r="C1562" s="6">
        <v>1422.04702</v>
      </c>
      <c r="D1562" s="6">
        <v>257.88835</v>
      </c>
      <c r="E1562" s="5">
        <f>IF(C1562=0,"",(D1562/C1562-1))</f>
        <v>-0.81864991355911698</v>
      </c>
      <c r="F1562" s="6">
        <v>430.16707000000002</v>
      </c>
      <c r="G1562" s="5">
        <f>IF(F1562=0,"",(D1562/F1562-1))</f>
        <v>-0.40049258070823512</v>
      </c>
      <c r="H1562" s="6">
        <v>7175.4055099999996</v>
      </c>
      <c r="I1562" s="6">
        <v>3117.7861899999998</v>
      </c>
      <c r="J1562" s="5">
        <f>IF(H1562=0,"",(I1562/H1562-1))</f>
        <v>-0.5654898966121289</v>
      </c>
    </row>
    <row r="1563" spans="1:10" x14ac:dyDescent="0.25">
      <c r="A1563" s="7" t="s">
        <v>9</v>
      </c>
      <c r="B1563" s="7" t="s">
        <v>41</v>
      </c>
      <c r="C1563" s="6">
        <v>8162.5020599999998</v>
      </c>
      <c r="D1563" s="6">
        <v>5295.4216500000002</v>
      </c>
      <c r="E1563" s="5">
        <f>IF(C1563=0,"",(D1563/C1563-1))</f>
        <v>-0.35125019129244783</v>
      </c>
      <c r="F1563" s="6">
        <v>5664.3022000000001</v>
      </c>
      <c r="G1563" s="5">
        <f>IF(F1563=0,"",(D1563/F1563-1))</f>
        <v>-6.5123741102655175E-2</v>
      </c>
      <c r="H1563" s="6">
        <v>47675.16416</v>
      </c>
      <c r="I1563" s="6">
        <v>44986.98848</v>
      </c>
      <c r="J1563" s="5">
        <f>IF(H1563=0,"",(I1563/H1563-1))</f>
        <v>-5.6385242240139188E-2</v>
      </c>
    </row>
    <row r="1564" spans="1:10" x14ac:dyDescent="0.25">
      <c r="A1564" s="7" t="s">
        <v>8</v>
      </c>
      <c r="B1564" s="7" t="s">
        <v>41</v>
      </c>
      <c r="C1564" s="6">
        <v>101.39461</v>
      </c>
      <c r="D1564" s="6">
        <v>78.217439999999996</v>
      </c>
      <c r="E1564" s="5">
        <f>IF(C1564=0,"",(D1564/C1564-1))</f>
        <v>-0.22858384681394806</v>
      </c>
      <c r="F1564" s="6">
        <v>72.060119999999998</v>
      </c>
      <c r="G1564" s="5">
        <f>IF(F1564=0,"",(D1564/F1564-1))</f>
        <v>8.5446985100774198E-2</v>
      </c>
      <c r="H1564" s="6">
        <v>1301.61672</v>
      </c>
      <c r="I1564" s="6">
        <v>754.63234</v>
      </c>
      <c r="J1564" s="5">
        <f>IF(H1564=0,"",(I1564/H1564-1))</f>
        <v>-0.42023459870736757</v>
      </c>
    </row>
    <row r="1565" spans="1:10" x14ac:dyDescent="0.25">
      <c r="A1565" s="7" t="s">
        <v>7</v>
      </c>
      <c r="B1565" s="7" t="s">
        <v>41</v>
      </c>
      <c r="C1565" s="6">
        <v>4487.3698599999998</v>
      </c>
      <c r="D1565" s="6">
        <v>4975.5187800000003</v>
      </c>
      <c r="E1565" s="5">
        <f>IF(C1565=0,"",(D1565/C1565-1))</f>
        <v>0.10878285838466639</v>
      </c>
      <c r="F1565" s="6">
        <v>4193.5820700000004</v>
      </c>
      <c r="G1565" s="5">
        <f>IF(F1565=0,"",(D1565/F1565-1))</f>
        <v>0.18646033318241462</v>
      </c>
      <c r="H1565" s="6">
        <v>32587.620599999998</v>
      </c>
      <c r="I1565" s="6">
        <v>31531.76182</v>
      </c>
      <c r="J1565" s="5">
        <f>IF(H1565=0,"",(I1565/H1565-1))</f>
        <v>-3.2400609819300485E-2</v>
      </c>
    </row>
    <row r="1566" spans="1:10" x14ac:dyDescent="0.25">
      <c r="A1566" s="7" t="s">
        <v>6</v>
      </c>
      <c r="B1566" s="7" t="s">
        <v>41</v>
      </c>
      <c r="C1566" s="6">
        <v>1927.47929</v>
      </c>
      <c r="D1566" s="6">
        <v>1952.0309</v>
      </c>
      <c r="E1566" s="5">
        <f>IF(C1566=0,"",(D1566/C1566-1))</f>
        <v>1.2737677715852325E-2</v>
      </c>
      <c r="F1566" s="6">
        <v>3109.8715999999999</v>
      </c>
      <c r="G1566" s="5">
        <f>IF(F1566=0,"",(D1566/F1566-1))</f>
        <v>-0.37231141632985743</v>
      </c>
      <c r="H1566" s="6">
        <v>19521.402040000001</v>
      </c>
      <c r="I1566" s="6">
        <v>18787.29034</v>
      </c>
      <c r="J1566" s="5">
        <f>IF(H1566=0,"",(I1566/H1566-1))</f>
        <v>-3.7605480308011807E-2</v>
      </c>
    </row>
    <row r="1567" spans="1:10" x14ac:dyDescent="0.25">
      <c r="A1567" s="7" t="s">
        <v>5</v>
      </c>
      <c r="B1567" s="7" t="s">
        <v>41</v>
      </c>
      <c r="C1567" s="6">
        <v>20286.910940000002</v>
      </c>
      <c r="D1567" s="6">
        <v>19908.403679999999</v>
      </c>
      <c r="E1567" s="5">
        <f>IF(C1567=0,"",(D1567/C1567-1))</f>
        <v>-1.8657707973356086E-2</v>
      </c>
      <c r="F1567" s="6">
        <v>17907.008709999998</v>
      </c>
      <c r="G1567" s="5">
        <f>IF(F1567=0,"",(D1567/F1567-1))</f>
        <v>0.11176601309644418</v>
      </c>
      <c r="H1567" s="6">
        <v>148927.67058000001</v>
      </c>
      <c r="I1567" s="6">
        <v>137713.20120000001</v>
      </c>
      <c r="J1567" s="5">
        <f>IF(H1567=0,"",(I1567/H1567-1))</f>
        <v>-7.5301448927020398E-2</v>
      </c>
    </row>
    <row r="1568" spans="1:10" x14ac:dyDescent="0.25">
      <c r="A1568" s="7" t="s">
        <v>4</v>
      </c>
      <c r="B1568" s="7" t="s">
        <v>41</v>
      </c>
      <c r="C1568" s="6">
        <v>12189.23821</v>
      </c>
      <c r="D1568" s="6">
        <v>11716.463820000001</v>
      </c>
      <c r="E1568" s="5">
        <f>IF(C1568=0,"",(D1568/C1568-1))</f>
        <v>-3.87862130393134E-2</v>
      </c>
      <c r="F1568" s="6">
        <v>27321.745060000001</v>
      </c>
      <c r="G1568" s="5">
        <f>IF(F1568=0,"",(D1568/F1568-1))</f>
        <v>-0.57116707610476469</v>
      </c>
      <c r="H1568" s="6">
        <v>80152.500509999998</v>
      </c>
      <c r="I1568" s="6">
        <v>93151.746899999998</v>
      </c>
      <c r="J1568" s="5">
        <f>IF(H1568=0,"",(I1568/H1568-1))</f>
        <v>0.16218142050824969</v>
      </c>
    </row>
    <row r="1569" spans="1:10" x14ac:dyDescent="0.25">
      <c r="A1569" s="7" t="s">
        <v>28</v>
      </c>
      <c r="B1569" s="7" t="s">
        <v>41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64.798060000000007</v>
      </c>
      <c r="I1569" s="6">
        <v>0</v>
      </c>
      <c r="J1569" s="5">
        <f>IF(H1569=0,"",(I1569/H1569-1))</f>
        <v>-1</v>
      </c>
    </row>
    <row r="1570" spans="1:10" x14ac:dyDescent="0.25">
      <c r="A1570" s="7" t="s">
        <v>3</v>
      </c>
      <c r="B1570" s="7" t="s">
        <v>41</v>
      </c>
      <c r="C1570" s="6">
        <v>20.854520000000001</v>
      </c>
      <c r="D1570" s="6">
        <v>14.9643</v>
      </c>
      <c r="E1570" s="5">
        <f>IF(C1570=0,"",(D1570/C1570-1))</f>
        <v>-0.28244332643474901</v>
      </c>
      <c r="F1570" s="6">
        <v>39.527859999999997</v>
      </c>
      <c r="G1570" s="5">
        <f>IF(F1570=0,"",(D1570/F1570-1))</f>
        <v>-0.62142397792341908</v>
      </c>
      <c r="H1570" s="6">
        <v>235.26729</v>
      </c>
      <c r="I1570" s="6">
        <v>392.41244999999998</v>
      </c>
      <c r="J1570" s="5">
        <f>IF(H1570=0,"",(I1570/H1570-1))</f>
        <v>0.66794308720094486</v>
      </c>
    </row>
    <row r="1571" spans="1:10" x14ac:dyDescent="0.25">
      <c r="A1571" s="7" t="s">
        <v>2</v>
      </c>
      <c r="B1571" s="7" t="s">
        <v>41</v>
      </c>
      <c r="C1571" s="6">
        <v>236.87239</v>
      </c>
      <c r="D1571" s="6">
        <v>199.27014</v>
      </c>
      <c r="E1571" s="5">
        <f>IF(C1571=0,"",(D1571/C1571-1))</f>
        <v>-0.15874475703985591</v>
      </c>
      <c r="F1571" s="6">
        <v>135.75084000000001</v>
      </c>
      <c r="G1571" s="5">
        <f>IF(F1571=0,"",(D1571/F1571-1))</f>
        <v>0.46791091679432695</v>
      </c>
      <c r="H1571" s="6">
        <v>1245.4629500000001</v>
      </c>
      <c r="I1571" s="6">
        <v>1777.13824</v>
      </c>
      <c r="J1571" s="5">
        <f>IF(H1571=0,"",(I1571/H1571-1))</f>
        <v>0.4268896878867412</v>
      </c>
    </row>
    <row r="1572" spans="1:10" x14ac:dyDescent="0.25">
      <c r="A1572" s="7" t="s">
        <v>25</v>
      </c>
      <c r="B1572" s="7" t="s">
        <v>41</v>
      </c>
      <c r="C1572" s="6">
        <v>0</v>
      </c>
      <c r="D1572" s="6">
        <v>0.192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6.4601499999999996</v>
      </c>
      <c r="I1572" s="6">
        <v>0.192</v>
      </c>
      <c r="J1572" s="5">
        <f>IF(H1572=0,"",(I1572/H1572-1))</f>
        <v>-0.97027932787938365</v>
      </c>
    </row>
    <row r="1573" spans="1:10" s="2" customFormat="1" ht="13" x14ac:dyDescent="0.3">
      <c r="A1573" s="2" t="s">
        <v>0</v>
      </c>
      <c r="B1573" s="2" t="s">
        <v>41</v>
      </c>
      <c r="C1573" s="4">
        <v>99096.999150000003</v>
      </c>
      <c r="D1573" s="4">
        <v>128175.09978</v>
      </c>
      <c r="E1573" s="3">
        <f>IF(C1573=0,"",(D1573/C1573-1))</f>
        <v>0.29343068790595161</v>
      </c>
      <c r="F1573" s="4">
        <v>120003.18719</v>
      </c>
      <c r="G1573" s="3">
        <f>IF(F1573=0,"",(D1573/F1573-1))</f>
        <v>6.8097462920392982E-2</v>
      </c>
      <c r="H1573" s="4">
        <v>862103.10950000002</v>
      </c>
      <c r="I1573" s="4">
        <v>841797.80072000006</v>
      </c>
      <c r="J1573" s="3">
        <f>IF(H1573=0,"",(I1573/H1573-1))</f>
        <v>-2.3553225311733983E-2</v>
      </c>
    </row>
    <row r="1574" spans="1:10" x14ac:dyDescent="0.25">
      <c r="A1574" s="7" t="s">
        <v>23</v>
      </c>
      <c r="B1574" s="7" t="s">
        <v>40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5" t="str">
        <f>IF(F1574=0,"",(D1574/F1574-1))</f>
        <v/>
      </c>
      <c r="H1574" s="6">
        <v>0</v>
      </c>
      <c r="I1574" s="6">
        <v>0</v>
      </c>
      <c r="J1574" s="5" t="str">
        <f>IF(H1574=0,"",(I1574/H1574-1))</f>
        <v/>
      </c>
    </row>
    <row r="1575" spans="1:10" x14ac:dyDescent="0.25">
      <c r="A1575" s="7" t="s">
        <v>22</v>
      </c>
      <c r="B1575" s="7" t="s">
        <v>40</v>
      </c>
      <c r="C1575" s="6">
        <v>7607.46252</v>
      </c>
      <c r="D1575" s="6">
        <v>1807.34266</v>
      </c>
      <c r="E1575" s="5">
        <f>IF(C1575=0,"",(D1575/C1575-1))</f>
        <v>-0.76242503262441308</v>
      </c>
      <c r="F1575" s="6">
        <v>1716.36382</v>
      </c>
      <c r="G1575" s="5">
        <f>IF(F1575=0,"",(D1575/F1575-1))</f>
        <v>5.300673373550846E-2</v>
      </c>
      <c r="H1575" s="6">
        <v>51492.439059999997</v>
      </c>
      <c r="I1575" s="6">
        <v>27258.685969999999</v>
      </c>
      <c r="J1575" s="5">
        <f>IF(H1575=0,"",(I1575/H1575-1))</f>
        <v>-0.47062740729298835</v>
      </c>
    </row>
    <row r="1576" spans="1:10" x14ac:dyDescent="0.25">
      <c r="A1576" s="7" t="s">
        <v>21</v>
      </c>
      <c r="B1576" s="7" t="s">
        <v>40</v>
      </c>
      <c r="C1576" s="6">
        <v>0.2838</v>
      </c>
      <c r="D1576" s="6">
        <v>0</v>
      </c>
      <c r="E1576" s="5">
        <f>IF(C1576=0,"",(D1576/C1576-1))</f>
        <v>-1</v>
      </c>
      <c r="F1576" s="6">
        <v>0</v>
      </c>
      <c r="G1576" s="5" t="str">
        <f>IF(F1576=0,"",(D1576/F1576-1))</f>
        <v/>
      </c>
      <c r="H1576" s="6">
        <v>7.2680899999999999</v>
      </c>
      <c r="I1576" s="6">
        <v>16.515979999999999</v>
      </c>
      <c r="J1576" s="5">
        <f>IF(H1576=0,"",(I1576/H1576-1))</f>
        <v>1.2723961866184923</v>
      </c>
    </row>
    <row r="1577" spans="1:10" x14ac:dyDescent="0.25">
      <c r="A1577" s="7" t="s">
        <v>20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12.481629999999999</v>
      </c>
      <c r="I1577" s="6">
        <v>35.084200000000003</v>
      </c>
      <c r="J1577" s="5">
        <f>IF(H1577=0,"",(I1577/H1577-1))</f>
        <v>1.8108668499226468</v>
      </c>
    </row>
    <row r="1578" spans="1:10" x14ac:dyDescent="0.25">
      <c r="A1578" s="7" t="s">
        <v>19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0.54171000000000002</v>
      </c>
      <c r="I1578" s="6">
        <v>0</v>
      </c>
      <c r="J1578" s="5">
        <f>IF(H1578=0,"",(I1578/H1578-1))</f>
        <v>-1</v>
      </c>
    </row>
    <row r="1579" spans="1:10" x14ac:dyDescent="0.25">
      <c r="A1579" s="7" t="s">
        <v>18</v>
      </c>
      <c r="B1579" s="7" t="s">
        <v>40</v>
      </c>
      <c r="C1579" s="6">
        <v>2.01132</v>
      </c>
      <c r="D1579" s="6">
        <v>0</v>
      </c>
      <c r="E1579" s="5">
        <f>IF(C1579=0,"",(D1579/C1579-1))</f>
        <v>-1</v>
      </c>
      <c r="F1579" s="6">
        <v>0</v>
      </c>
      <c r="G1579" s="5" t="str">
        <f>IF(F1579=0,"",(D1579/F1579-1))</f>
        <v/>
      </c>
      <c r="H1579" s="6">
        <v>249.30077</v>
      </c>
      <c r="I1579" s="6">
        <v>556.94736999999998</v>
      </c>
      <c r="J1579" s="5">
        <f>IF(H1579=0,"",(I1579/H1579-1))</f>
        <v>1.2340379052980861</v>
      </c>
    </row>
    <row r="1580" spans="1:10" x14ac:dyDescent="0.25">
      <c r="A1580" s="7" t="s">
        <v>14</v>
      </c>
      <c r="B1580" s="7" t="s">
        <v>40</v>
      </c>
      <c r="C1580" s="6">
        <v>55.58175</v>
      </c>
      <c r="D1580" s="6">
        <v>0</v>
      </c>
      <c r="E1580" s="5">
        <f>IF(C1580=0,"",(D1580/C1580-1))</f>
        <v>-1</v>
      </c>
      <c r="F1580" s="6">
        <v>0</v>
      </c>
      <c r="G1580" s="5" t="str">
        <f>IF(F1580=0,"",(D1580/F1580-1))</f>
        <v/>
      </c>
      <c r="H1580" s="6">
        <v>492.55578000000003</v>
      </c>
      <c r="I1580" s="6">
        <v>23.047910000000002</v>
      </c>
      <c r="J1580" s="5">
        <f>IF(H1580=0,"",(I1580/H1580-1))</f>
        <v>-0.95320751286280714</v>
      </c>
    </row>
    <row r="1581" spans="1:10" x14ac:dyDescent="0.25">
      <c r="A1581" s="7" t="s">
        <v>13</v>
      </c>
      <c r="B1581" s="7" t="s">
        <v>40</v>
      </c>
      <c r="C1581" s="6">
        <v>55.541919999999998</v>
      </c>
      <c r="D1581" s="6">
        <v>44.75676</v>
      </c>
      <c r="E1581" s="5">
        <f>IF(C1581=0,"",(D1581/C1581-1))</f>
        <v>-0.19418053967165694</v>
      </c>
      <c r="F1581" s="6">
        <v>13.692</v>
      </c>
      <c r="G1581" s="5">
        <f>IF(F1581=0,"",(D1581/F1581-1))</f>
        <v>2.2688255915863276</v>
      </c>
      <c r="H1581" s="6">
        <v>171.63917000000001</v>
      </c>
      <c r="I1581" s="6">
        <v>77.443899999999999</v>
      </c>
      <c r="J1581" s="5">
        <f>IF(H1581=0,"",(I1581/H1581-1))</f>
        <v>-0.54879821430038378</v>
      </c>
    </row>
    <row r="1582" spans="1:10" x14ac:dyDescent="0.25">
      <c r="A1582" s="7" t="s">
        <v>12</v>
      </c>
      <c r="B1582" s="7" t="s">
        <v>40</v>
      </c>
      <c r="C1582" s="6">
        <v>30.473500000000001</v>
      </c>
      <c r="D1582" s="6">
        <v>0</v>
      </c>
      <c r="E1582" s="5">
        <f>IF(C1582=0,"",(D1582/C1582-1))</f>
        <v>-1</v>
      </c>
      <c r="F1582" s="6">
        <v>0</v>
      </c>
      <c r="G1582" s="5" t="str">
        <f>IF(F1582=0,"",(D1582/F1582-1))</f>
        <v/>
      </c>
      <c r="H1582" s="6">
        <v>166.94991999999999</v>
      </c>
      <c r="I1582" s="6">
        <v>0</v>
      </c>
      <c r="J1582" s="5">
        <f>IF(H1582=0,"",(I1582/H1582-1))</f>
        <v>-1</v>
      </c>
    </row>
    <row r="1583" spans="1:10" x14ac:dyDescent="0.25">
      <c r="A1583" s="7" t="s">
        <v>11</v>
      </c>
      <c r="B1583" s="7" t="s">
        <v>40</v>
      </c>
      <c r="C1583" s="6">
        <v>619.14665000000002</v>
      </c>
      <c r="D1583" s="6">
        <v>102.39753</v>
      </c>
      <c r="E1583" s="5">
        <f>IF(C1583=0,"",(D1583/C1583-1))</f>
        <v>-0.83461506252194051</v>
      </c>
      <c r="F1583" s="6">
        <v>102.46696</v>
      </c>
      <c r="G1583" s="5">
        <f>IF(F1583=0,"",(D1583/F1583-1))</f>
        <v>-6.7758426716280074E-4</v>
      </c>
      <c r="H1583" s="6">
        <v>3171.9820399999999</v>
      </c>
      <c r="I1583" s="6">
        <v>2483.68651</v>
      </c>
      <c r="J1583" s="5">
        <f>IF(H1583=0,"",(I1583/H1583-1))</f>
        <v>-0.21699225320960513</v>
      </c>
    </row>
    <row r="1584" spans="1:10" x14ac:dyDescent="0.25">
      <c r="A1584" s="7" t="s">
        <v>26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5" t="str">
        <f>IF(F1584=0,"",(D1584/F1584-1))</f>
        <v/>
      </c>
      <c r="H1584" s="6">
        <v>0.81279000000000001</v>
      </c>
      <c r="I1584" s="6">
        <v>0</v>
      </c>
      <c r="J1584" s="5">
        <f>IF(H1584=0,"",(I1584/H1584-1))</f>
        <v>-1</v>
      </c>
    </row>
    <row r="1585" spans="1:10" x14ac:dyDescent="0.25">
      <c r="A1585" s="7" t="s">
        <v>10</v>
      </c>
      <c r="B1585" s="7" t="s">
        <v>40</v>
      </c>
      <c r="C1585" s="6">
        <v>19.276949999999999</v>
      </c>
      <c r="D1585" s="6">
        <v>27.71557</v>
      </c>
      <c r="E1585" s="5">
        <f>IF(C1585=0,"",(D1585/C1585-1))</f>
        <v>0.43775701031542846</v>
      </c>
      <c r="F1585" s="6">
        <v>45.358739999999997</v>
      </c>
      <c r="G1585" s="5">
        <f>IF(F1585=0,"",(D1585/F1585-1))</f>
        <v>-0.38896957896096762</v>
      </c>
      <c r="H1585" s="6">
        <v>204.87342000000001</v>
      </c>
      <c r="I1585" s="6">
        <v>394.04885999999999</v>
      </c>
      <c r="J1585" s="5">
        <f>IF(H1585=0,"",(I1585/H1585-1))</f>
        <v>0.92337717601434077</v>
      </c>
    </row>
    <row r="1586" spans="1:10" x14ac:dyDescent="0.25">
      <c r="A1586" s="7" t="s">
        <v>9</v>
      </c>
      <c r="B1586" s="7" t="s">
        <v>40</v>
      </c>
      <c r="C1586" s="6">
        <v>0</v>
      </c>
      <c r="D1586" s="6">
        <v>6.2962999999999996</v>
      </c>
      <c r="E1586" s="5" t="str">
        <f>IF(C1586=0,"",(D1586/C1586-1))</f>
        <v/>
      </c>
      <c r="F1586" s="6">
        <v>0</v>
      </c>
      <c r="G1586" s="5" t="str">
        <f>IF(F1586=0,"",(D1586/F1586-1))</f>
        <v/>
      </c>
      <c r="H1586" s="6">
        <v>10.50522</v>
      </c>
      <c r="I1586" s="6">
        <v>971.84856000000002</v>
      </c>
      <c r="J1586" s="5">
        <f>IF(H1586=0,"",(I1586/H1586-1))</f>
        <v>91.511014524207965</v>
      </c>
    </row>
    <row r="1587" spans="1:10" x14ac:dyDescent="0.25">
      <c r="A1587" s="7" t="s">
        <v>8</v>
      </c>
      <c r="B1587" s="7" t="s">
        <v>40</v>
      </c>
      <c r="C1587" s="6">
        <v>26.927669999999999</v>
      </c>
      <c r="D1587" s="6">
        <v>21.338789999999999</v>
      </c>
      <c r="E1587" s="5">
        <f>IF(C1587=0,"",(D1587/C1587-1))</f>
        <v>-0.20755156313190115</v>
      </c>
      <c r="F1587" s="6">
        <v>25.833379999999998</v>
      </c>
      <c r="G1587" s="5">
        <f>IF(F1587=0,"",(D1587/F1587-1))</f>
        <v>-0.17398381473891522</v>
      </c>
      <c r="H1587" s="6">
        <v>152.92965000000001</v>
      </c>
      <c r="I1587" s="6">
        <v>100.77208</v>
      </c>
      <c r="J1587" s="5">
        <f>IF(H1587=0,"",(I1587/H1587-1))</f>
        <v>-0.34105596919890946</v>
      </c>
    </row>
    <row r="1588" spans="1:10" x14ac:dyDescent="0.25">
      <c r="A1588" s="7" t="s">
        <v>7</v>
      </c>
      <c r="B1588" s="7" t="s">
        <v>40</v>
      </c>
      <c r="C1588" s="6">
        <v>101.8818</v>
      </c>
      <c r="D1588" s="6">
        <v>0.995</v>
      </c>
      <c r="E1588" s="5">
        <f>IF(C1588=0,"",(D1588/C1588-1))</f>
        <v>-0.99023378071451429</v>
      </c>
      <c r="F1588" s="6">
        <v>3.3540000000000001</v>
      </c>
      <c r="G1588" s="5">
        <f>IF(F1588=0,"",(D1588/F1588-1))</f>
        <v>-0.70333929636255221</v>
      </c>
      <c r="H1588" s="6">
        <v>659.87356</v>
      </c>
      <c r="I1588" s="6">
        <v>669.28502000000003</v>
      </c>
      <c r="J1588" s="5">
        <f>IF(H1588=0,"",(I1588/H1588-1))</f>
        <v>1.4262520231906217E-2</v>
      </c>
    </row>
    <row r="1589" spans="1:10" x14ac:dyDescent="0.25">
      <c r="A1589" s="7" t="s">
        <v>5</v>
      </c>
      <c r="B1589" s="7" t="s">
        <v>40</v>
      </c>
      <c r="C1589" s="6">
        <v>24.789000000000001</v>
      </c>
      <c r="D1589" s="6">
        <v>0</v>
      </c>
      <c r="E1589" s="5">
        <f>IF(C1589=0,"",(D1589/C1589-1))</f>
        <v>-1</v>
      </c>
      <c r="F1589" s="6">
        <v>0</v>
      </c>
      <c r="G1589" s="5" t="str">
        <f>IF(F1589=0,"",(D1589/F1589-1))</f>
        <v/>
      </c>
      <c r="H1589" s="6">
        <v>24.789000000000001</v>
      </c>
      <c r="I1589" s="6">
        <v>0</v>
      </c>
      <c r="J1589" s="5">
        <f>IF(H1589=0,"",(I1589/H1589-1))</f>
        <v>-1</v>
      </c>
    </row>
    <row r="1590" spans="1:10" x14ac:dyDescent="0.25">
      <c r="A1590" s="7" t="s">
        <v>4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0</v>
      </c>
      <c r="I1590" s="6">
        <v>19.189340000000001</v>
      </c>
      <c r="J1590" s="5" t="str">
        <f>IF(H1590=0,"",(I1590/H1590-1))</f>
        <v/>
      </c>
    </row>
    <row r="1591" spans="1:10" x14ac:dyDescent="0.25">
      <c r="A1591" s="7" t="s">
        <v>3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5" t="str">
        <f>IF(F1591=0,"",(D1591/F1591-1))</f>
        <v/>
      </c>
      <c r="H1591" s="6">
        <v>26.925529999999998</v>
      </c>
      <c r="I1591" s="6">
        <v>6.0447899999999999</v>
      </c>
      <c r="J1591" s="5">
        <f>IF(H1591=0,"",(I1591/H1591-1))</f>
        <v>-0.77549968375738565</v>
      </c>
    </row>
    <row r="1592" spans="1:10" x14ac:dyDescent="0.25">
      <c r="A1592" s="7" t="s">
        <v>2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0.47520000000000001</v>
      </c>
      <c r="I1592" s="6">
        <v>0</v>
      </c>
      <c r="J1592" s="5">
        <f>IF(H1592=0,"",(I1592/H1592-1))</f>
        <v>-1</v>
      </c>
    </row>
    <row r="1593" spans="1:10" s="2" customFormat="1" ht="13" x14ac:dyDescent="0.3">
      <c r="A1593" s="2" t="s">
        <v>0</v>
      </c>
      <c r="B1593" s="2" t="s">
        <v>40</v>
      </c>
      <c r="C1593" s="4">
        <v>8543.3768799999998</v>
      </c>
      <c r="D1593" s="4">
        <v>2010.8426099999999</v>
      </c>
      <c r="E1593" s="3">
        <f>IF(C1593=0,"",(D1593/C1593-1))</f>
        <v>-0.76463140532786611</v>
      </c>
      <c r="F1593" s="4">
        <v>1907.0689</v>
      </c>
      <c r="G1593" s="3">
        <f>IF(F1593=0,"",(D1593/F1593-1))</f>
        <v>5.4415291445421898E-2</v>
      </c>
      <c r="H1593" s="4">
        <v>56846.342539999998</v>
      </c>
      <c r="I1593" s="4">
        <v>32612.600490000001</v>
      </c>
      <c r="J1593" s="3">
        <f>IF(H1593=0,"",(I1593/H1593-1))</f>
        <v>-0.4263025722885847</v>
      </c>
    </row>
    <row r="1594" spans="1:10" x14ac:dyDescent="0.25">
      <c r="A1594" s="7" t="s">
        <v>23</v>
      </c>
      <c r="B1594" s="7" t="s">
        <v>39</v>
      </c>
      <c r="C1594" s="6">
        <v>103.49672</v>
      </c>
      <c r="D1594" s="6">
        <v>22.96631</v>
      </c>
      <c r="E1594" s="5">
        <f>IF(C1594=0,"",(D1594/C1594-1))</f>
        <v>-0.77809625271216321</v>
      </c>
      <c r="F1594" s="6">
        <v>59.273699999999998</v>
      </c>
      <c r="G1594" s="5">
        <f>IF(F1594=0,"",(D1594/F1594-1))</f>
        <v>-0.61253793841113335</v>
      </c>
      <c r="H1594" s="6">
        <v>501.94475</v>
      </c>
      <c r="I1594" s="6">
        <v>444.58875999999998</v>
      </c>
      <c r="J1594" s="5">
        <f>IF(H1594=0,"",(I1594/H1594-1))</f>
        <v>-0.11426753641710574</v>
      </c>
    </row>
    <row r="1595" spans="1:10" x14ac:dyDescent="0.25">
      <c r="A1595" s="7" t="s">
        <v>22</v>
      </c>
      <c r="B1595" s="7" t="s">
        <v>39</v>
      </c>
      <c r="C1595" s="6">
        <v>204.06086999999999</v>
      </c>
      <c r="D1595" s="6">
        <v>204.03452999999999</v>
      </c>
      <c r="E1595" s="5">
        <f>IF(C1595=0,"",(D1595/C1595-1))</f>
        <v>-1.2907913212367728E-4</v>
      </c>
      <c r="F1595" s="6">
        <v>95.293000000000006</v>
      </c>
      <c r="G1595" s="5">
        <f>IF(F1595=0,"",(D1595/F1595-1))</f>
        <v>1.1411282045900535</v>
      </c>
      <c r="H1595" s="6">
        <v>503.59044</v>
      </c>
      <c r="I1595" s="6">
        <v>648.79177000000004</v>
      </c>
      <c r="J1595" s="5">
        <f>IF(H1595=0,"",(I1595/H1595-1))</f>
        <v>0.28833218120661708</v>
      </c>
    </row>
    <row r="1596" spans="1:10" x14ac:dyDescent="0.25">
      <c r="A1596" s="7" t="s">
        <v>21</v>
      </c>
      <c r="B1596" s="7" t="s">
        <v>39</v>
      </c>
      <c r="C1596" s="6">
        <v>532.83414000000005</v>
      </c>
      <c r="D1596" s="6">
        <v>677.37793999999997</v>
      </c>
      <c r="E1596" s="5">
        <f>IF(C1596=0,"",(D1596/C1596-1))</f>
        <v>0.27127353363656437</v>
      </c>
      <c r="F1596" s="6">
        <v>709.37626</v>
      </c>
      <c r="G1596" s="5">
        <f>IF(F1596=0,"",(D1596/F1596-1))</f>
        <v>-4.5107683755867489E-2</v>
      </c>
      <c r="H1596" s="6">
        <v>5643.6422700000003</v>
      </c>
      <c r="I1596" s="6">
        <v>7930.4097499999998</v>
      </c>
      <c r="J1596" s="5">
        <f>IF(H1596=0,"",(I1596/H1596-1))</f>
        <v>0.40519355596930828</v>
      </c>
    </row>
    <row r="1597" spans="1:10" x14ac:dyDescent="0.25">
      <c r="A1597" s="7" t="s">
        <v>20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5" t="str">
        <f>IF(F1597=0,"",(D1597/F1597-1))</f>
        <v/>
      </c>
      <c r="H1597" s="6">
        <v>494.40589</v>
      </c>
      <c r="I1597" s="6">
        <v>0</v>
      </c>
      <c r="J1597" s="5">
        <f>IF(H1597=0,"",(I1597/H1597-1))</f>
        <v>-1</v>
      </c>
    </row>
    <row r="1598" spans="1:10" x14ac:dyDescent="0.25">
      <c r="A1598" s="7" t="s">
        <v>19</v>
      </c>
      <c r="B1598" s="7" t="s">
        <v>39</v>
      </c>
      <c r="C1598" s="6">
        <v>7.8353400000000004</v>
      </c>
      <c r="D1598" s="6">
        <v>0</v>
      </c>
      <c r="E1598" s="5">
        <f>IF(C1598=0,"",(D1598/C1598-1))</f>
        <v>-1</v>
      </c>
      <c r="F1598" s="6">
        <v>0</v>
      </c>
      <c r="G1598" s="5" t="str">
        <f>IF(F1598=0,"",(D1598/F1598-1))</f>
        <v/>
      </c>
      <c r="H1598" s="6">
        <v>505.16169000000002</v>
      </c>
      <c r="I1598" s="6">
        <v>0</v>
      </c>
      <c r="J1598" s="5">
        <f>IF(H1598=0,"",(I1598/H1598-1))</f>
        <v>-1</v>
      </c>
    </row>
    <row r="1599" spans="1:10" x14ac:dyDescent="0.25">
      <c r="A1599" s="7" t="s">
        <v>18</v>
      </c>
      <c r="B1599" s="7" t="s">
        <v>39</v>
      </c>
      <c r="C1599" s="6">
        <v>20.372</v>
      </c>
      <c r="D1599" s="6">
        <v>0.10249999999999999</v>
      </c>
      <c r="E1599" s="5">
        <f>IF(C1599=0,"",(D1599/C1599-1))</f>
        <v>-0.99496858433143531</v>
      </c>
      <c r="F1599" s="6">
        <v>32.860810000000001</v>
      </c>
      <c r="G1599" s="5">
        <f>IF(F1599=0,"",(D1599/F1599-1))</f>
        <v>-0.99688078291435911</v>
      </c>
      <c r="H1599" s="6">
        <v>23.38428</v>
      </c>
      <c r="I1599" s="6">
        <v>40.54224</v>
      </c>
      <c r="J1599" s="5">
        <f>IF(H1599=0,"",(I1599/H1599-1))</f>
        <v>0.7337390759946425</v>
      </c>
    </row>
    <row r="1600" spans="1:10" x14ac:dyDescent="0.25">
      <c r="A1600" s="7" t="s">
        <v>15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27.125640000000001</v>
      </c>
      <c r="I1600" s="6">
        <v>0</v>
      </c>
      <c r="J1600" s="5">
        <f>IF(H1600=0,"",(I1600/H1600-1))</f>
        <v>-1</v>
      </c>
    </row>
    <row r="1601" spans="1:10" x14ac:dyDescent="0.25">
      <c r="A1601" s="7" t="s">
        <v>14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5" t="str">
        <f>IF(F1601=0,"",(D1601/F1601-1))</f>
        <v/>
      </c>
      <c r="H1601" s="6">
        <v>10.71</v>
      </c>
      <c r="I1601" s="6">
        <v>3.7324899999999999</v>
      </c>
      <c r="J1601" s="5">
        <f>IF(H1601=0,"",(I1601/H1601-1))</f>
        <v>-0.65149486461251171</v>
      </c>
    </row>
    <row r="1602" spans="1:10" x14ac:dyDescent="0.25">
      <c r="A1602" s="7" t="s">
        <v>13</v>
      </c>
      <c r="B1602" s="7" t="s">
        <v>39</v>
      </c>
      <c r="C1602" s="6">
        <v>94.245490000000004</v>
      </c>
      <c r="D1602" s="6">
        <v>0</v>
      </c>
      <c r="E1602" s="5">
        <f>IF(C1602=0,"",(D1602/C1602-1))</f>
        <v>-1</v>
      </c>
      <c r="F1602" s="6">
        <v>0.47764000000000001</v>
      </c>
      <c r="G1602" s="5">
        <f>IF(F1602=0,"",(D1602/F1602-1))</f>
        <v>-1</v>
      </c>
      <c r="H1602" s="6">
        <v>190.75613999999999</v>
      </c>
      <c r="I1602" s="6">
        <v>299.92968999999999</v>
      </c>
      <c r="J1602" s="5">
        <f>IF(H1602=0,"",(I1602/H1602-1))</f>
        <v>0.5723199787959643</v>
      </c>
    </row>
    <row r="1603" spans="1:10" x14ac:dyDescent="0.25">
      <c r="A1603" s="7" t="s">
        <v>12</v>
      </c>
      <c r="B1603" s="7" t="s">
        <v>39</v>
      </c>
      <c r="C1603" s="6">
        <v>0.62487000000000004</v>
      </c>
      <c r="D1603" s="6">
        <v>16.18441</v>
      </c>
      <c r="E1603" s="5">
        <f>IF(C1603=0,"",(D1603/C1603-1))</f>
        <v>24.900443292204777</v>
      </c>
      <c r="F1603" s="6">
        <v>4.1565300000000001</v>
      </c>
      <c r="G1603" s="5">
        <f>IF(F1603=0,"",(D1603/F1603-1))</f>
        <v>2.8937310689445281</v>
      </c>
      <c r="H1603" s="6">
        <v>185.69835</v>
      </c>
      <c r="I1603" s="6">
        <v>32.658099999999997</v>
      </c>
      <c r="J1603" s="5">
        <f>IF(H1603=0,"",(I1603/H1603-1))</f>
        <v>-0.82413360161789273</v>
      </c>
    </row>
    <row r="1604" spans="1:10" x14ac:dyDescent="0.25">
      <c r="A1604" s="7" t="s">
        <v>11</v>
      </c>
      <c r="B1604" s="7" t="s">
        <v>39</v>
      </c>
      <c r="C1604" s="6">
        <v>82.524900000000002</v>
      </c>
      <c r="D1604" s="6">
        <v>210.82449</v>
      </c>
      <c r="E1604" s="5">
        <f>IF(C1604=0,"",(D1604/C1604-1))</f>
        <v>1.5546773155738447</v>
      </c>
      <c r="F1604" s="6">
        <v>191.38021000000001</v>
      </c>
      <c r="G1604" s="5">
        <f>IF(F1604=0,"",(D1604/F1604-1))</f>
        <v>0.1016002647295664</v>
      </c>
      <c r="H1604" s="6">
        <v>449.9957</v>
      </c>
      <c r="I1604" s="6">
        <v>1597.81185</v>
      </c>
      <c r="J1604" s="5">
        <f>IF(H1604=0,"",(I1604/H1604-1))</f>
        <v>2.5507269291684342</v>
      </c>
    </row>
    <row r="1605" spans="1:10" x14ac:dyDescent="0.25">
      <c r="A1605" s="7" t="s">
        <v>10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2.8484400000000001</v>
      </c>
      <c r="G1605" s="5">
        <f>IF(F1605=0,"",(D1605/F1605-1))</f>
        <v>-1</v>
      </c>
      <c r="H1605" s="6">
        <v>12.386369999999999</v>
      </c>
      <c r="I1605" s="6">
        <v>4.4811800000000002</v>
      </c>
      <c r="J1605" s="5">
        <f>IF(H1605=0,"",(I1605/H1605-1))</f>
        <v>-0.63821684642070275</v>
      </c>
    </row>
    <row r="1606" spans="1:10" x14ac:dyDescent="0.25">
      <c r="A1606" s="7" t="s">
        <v>9</v>
      </c>
      <c r="B1606" s="7" t="s">
        <v>39</v>
      </c>
      <c r="C1606" s="6">
        <v>379.54822000000001</v>
      </c>
      <c r="D1606" s="6">
        <v>237.39669000000001</v>
      </c>
      <c r="E1606" s="5">
        <f>IF(C1606=0,"",(D1606/C1606-1))</f>
        <v>-0.37452824834746956</v>
      </c>
      <c r="F1606" s="6">
        <v>1276.83619</v>
      </c>
      <c r="G1606" s="5">
        <f>IF(F1606=0,"",(D1606/F1606-1))</f>
        <v>-0.81407427839275137</v>
      </c>
      <c r="H1606" s="6">
        <v>2154.1936599999999</v>
      </c>
      <c r="I1606" s="6">
        <v>3799.71774</v>
      </c>
      <c r="J1606" s="5">
        <f>IF(H1606=0,"",(I1606/H1606-1))</f>
        <v>0.76387007842182597</v>
      </c>
    </row>
    <row r="1607" spans="1:10" x14ac:dyDescent="0.25">
      <c r="A1607" s="7" t="s">
        <v>8</v>
      </c>
      <c r="B1607" s="7" t="s">
        <v>39</v>
      </c>
      <c r="C1607" s="6">
        <v>60.008400000000002</v>
      </c>
      <c r="D1607" s="6">
        <v>0</v>
      </c>
      <c r="E1607" s="5">
        <f>IF(C1607=0,"",(D1607/C1607-1))</f>
        <v>-1</v>
      </c>
      <c r="F1607" s="6">
        <v>0.29919000000000001</v>
      </c>
      <c r="G1607" s="5">
        <f>IF(F1607=0,"",(D1607/F1607-1))</f>
        <v>-1</v>
      </c>
      <c r="H1607" s="6">
        <v>329.48327</v>
      </c>
      <c r="I1607" s="6">
        <v>8.3394999999999992</v>
      </c>
      <c r="J1607" s="5">
        <f>IF(H1607=0,"",(I1607/H1607-1))</f>
        <v>-0.97468915493038544</v>
      </c>
    </row>
    <row r="1608" spans="1:10" x14ac:dyDescent="0.25">
      <c r="A1608" s="7" t="s">
        <v>7</v>
      </c>
      <c r="B1608" s="7" t="s">
        <v>39</v>
      </c>
      <c r="C1608" s="6">
        <v>79.798299999999998</v>
      </c>
      <c r="D1608" s="6">
        <v>37.332769999999996</v>
      </c>
      <c r="E1608" s="5">
        <f>IF(C1608=0,"",(D1608/C1608-1))</f>
        <v>-0.53216083550652082</v>
      </c>
      <c r="F1608" s="6">
        <v>76.523349999999994</v>
      </c>
      <c r="G1608" s="5">
        <f>IF(F1608=0,"",(D1608/F1608-1))</f>
        <v>-0.51213884389536002</v>
      </c>
      <c r="H1608" s="6">
        <v>381.24383999999998</v>
      </c>
      <c r="I1608" s="6">
        <v>205.68949000000001</v>
      </c>
      <c r="J1608" s="5">
        <f>IF(H1608=0,"",(I1608/H1608-1))</f>
        <v>-0.46047786634401744</v>
      </c>
    </row>
    <row r="1609" spans="1:10" x14ac:dyDescent="0.25">
      <c r="A1609" s="7" t="s">
        <v>5</v>
      </c>
      <c r="B1609" s="7" t="s">
        <v>39</v>
      </c>
      <c r="C1609" s="6">
        <v>170.24175</v>
      </c>
      <c r="D1609" s="6">
        <v>246.59905000000001</v>
      </c>
      <c r="E1609" s="5">
        <f>IF(C1609=0,"",(D1609/C1609-1))</f>
        <v>0.44852276248335099</v>
      </c>
      <c r="F1609" s="6">
        <v>164.08328</v>
      </c>
      <c r="G1609" s="5">
        <f>IF(F1609=0,"",(D1609/F1609-1))</f>
        <v>0.50288956924800621</v>
      </c>
      <c r="H1609" s="6">
        <v>1309.2056399999999</v>
      </c>
      <c r="I1609" s="6">
        <v>1899.9662499999999</v>
      </c>
      <c r="J1609" s="5">
        <f>IF(H1609=0,"",(I1609/H1609-1))</f>
        <v>0.45123591890422965</v>
      </c>
    </row>
    <row r="1610" spans="1:10" x14ac:dyDescent="0.25">
      <c r="A1610" s="7" t="s">
        <v>4</v>
      </c>
      <c r="B1610" s="7" t="s">
        <v>39</v>
      </c>
      <c r="C1610" s="6">
        <v>783.73161000000005</v>
      </c>
      <c r="D1610" s="6">
        <v>1219.55501</v>
      </c>
      <c r="E1610" s="5">
        <f>IF(C1610=0,"",(D1610/C1610-1))</f>
        <v>0.5560875616590224</v>
      </c>
      <c r="F1610" s="6">
        <v>1287.24</v>
      </c>
      <c r="G1610" s="5">
        <f>IF(F1610=0,"",(D1610/F1610-1))</f>
        <v>-5.2581484416270419E-2</v>
      </c>
      <c r="H1610" s="6">
        <v>4585.63436</v>
      </c>
      <c r="I1610" s="6">
        <v>5879.0039999999999</v>
      </c>
      <c r="J1610" s="5">
        <f>IF(H1610=0,"",(I1610/H1610-1))</f>
        <v>0.28204813957299457</v>
      </c>
    </row>
    <row r="1611" spans="1:10" x14ac:dyDescent="0.25">
      <c r="A1611" s="7" t="s">
        <v>3</v>
      </c>
      <c r="B1611" s="7" t="s">
        <v>39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5" t="str">
        <f>IF(F1611=0,"",(D1611/F1611-1))</f>
        <v/>
      </c>
      <c r="H1611" s="6">
        <v>0</v>
      </c>
      <c r="I1611" s="6">
        <v>0</v>
      </c>
      <c r="J1611" s="5" t="str">
        <f>IF(H1611=0,"",(I1611/H1611-1))</f>
        <v/>
      </c>
    </row>
    <row r="1612" spans="1:10" x14ac:dyDescent="0.25">
      <c r="A1612" s="7" t="s">
        <v>2</v>
      </c>
      <c r="B1612" s="7" t="s">
        <v>39</v>
      </c>
      <c r="C1612" s="6">
        <v>253.32660000000001</v>
      </c>
      <c r="D1612" s="6">
        <v>0</v>
      </c>
      <c r="E1612" s="5">
        <f>IF(C1612=0,"",(D1612/C1612-1))</f>
        <v>-1</v>
      </c>
      <c r="F1612" s="6">
        <v>31.657499999999999</v>
      </c>
      <c r="G1612" s="5">
        <f>IF(F1612=0,"",(D1612/F1612-1))</f>
        <v>-1</v>
      </c>
      <c r="H1612" s="6">
        <v>2826.2178600000002</v>
      </c>
      <c r="I1612" s="6">
        <v>1576.8956800000001</v>
      </c>
      <c r="J1612" s="5">
        <f>IF(H1612=0,"",(I1612/H1612-1))</f>
        <v>-0.44204737280939832</v>
      </c>
    </row>
    <row r="1613" spans="1:10" s="2" customFormat="1" ht="13" x14ac:dyDescent="0.3">
      <c r="A1613" s="2" t="s">
        <v>0</v>
      </c>
      <c r="B1613" s="2" t="s">
        <v>39</v>
      </c>
      <c r="C1613" s="4">
        <v>2772.64921</v>
      </c>
      <c r="D1613" s="4">
        <v>2872.3737000000001</v>
      </c>
      <c r="E1613" s="3">
        <f>IF(C1613=0,"",(D1613/C1613-1))</f>
        <v>3.5967222121113585E-2</v>
      </c>
      <c r="F1613" s="4">
        <v>3932.3060999999998</v>
      </c>
      <c r="G1613" s="3">
        <f>IF(F1613=0,"",(D1613/F1613-1))</f>
        <v>-0.26954473355978059</v>
      </c>
      <c r="H1613" s="4">
        <v>20134.780149999999</v>
      </c>
      <c r="I1613" s="4">
        <v>24372.558489999999</v>
      </c>
      <c r="J1613" s="3">
        <f>IF(H1613=0,"",(I1613/H1613-1))</f>
        <v>0.21047055435566797</v>
      </c>
    </row>
    <row r="1614" spans="1:10" x14ac:dyDescent="0.25">
      <c r="A1614" s="7" t="s">
        <v>23</v>
      </c>
      <c r="B1614" s="7" t="s">
        <v>38</v>
      </c>
      <c r="C1614" s="6">
        <v>163.87939</v>
      </c>
      <c r="D1614" s="6">
        <v>309.35318000000001</v>
      </c>
      <c r="E1614" s="5">
        <f>IF(C1614=0,"",(D1614/C1614-1))</f>
        <v>0.8876881345482186</v>
      </c>
      <c r="F1614" s="6">
        <v>80.563149999999993</v>
      </c>
      <c r="G1614" s="5">
        <f>IF(F1614=0,"",(D1614/F1614-1))</f>
        <v>2.8398843640051319</v>
      </c>
      <c r="H1614" s="6">
        <v>2623.3276300000002</v>
      </c>
      <c r="I1614" s="6">
        <v>1089.5584899999999</v>
      </c>
      <c r="J1614" s="5">
        <f>IF(H1614=0,"",(I1614/H1614-1))</f>
        <v>-0.58466549220159747</v>
      </c>
    </row>
    <row r="1615" spans="1:10" x14ac:dyDescent="0.25">
      <c r="A1615" s="7" t="s">
        <v>22</v>
      </c>
      <c r="B1615" s="7" t="s">
        <v>38</v>
      </c>
      <c r="C1615" s="6">
        <v>12.62359</v>
      </c>
      <c r="D1615" s="6">
        <v>50.483730000000001</v>
      </c>
      <c r="E1615" s="5">
        <f>IF(C1615=0,"",(D1615/C1615-1))</f>
        <v>2.9991579257564607</v>
      </c>
      <c r="F1615" s="6">
        <v>7.8756599999999999</v>
      </c>
      <c r="G1615" s="5">
        <f>IF(F1615=0,"",(D1615/F1615-1))</f>
        <v>5.4100951539299569</v>
      </c>
      <c r="H1615" s="6">
        <v>372.66309000000001</v>
      </c>
      <c r="I1615" s="6">
        <v>206.32098999999999</v>
      </c>
      <c r="J1615" s="5">
        <f>IF(H1615=0,"",(I1615/H1615-1))</f>
        <v>-0.44636054512401535</v>
      </c>
    </row>
    <row r="1616" spans="1:10" x14ac:dyDescent="0.25">
      <c r="A1616" s="7" t="s">
        <v>21</v>
      </c>
      <c r="B1616" s="7" t="s">
        <v>38</v>
      </c>
      <c r="C1616" s="6">
        <v>710.08668</v>
      </c>
      <c r="D1616" s="6">
        <v>1474.8824999999999</v>
      </c>
      <c r="E1616" s="5">
        <f>IF(C1616=0,"",(D1616/C1616-1))</f>
        <v>1.0770457206717352</v>
      </c>
      <c r="F1616" s="6">
        <v>1056.7093600000001</v>
      </c>
      <c r="G1616" s="5">
        <f>IF(F1616=0,"",(D1616/F1616-1))</f>
        <v>0.39573146205499676</v>
      </c>
      <c r="H1616" s="6">
        <v>7589.6058800000001</v>
      </c>
      <c r="I1616" s="6">
        <v>9593.4228600000006</v>
      </c>
      <c r="J1616" s="5">
        <f>IF(H1616=0,"",(I1616/H1616-1))</f>
        <v>0.26402121686982793</v>
      </c>
    </row>
    <row r="1617" spans="1:10" x14ac:dyDescent="0.25">
      <c r="A1617" s="7" t="s">
        <v>20</v>
      </c>
      <c r="B1617" s="7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0.19839999999999999</v>
      </c>
      <c r="G1617" s="5">
        <f>IF(F1617=0,"",(D1617/F1617-1))</f>
        <v>-1</v>
      </c>
      <c r="H1617" s="6">
        <v>20.79016</v>
      </c>
      <c r="I1617" s="6">
        <v>25.567229999999999</v>
      </c>
      <c r="J1617" s="5">
        <f>IF(H1617=0,"",(I1617/H1617-1))</f>
        <v>0.22977552842306159</v>
      </c>
    </row>
    <row r="1618" spans="1:10" x14ac:dyDescent="0.25">
      <c r="A1618" s="7" t="s">
        <v>19</v>
      </c>
      <c r="B1618" s="7" t="s">
        <v>38</v>
      </c>
      <c r="C1618" s="6">
        <v>4.4983899999999997</v>
      </c>
      <c r="D1618" s="6">
        <v>0</v>
      </c>
      <c r="E1618" s="5">
        <f>IF(C1618=0,"",(D1618/C1618-1))</f>
        <v>-1</v>
      </c>
      <c r="F1618" s="6">
        <v>0</v>
      </c>
      <c r="G1618" s="5" t="str">
        <f>IF(F1618=0,"",(D1618/F1618-1))</f>
        <v/>
      </c>
      <c r="H1618" s="6">
        <v>4.4983899999999997</v>
      </c>
      <c r="I1618" s="6">
        <v>0</v>
      </c>
      <c r="J1618" s="5">
        <f>IF(H1618=0,"",(I1618/H1618-1))</f>
        <v>-1</v>
      </c>
    </row>
    <row r="1619" spans="1:10" x14ac:dyDescent="0.25">
      <c r="A1619" s="7" t="s">
        <v>18</v>
      </c>
      <c r="B1619" s="7" t="s">
        <v>38</v>
      </c>
      <c r="C1619" s="6">
        <v>14.655049999999999</v>
      </c>
      <c r="D1619" s="6">
        <v>14.990170000000001</v>
      </c>
      <c r="E1619" s="5">
        <f>IF(C1619=0,"",(D1619/C1619-1))</f>
        <v>2.286720277310561E-2</v>
      </c>
      <c r="F1619" s="6">
        <v>24.29072</v>
      </c>
      <c r="G1619" s="5">
        <f>IF(F1619=0,"",(D1619/F1619-1))</f>
        <v>-0.38288490419386501</v>
      </c>
      <c r="H1619" s="6">
        <v>677.50224000000003</v>
      </c>
      <c r="I1619" s="6">
        <v>592.01432</v>
      </c>
      <c r="J1619" s="5">
        <f>IF(H1619=0,"",(I1619/H1619-1))</f>
        <v>-0.12618101454542796</v>
      </c>
    </row>
    <row r="1620" spans="1:10" x14ac:dyDescent="0.25">
      <c r="A1620" s="7" t="s">
        <v>17</v>
      </c>
      <c r="B1620" s="7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0</v>
      </c>
      <c r="I1620" s="6">
        <v>0</v>
      </c>
      <c r="J1620" s="5" t="str">
        <f>IF(H1620=0,"",(I1620/H1620-1))</f>
        <v/>
      </c>
    </row>
    <row r="1621" spans="1:10" x14ac:dyDescent="0.25">
      <c r="A1621" s="7" t="s">
        <v>16</v>
      </c>
      <c r="B1621" s="7" t="s">
        <v>38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5" t="str">
        <f>IF(F1621=0,"",(D1621/F1621-1))</f>
        <v/>
      </c>
      <c r="H1621" s="6">
        <v>0.74746999999999997</v>
      </c>
      <c r="I1621" s="6">
        <v>0</v>
      </c>
      <c r="J1621" s="5">
        <f>IF(H1621=0,"",(I1621/H1621-1))</f>
        <v>-1</v>
      </c>
    </row>
    <row r="1622" spans="1:10" x14ac:dyDescent="0.25">
      <c r="A1622" s="7" t="s">
        <v>15</v>
      </c>
      <c r="B1622" s="7" t="s">
        <v>38</v>
      </c>
      <c r="C1622" s="6">
        <v>1.0421899999999999</v>
      </c>
      <c r="D1622" s="6">
        <v>2.06759</v>
      </c>
      <c r="E1622" s="5">
        <f>IF(C1622=0,"",(D1622/C1622-1))</f>
        <v>0.98388969381782609</v>
      </c>
      <c r="F1622" s="6">
        <v>2.31752</v>
      </c>
      <c r="G1622" s="5">
        <f>IF(F1622=0,"",(D1622/F1622-1))</f>
        <v>-0.10784372950395249</v>
      </c>
      <c r="H1622" s="6">
        <v>18.035489999999999</v>
      </c>
      <c r="I1622" s="6">
        <v>214.75990999999999</v>
      </c>
      <c r="J1622" s="5">
        <f>IF(H1622=0,"",(I1622/H1622-1))</f>
        <v>10.907628237436299</v>
      </c>
    </row>
    <row r="1623" spans="1:10" x14ac:dyDescent="0.25">
      <c r="A1623" s="7" t="s">
        <v>14</v>
      </c>
      <c r="B1623" s="7" t="s">
        <v>38</v>
      </c>
      <c r="C1623" s="6">
        <v>26.264140000000001</v>
      </c>
      <c r="D1623" s="6">
        <v>4.8393499999999996</v>
      </c>
      <c r="E1623" s="5">
        <f>IF(C1623=0,"",(D1623/C1623-1))</f>
        <v>-0.81574306259409224</v>
      </c>
      <c r="F1623" s="6">
        <v>25.171520000000001</v>
      </c>
      <c r="G1623" s="5">
        <f>IF(F1623=0,"",(D1623/F1623-1))</f>
        <v>-0.80774502294656825</v>
      </c>
      <c r="H1623" s="6">
        <v>279.10838000000001</v>
      </c>
      <c r="I1623" s="6">
        <v>670.70848999999998</v>
      </c>
      <c r="J1623" s="5">
        <f>IF(H1623=0,"",(I1623/H1623-1))</f>
        <v>1.4030396006024612</v>
      </c>
    </row>
    <row r="1624" spans="1:10" x14ac:dyDescent="0.25">
      <c r="A1624" s="7" t="s">
        <v>13</v>
      </c>
      <c r="B1624" s="7" t="s">
        <v>38</v>
      </c>
      <c r="C1624" s="6">
        <v>4.3428399999999998</v>
      </c>
      <c r="D1624" s="6">
        <v>355.17878999999999</v>
      </c>
      <c r="E1624" s="5">
        <f>IF(C1624=0,"",(D1624/C1624-1))</f>
        <v>80.784912637813051</v>
      </c>
      <c r="F1624" s="6">
        <v>81.900000000000006</v>
      </c>
      <c r="G1624" s="5">
        <f>IF(F1624=0,"",(D1624/F1624-1))</f>
        <v>3.3367373626373622</v>
      </c>
      <c r="H1624" s="6">
        <v>2837.4603900000002</v>
      </c>
      <c r="I1624" s="6">
        <v>813.22760000000005</v>
      </c>
      <c r="J1624" s="5">
        <f>IF(H1624=0,"",(I1624/H1624-1))</f>
        <v>-0.71339596391687432</v>
      </c>
    </row>
    <row r="1625" spans="1:10" x14ac:dyDescent="0.25">
      <c r="A1625" s="7" t="s">
        <v>12</v>
      </c>
      <c r="B1625" s="7" t="s">
        <v>38</v>
      </c>
      <c r="C1625" s="6">
        <v>669.92624999999998</v>
      </c>
      <c r="D1625" s="6">
        <v>440.18288999999999</v>
      </c>
      <c r="E1625" s="5">
        <f>IF(C1625=0,"",(D1625/C1625-1))</f>
        <v>-0.34293828611731514</v>
      </c>
      <c r="F1625" s="6">
        <v>307.51920000000001</v>
      </c>
      <c r="G1625" s="5">
        <f>IF(F1625=0,"",(D1625/F1625-1))</f>
        <v>0.43139969797007782</v>
      </c>
      <c r="H1625" s="6">
        <v>3794.3986599999998</v>
      </c>
      <c r="I1625" s="6">
        <v>3428.8447099999998</v>
      </c>
      <c r="J1625" s="5">
        <f>IF(H1625=0,"",(I1625/H1625-1))</f>
        <v>-9.6340417219101582E-2</v>
      </c>
    </row>
    <row r="1626" spans="1:10" x14ac:dyDescent="0.25">
      <c r="A1626" s="7" t="s">
        <v>11</v>
      </c>
      <c r="B1626" s="7" t="s">
        <v>38</v>
      </c>
      <c r="C1626" s="6">
        <v>197.77825999999999</v>
      </c>
      <c r="D1626" s="6">
        <v>185.49949000000001</v>
      </c>
      <c r="E1626" s="5">
        <f>IF(C1626=0,"",(D1626/C1626-1))</f>
        <v>-6.2083517167154656E-2</v>
      </c>
      <c r="F1626" s="6">
        <v>185.31023999999999</v>
      </c>
      <c r="G1626" s="5">
        <f>IF(F1626=0,"",(D1626/F1626-1))</f>
        <v>1.0212603469728077E-3</v>
      </c>
      <c r="H1626" s="6">
        <v>2559.7242799999999</v>
      </c>
      <c r="I1626" s="6">
        <v>1988.2949900000001</v>
      </c>
      <c r="J1626" s="5">
        <f>IF(H1626=0,"",(I1626/H1626-1))</f>
        <v>-0.22323860990215705</v>
      </c>
    </row>
    <row r="1627" spans="1:10" x14ac:dyDescent="0.25">
      <c r="A1627" s="7" t="s">
        <v>26</v>
      </c>
      <c r="B1627" s="7" t="s">
        <v>38</v>
      </c>
      <c r="C1627" s="6">
        <v>0</v>
      </c>
      <c r="D1627" s="6">
        <v>1.5823700000000001</v>
      </c>
      <c r="E1627" s="5" t="str">
        <f>IF(C1627=0,"",(D1627/C1627-1))</f>
        <v/>
      </c>
      <c r="F1627" s="6">
        <v>0</v>
      </c>
      <c r="G1627" s="5" t="str">
        <f>IF(F1627=0,"",(D1627/F1627-1))</f>
        <v/>
      </c>
      <c r="H1627" s="6">
        <v>4.9607299999999999</v>
      </c>
      <c r="I1627" s="6">
        <v>1.5823700000000001</v>
      </c>
      <c r="J1627" s="5">
        <f>IF(H1627=0,"",(I1627/H1627-1))</f>
        <v>-0.6810207368673562</v>
      </c>
    </row>
    <row r="1628" spans="1:10" x14ac:dyDescent="0.25">
      <c r="A1628" s="7" t="s">
        <v>10</v>
      </c>
      <c r="B1628" s="7" t="s">
        <v>38</v>
      </c>
      <c r="C1628" s="6">
        <v>1438.3976500000001</v>
      </c>
      <c r="D1628" s="6">
        <v>1775.0082399999999</v>
      </c>
      <c r="E1628" s="5">
        <f>IF(C1628=0,"",(D1628/C1628-1))</f>
        <v>0.23401775579930884</v>
      </c>
      <c r="F1628" s="6">
        <v>2212.7168499999998</v>
      </c>
      <c r="G1628" s="5">
        <f>IF(F1628=0,"",(D1628/F1628-1))</f>
        <v>-0.19781501189363648</v>
      </c>
      <c r="H1628" s="6">
        <v>12861.094649999999</v>
      </c>
      <c r="I1628" s="6">
        <v>12811.588320000001</v>
      </c>
      <c r="J1628" s="5">
        <f>IF(H1628=0,"",(I1628/H1628-1))</f>
        <v>-3.8493092032410026E-3</v>
      </c>
    </row>
    <row r="1629" spans="1:10" x14ac:dyDescent="0.25">
      <c r="A1629" s="7" t="s">
        <v>9</v>
      </c>
      <c r="B1629" s="7" t="s">
        <v>38</v>
      </c>
      <c r="C1629" s="6">
        <v>1765.0698500000001</v>
      </c>
      <c r="D1629" s="6">
        <v>1708.9182900000001</v>
      </c>
      <c r="E1629" s="5">
        <f>IF(C1629=0,"",(D1629/C1629-1))</f>
        <v>-3.1812656026049102E-2</v>
      </c>
      <c r="F1629" s="6">
        <v>1800.24604</v>
      </c>
      <c r="G1629" s="5">
        <f>IF(F1629=0,"",(D1629/F1629-1))</f>
        <v>-5.0730704565249307E-2</v>
      </c>
      <c r="H1629" s="6">
        <v>17076.276419999998</v>
      </c>
      <c r="I1629" s="6">
        <v>17468.407039999998</v>
      </c>
      <c r="J1629" s="5">
        <f>IF(H1629=0,"",(I1629/H1629-1))</f>
        <v>2.2963473438549542E-2</v>
      </c>
    </row>
    <row r="1630" spans="1:10" x14ac:dyDescent="0.25">
      <c r="A1630" s="7" t="s">
        <v>8</v>
      </c>
      <c r="B1630" s="7" t="s">
        <v>38</v>
      </c>
      <c r="C1630" s="6">
        <v>88.57235</v>
      </c>
      <c r="D1630" s="6">
        <v>155.43762000000001</v>
      </c>
      <c r="E1630" s="5">
        <f>IF(C1630=0,"",(D1630/C1630-1))</f>
        <v>0.75492261411151462</v>
      </c>
      <c r="F1630" s="6">
        <v>107.76955</v>
      </c>
      <c r="G1630" s="5">
        <f>IF(F1630=0,"",(D1630/F1630-1))</f>
        <v>0.44231482826085866</v>
      </c>
      <c r="H1630" s="6">
        <v>804.73973000000001</v>
      </c>
      <c r="I1630" s="6">
        <v>1061.7929099999999</v>
      </c>
      <c r="J1630" s="5">
        <f>IF(H1630=0,"",(I1630/H1630-1))</f>
        <v>0.31942399563148194</v>
      </c>
    </row>
    <row r="1631" spans="1:10" x14ac:dyDescent="0.25">
      <c r="A1631" s="7" t="s">
        <v>7</v>
      </c>
      <c r="B1631" s="7" t="s">
        <v>38</v>
      </c>
      <c r="C1631" s="6">
        <v>413.68297000000001</v>
      </c>
      <c r="D1631" s="6">
        <v>737.52427</v>
      </c>
      <c r="E1631" s="5">
        <f>IF(C1631=0,"",(D1631/C1631-1))</f>
        <v>0.78282482839455536</v>
      </c>
      <c r="F1631" s="6">
        <v>391.79487</v>
      </c>
      <c r="G1631" s="5">
        <f>IF(F1631=0,"",(D1631/F1631-1))</f>
        <v>0.88242451974932701</v>
      </c>
      <c r="H1631" s="6">
        <v>6378.6828699999996</v>
      </c>
      <c r="I1631" s="6">
        <v>5042.5196999999998</v>
      </c>
      <c r="J1631" s="5">
        <f>IF(H1631=0,"",(I1631/H1631-1))</f>
        <v>-0.20947320900435362</v>
      </c>
    </row>
    <row r="1632" spans="1:10" x14ac:dyDescent="0.25">
      <c r="A1632" s="7" t="s">
        <v>5</v>
      </c>
      <c r="B1632" s="7" t="s">
        <v>38</v>
      </c>
      <c r="C1632" s="6">
        <v>99.037170000000003</v>
      </c>
      <c r="D1632" s="6">
        <v>156.70768000000001</v>
      </c>
      <c r="E1632" s="5">
        <f>IF(C1632=0,"",(D1632/C1632-1))</f>
        <v>0.58231177243857024</v>
      </c>
      <c r="F1632" s="6">
        <v>159.79523</v>
      </c>
      <c r="G1632" s="5">
        <f>IF(F1632=0,"",(D1632/F1632-1))</f>
        <v>-1.9321915929530475E-2</v>
      </c>
      <c r="H1632" s="6">
        <v>1532.7188599999999</v>
      </c>
      <c r="I1632" s="6">
        <v>1313.6579099999999</v>
      </c>
      <c r="J1632" s="5">
        <f>IF(H1632=0,"",(I1632/H1632-1))</f>
        <v>-0.14292311246173361</v>
      </c>
    </row>
    <row r="1633" spans="1:10" x14ac:dyDescent="0.25">
      <c r="A1633" s="7" t="s">
        <v>4</v>
      </c>
      <c r="B1633" s="7" t="s">
        <v>38</v>
      </c>
      <c r="C1633" s="6">
        <v>164.07943</v>
      </c>
      <c r="D1633" s="6">
        <v>209.9761</v>
      </c>
      <c r="E1633" s="5">
        <f>IF(C1633=0,"",(D1633/C1633-1))</f>
        <v>0.27972226622191454</v>
      </c>
      <c r="F1633" s="6">
        <v>406.75054</v>
      </c>
      <c r="G1633" s="5">
        <f>IF(F1633=0,"",(D1633/F1633-1))</f>
        <v>-0.48377179781986279</v>
      </c>
      <c r="H1633" s="6">
        <v>1748.7393199999999</v>
      </c>
      <c r="I1633" s="6">
        <v>1725.5692799999999</v>
      </c>
      <c r="J1633" s="5">
        <f>IF(H1633=0,"",(I1633/H1633-1))</f>
        <v>-1.3249567694286202E-2</v>
      </c>
    </row>
    <row r="1634" spans="1:10" x14ac:dyDescent="0.25">
      <c r="A1634" s="7" t="s">
        <v>3</v>
      </c>
      <c r="B1634" s="7" t="s">
        <v>38</v>
      </c>
      <c r="C1634" s="6">
        <v>20.778169999999999</v>
      </c>
      <c r="D1634" s="6">
        <v>0.2016</v>
      </c>
      <c r="E1634" s="5">
        <f>IF(C1634=0,"",(D1634/C1634-1))</f>
        <v>-0.99029750935717631</v>
      </c>
      <c r="F1634" s="6">
        <v>24.640039999999999</v>
      </c>
      <c r="G1634" s="5">
        <f>IF(F1634=0,"",(D1634/F1634-1))</f>
        <v>-0.99181819510033264</v>
      </c>
      <c r="H1634" s="6">
        <v>26.748919999999998</v>
      </c>
      <c r="I1634" s="6">
        <v>48.509219999999999</v>
      </c>
      <c r="J1634" s="5">
        <f>IF(H1634=0,"",(I1634/H1634-1))</f>
        <v>0.81350200307152587</v>
      </c>
    </row>
    <row r="1635" spans="1:10" x14ac:dyDescent="0.25">
      <c r="A1635" s="7" t="s">
        <v>2</v>
      </c>
      <c r="B1635" s="7" t="s">
        <v>38</v>
      </c>
      <c r="C1635" s="6">
        <v>20.728020000000001</v>
      </c>
      <c r="D1635" s="6">
        <v>0</v>
      </c>
      <c r="E1635" s="5">
        <f>IF(C1635=0,"",(D1635/C1635-1))</f>
        <v>-1</v>
      </c>
      <c r="F1635" s="6">
        <v>0</v>
      </c>
      <c r="G1635" s="5" t="str">
        <f>IF(F1635=0,"",(D1635/F1635-1))</f>
        <v/>
      </c>
      <c r="H1635" s="6">
        <v>229.91486</v>
      </c>
      <c r="I1635" s="6">
        <v>332.61982</v>
      </c>
      <c r="J1635" s="5">
        <f>IF(H1635=0,"",(I1635/H1635-1))</f>
        <v>0.44670866424205902</v>
      </c>
    </row>
    <row r="1636" spans="1:10" x14ac:dyDescent="0.25">
      <c r="A1636" s="7" t="s">
        <v>25</v>
      </c>
      <c r="B1636" s="7" t="s">
        <v>38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5" t="str">
        <f>IF(F1636=0,"",(D1636/F1636-1))</f>
        <v/>
      </c>
      <c r="H1636" s="6">
        <v>0</v>
      </c>
      <c r="I1636" s="6">
        <v>16.542940000000002</v>
      </c>
      <c r="J1636" s="5" t="str">
        <f>IF(H1636=0,"",(I1636/H1636-1))</f>
        <v/>
      </c>
    </row>
    <row r="1637" spans="1:10" s="2" customFormat="1" ht="13" x14ac:dyDescent="0.3">
      <c r="A1637" s="2" t="s">
        <v>0</v>
      </c>
      <c r="B1637" s="2" t="s">
        <v>38</v>
      </c>
      <c r="C1637" s="4">
        <v>5815.4423900000002</v>
      </c>
      <c r="D1637" s="4">
        <v>7582.8338599999997</v>
      </c>
      <c r="E1637" s="3">
        <f>IF(C1637=0,"",(D1637/C1637-1))</f>
        <v>0.3039135033027125</v>
      </c>
      <c r="F1637" s="4">
        <v>6878.78683</v>
      </c>
      <c r="G1637" s="3">
        <f>IF(F1637=0,"",(D1637/F1637-1))</f>
        <v>0.10235046490021849</v>
      </c>
      <c r="H1637" s="4">
        <v>61442.664599999996</v>
      </c>
      <c r="I1637" s="4">
        <v>58463.622490000002</v>
      </c>
      <c r="J1637" s="3">
        <f>IF(H1637=0,"",(I1637/H1637-1))</f>
        <v>-4.8484910760201561E-2</v>
      </c>
    </row>
    <row r="1638" spans="1:10" x14ac:dyDescent="0.25">
      <c r="A1638" s="7" t="s">
        <v>23</v>
      </c>
      <c r="B1638" s="7" t="s">
        <v>37</v>
      </c>
      <c r="C1638" s="6">
        <v>574.03567999999996</v>
      </c>
      <c r="D1638" s="6">
        <v>834.95069000000001</v>
      </c>
      <c r="E1638" s="5">
        <f>IF(C1638=0,"",(D1638/C1638-1))</f>
        <v>0.45452751299361749</v>
      </c>
      <c r="F1638" s="6">
        <v>600.23293999999999</v>
      </c>
      <c r="G1638" s="5">
        <f>IF(F1638=0,"",(D1638/F1638-1))</f>
        <v>0.39104443351609475</v>
      </c>
      <c r="H1638" s="6">
        <v>3516.3493400000002</v>
      </c>
      <c r="I1638" s="6">
        <v>2938.3615199999999</v>
      </c>
      <c r="J1638" s="5">
        <f>IF(H1638=0,"",(I1638/H1638-1))</f>
        <v>-0.16437155814558524</v>
      </c>
    </row>
    <row r="1639" spans="1:10" x14ac:dyDescent="0.25">
      <c r="A1639" s="7" t="s">
        <v>22</v>
      </c>
      <c r="B1639" s="7" t="s">
        <v>37</v>
      </c>
      <c r="C1639" s="6">
        <v>2535.04522</v>
      </c>
      <c r="D1639" s="6">
        <v>1400.6077499999999</v>
      </c>
      <c r="E1639" s="5">
        <f>IF(C1639=0,"",(D1639/C1639-1))</f>
        <v>-0.44750186744203324</v>
      </c>
      <c r="F1639" s="6">
        <v>1008.14259</v>
      </c>
      <c r="G1639" s="5">
        <f>IF(F1639=0,"",(D1639/F1639-1))</f>
        <v>0.38929528808023073</v>
      </c>
      <c r="H1639" s="6">
        <v>15326.382449999999</v>
      </c>
      <c r="I1639" s="6">
        <v>9607.5312599999997</v>
      </c>
      <c r="J1639" s="5">
        <f>IF(H1639=0,"",(I1639/H1639-1))</f>
        <v>-0.37313770608667018</v>
      </c>
    </row>
    <row r="1640" spans="1:10" x14ac:dyDescent="0.25">
      <c r="A1640" s="7" t="s">
        <v>21</v>
      </c>
      <c r="B1640" s="7" t="s">
        <v>37</v>
      </c>
      <c r="C1640" s="6">
        <v>296.03534999999999</v>
      </c>
      <c r="D1640" s="6">
        <v>249.71372</v>
      </c>
      <c r="E1640" s="5">
        <f>IF(C1640=0,"",(D1640/C1640-1))</f>
        <v>-0.15647330631291156</v>
      </c>
      <c r="F1640" s="6">
        <v>203.55426</v>
      </c>
      <c r="G1640" s="5">
        <f>IF(F1640=0,"",(D1640/F1640-1))</f>
        <v>0.2267673494035447</v>
      </c>
      <c r="H1640" s="6">
        <v>1727.79973</v>
      </c>
      <c r="I1640" s="6">
        <v>1518.0978600000001</v>
      </c>
      <c r="J1640" s="5">
        <f>IF(H1640=0,"",(I1640/H1640-1))</f>
        <v>-0.12136931518099026</v>
      </c>
    </row>
    <row r="1641" spans="1:10" x14ac:dyDescent="0.25">
      <c r="A1641" s="7" t="s">
        <v>20</v>
      </c>
      <c r="B1641" s="7" t="s">
        <v>37</v>
      </c>
      <c r="C1641" s="6">
        <v>22.023479999999999</v>
      </c>
      <c r="D1641" s="6">
        <v>86.996729999999999</v>
      </c>
      <c r="E1641" s="5">
        <f>IF(C1641=0,"",(D1641/C1641-1))</f>
        <v>2.9501808978417583</v>
      </c>
      <c r="F1641" s="6">
        <v>8.3400400000000001</v>
      </c>
      <c r="G1641" s="5">
        <f>IF(F1641=0,"",(D1641/F1641-1))</f>
        <v>9.4312125601316055</v>
      </c>
      <c r="H1641" s="6">
        <v>119.2461</v>
      </c>
      <c r="I1641" s="6">
        <v>615.49878000000001</v>
      </c>
      <c r="J1641" s="5">
        <f>IF(H1641=0,"",(I1641/H1641-1))</f>
        <v>4.1615841524376895</v>
      </c>
    </row>
    <row r="1642" spans="1:10" x14ac:dyDescent="0.25">
      <c r="A1642" s="7" t="s">
        <v>19</v>
      </c>
      <c r="B1642" s="7" t="s">
        <v>37</v>
      </c>
      <c r="C1642" s="6">
        <v>65.755690000000001</v>
      </c>
      <c r="D1642" s="6">
        <v>0</v>
      </c>
      <c r="E1642" s="5">
        <f>IF(C1642=0,"",(D1642/C1642-1))</f>
        <v>-1</v>
      </c>
      <c r="F1642" s="6">
        <v>0</v>
      </c>
      <c r="G1642" s="5" t="str">
        <f>IF(F1642=0,"",(D1642/F1642-1))</f>
        <v/>
      </c>
      <c r="H1642" s="6">
        <v>578.59023999999999</v>
      </c>
      <c r="I1642" s="6">
        <v>0</v>
      </c>
      <c r="J1642" s="5">
        <f>IF(H1642=0,"",(I1642/H1642-1))</f>
        <v>-1</v>
      </c>
    </row>
    <row r="1643" spans="1:10" x14ac:dyDescent="0.25">
      <c r="A1643" s="7" t="s">
        <v>18</v>
      </c>
      <c r="B1643" s="7" t="s">
        <v>37</v>
      </c>
      <c r="C1643" s="6">
        <v>7651.7687699999997</v>
      </c>
      <c r="D1643" s="6">
        <v>6044.2433700000001</v>
      </c>
      <c r="E1643" s="5">
        <f>IF(C1643=0,"",(D1643/C1643-1))</f>
        <v>-0.21008546498458813</v>
      </c>
      <c r="F1643" s="6">
        <v>6459.2371800000001</v>
      </c>
      <c r="G1643" s="5">
        <f>IF(F1643=0,"",(D1643/F1643-1))</f>
        <v>-6.4248114511874954E-2</v>
      </c>
      <c r="H1643" s="6">
        <v>43328.26842</v>
      </c>
      <c r="I1643" s="6">
        <v>45351.363310000001</v>
      </c>
      <c r="J1643" s="5">
        <f>IF(H1643=0,"",(I1643/H1643-1))</f>
        <v>4.669226266762494E-2</v>
      </c>
    </row>
    <row r="1644" spans="1:10" x14ac:dyDescent="0.25">
      <c r="A1644" s="7" t="s">
        <v>17</v>
      </c>
      <c r="B1644" s="7" t="s">
        <v>37</v>
      </c>
      <c r="C1644" s="6">
        <v>46.998519999999999</v>
      </c>
      <c r="D1644" s="6">
        <v>52.318480000000001</v>
      </c>
      <c r="E1644" s="5">
        <f>IF(C1644=0,"",(D1644/C1644-1))</f>
        <v>0.11319420271106417</v>
      </c>
      <c r="F1644" s="6">
        <v>0</v>
      </c>
      <c r="G1644" s="5" t="str">
        <f>IF(F1644=0,"",(D1644/F1644-1))</f>
        <v/>
      </c>
      <c r="H1644" s="6">
        <v>64.4465</v>
      </c>
      <c r="I1644" s="6">
        <v>52.542949999999998</v>
      </c>
      <c r="J1644" s="5">
        <f>IF(H1644=0,"",(I1644/H1644-1))</f>
        <v>-0.18470436718828798</v>
      </c>
    </row>
    <row r="1645" spans="1:10" x14ac:dyDescent="0.25">
      <c r="A1645" s="7" t="s">
        <v>16</v>
      </c>
      <c r="B1645" s="7" t="s">
        <v>37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5" t="str">
        <f>IF(F1645=0,"",(D1645/F1645-1))</f>
        <v/>
      </c>
      <c r="H1645" s="6">
        <v>0</v>
      </c>
      <c r="I1645" s="6">
        <v>0</v>
      </c>
      <c r="J1645" s="5" t="str">
        <f>IF(H1645=0,"",(I1645/H1645-1))</f>
        <v/>
      </c>
    </row>
    <row r="1646" spans="1:10" x14ac:dyDescent="0.25">
      <c r="A1646" s="7" t="s">
        <v>15</v>
      </c>
      <c r="B1646" s="7" t="s">
        <v>37</v>
      </c>
      <c r="C1646" s="6">
        <v>7.7205599999999999</v>
      </c>
      <c r="D1646" s="6">
        <v>22.64903</v>
      </c>
      <c r="E1646" s="5">
        <f>IF(C1646=0,"",(D1646/C1646-1))</f>
        <v>1.9335993762110522</v>
      </c>
      <c r="F1646" s="6">
        <v>79.998649999999998</v>
      </c>
      <c r="G1646" s="5">
        <f>IF(F1646=0,"",(D1646/F1646-1))</f>
        <v>-0.71688234738961221</v>
      </c>
      <c r="H1646" s="6">
        <v>178.82500999999999</v>
      </c>
      <c r="I1646" s="6">
        <v>292.73563999999999</v>
      </c>
      <c r="J1646" s="5">
        <f>IF(H1646=0,"",(I1646/H1646-1))</f>
        <v>0.63699495948581242</v>
      </c>
    </row>
    <row r="1647" spans="1:10" x14ac:dyDescent="0.25">
      <c r="A1647" s="7" t="s">
        <v>14</v>
      </c>
      <c r="B1647" s="7" t="s">
        <v>37</v>
      </c>
      <c r="C1647" s="6">
        <v>132.4297</v>
      </c>
      <c r="D1647" s="6">
        <v>79.346710000000002</v>
      </c>
      <c r="E1647" s="5">
        <f>IF(C1647=0,"",(D1647/C1647-1))</f>
        <v>-0.40083901118857779</v>
      </c>
      <c r="F1647" s="6">
        <v>124.23924</v>
      </c>
      <c r="G1647" s="5">
        <f>IF(F1647=0,"",(D1647/F1647-1))</f>
        <v>-0.36133938037611946</v>
      </c>
      <c r="H1647" s="6">
        <v>1143.4097899999999</v>
      </c>
      <c r="I1647" s="6">
        <v>1306.6359</v>
      </c>
      <c r="J1647" s="5">
        <f>IF(H1647=0,"",(I1647/H1647-1))</f>
        <v>0.14275381532285114</v>
      </c>
    </row>
    <row r="1648" spans="1:10" x14ac:dyDescent="0.25">
      <c r="A1648" s="7" t="s">
        <v>13</v>
      </c>
      <c r="B1648" s="7" t="s">
        <v>37</v>
      </c>
      <c r="C1648" s="6">
        <v>774.62784999999997</v>
      </c>
      <c r="D1648" s="6">
        <v>875.87558999999999</v>
      </c>
      <c r="E1648" s="5">
        <f>IF(C1648=0,"",(D1648/C1648-1))</f>
        <v>0.1307050088632884</v>
      </c>
      <c r="F1648" s="6">
        <v>361.14978000000002</v>
      </c>
      <c r="G1648" s="5">
        <f>IF(F1648=0,"",(D1648/F1648-1))</f>
        <v>1.4252419314778479</v>
      </c>
      <c r="H1648" s="6">
        <v>5664.8248100000001</v>
      </c>
      <c r="I1648" s="6">
        <v>6026.5680400000001</v>
      </c>
      <c r="J1648" s="5">
        <f>IF(H1648=0,"",(I1648/H1648-1))</f>
        <v>6.3857796513216547E-2</v>
      </c>
    </row>
    <row r="1649" spans="1:10" x14ac:dyDescent="0.25">
      <c r="A1649" s="7" t="s">
        <v>12</v>
      </c>
      <c r="B1649" s="7" t="s">
        <v>37</v>
      </c>
      <c r="C1649" s="6">
        <v>1906.12499</v>
      </c>
      <c r="D1649" s="6">
        <v>2036.5492200000001</v>
      </c>
      <c r="E1649" s="5">
        <f>IF(C1649=0,"",(D1649/C1649-1))</f>
        <v>6.8423755359295679E-2</v>
      </c>
      <c r="F1649" s="6">
        <v>1891.6488899999999</v>
      </c>
      <c r="G1649" s="5">
        <f>IF(F1649=0,"",(D1649/F1649-1))</f>
        <v>7.6600013229727981E-2</v>
      </c>
      <c r="H1649" s="6">
        <v>16270.36189</v>
      </c>
      <c r="I1649" s="6">
        <v>17810.737639999999</v>
      </c>
      <c r="J1649" s="5">
        <f>IF(H1649=0,"",(I1649/H1649-1))</f>
        <v>9.4673723941367083E-2</v>
      </c>
    </row>
    <row r="1650" spans="1:10" x14ac:dyDescent="0.25">
      <c r="A1650" s="7" t="s">
        <v>11</v>
      </c>
      <c r="B1650" s="7" t="s">
        <v>37</v>
      </c>
      <c r="C1650" s="6">
        <v>1533.3833999999999</v>
      </c>
      <c r="D1650" s="6">
        <v>955.36584000000005</v>
      </c>
      <c r="E1650" s="5">
        <f>IF(C1650=0,"",(D1650/C1650-1))</f>
        <v>-0.37695566549109627</v>
      </c>
      <c r="F1650" s="6">
        <v>1054.10232</v>
      </c>
      <c r="G1650" s="5">
        <f>IF(F1650=0,"",(D1650/F1650-1))</f>
        <v>-9.3668781603668205E-2</v>
      </c>
      <c r="H1650" s="6">
        <v>8822.9164299999993</v>
      </c>
      <c r="I1650" s="6">
        <v>8921.8953000000001</v>
      </c>
      <c r="J1650" s="5">
        <f>IF(H1650=0,"",(I1650/H1650-1))</f>
        <v>1.1218384622056377E-2</v>
      </c>
    </row>
    <row r="1651" spans="1:10" x14ac:dyDescent="0.25">
      <c r="A1651" s="7" t="s">
        <v>26</v>
      </c>
      <c r="B1651" s="7" t="s">
        <v>37</v>
      </c>
      <c r="C1651" s="6">
        <v>183.94565</v>
      </c>
      <c r="D1651" s="6">
        <v>529.68877999999995</v>
      </c>
      <c r="E1651" s="5">
        <f>IF(C1651=0,"",(D1651/C1651-1))</f>
        <v>1.8795939452767705</v>
      </c>
      <c r="F1651" s="6">
        <v>96.639359999999996</v>
      </c>
      <c r="G1651" s="5">
        <f>IF(F1651=0,"",(D1651/F1651-1))</f>
        <v>4.4810874161418282</v>
      </c>
      <c r="H1651" s="6">
        <v>1833.4018599999999</v>
      </c>
      <c r="I1651" s="6">
        <v>2523.7385100000001</v>
      </c>
      <c r="J1651" s="5">
        <f>IF(H1651=0,"",(I1651/H1651-1))</f>
        <v>0.37653318951034564</v>
      </c>
    </row>
    <row r="1652" spans="1:10" x14ac:dyDescent="0.25">
      <c r="A1652" s="7" t="s">
        <v>10</v>
      </c>
      <c r="B1652" s="7" t="s">
        <v>37</v>
      </c>
      <c r="C1652" s="6">
        <v>69.59787</v>
      </c>
      <c r="D1652" s="6">
        <v>24.141860000000001</v>
      </c>
      <c r="E1652" s="5">
        <f>IF(C1652=0,"",(D1652/C1652-1))</f>
        <v>-0.65312357978771474</v>
      </c>
      <c r="F1652" s="6">
        <v>11.803559999999999</v>
      </c>
      <c r="G1652" s="5">
        <f>IF(F1652=0,"",(D1652/F1652-1))</f>
        <v>1.0453032813829051</v>
      </c>
      <c r="H1652" s="6">
        <v>530.98934999999994</v>
      </c>
      <c r="I1652" s="6">
        <v>375.69949000000003</v>
      </c>
      <c r="J1652" s="5">
        <f>IF(H1652=0,"",(I1652/H1652-1))</f>
        <v>-0.29245381286837469</v>
      </c>
    </row>
    <row r="1653" spans="1:10" x14ac:dyDescent="0.25">
      <c r="A1653" s="7" t="s">
        <v>9</v>
      </c>
      <c r="B1653" s="7" t="s">
        <v>37</v>
      </c>
      <c r="C1653" s="6">
        <v>3466.63888</v>
      </c>
      <c r="D1653" s="6">
        <v>2341.2888600000001</v>
      </c>
      <c r="E1653" s="5">
        <f>IF(C1653=0,"",(D1653/C1653-1))</f>
        <v>-0.3246228000535204</v>
      </c>
      <c r="F1653" s="6">
        <v>2267.24631</v>
      </c>
      <c r="G1653" s="5">
        <f>IF(F1653=0,"",(D1653/F1653-1))</f>
        <v>3.2657479548395374E-2</v>
      </c>
      <c r="H1653" s="6">
        <v>17060.406780000001</v>
      </c>
      <c r="I1653" s="6">
        <v>17016.013889999998</v>
      </c>
      <c r="J1653" s="5">
        <f>IF(H1653=0,"",(I1653/H1653-1))</f>
        <v>-2.6021003234251161E-3</v>
      </c>
    </row>
    <row r="1654" spans="1:10" x14ac:dyDescent="0.25">
      <c r="A1654" s="7" t="s">
        <v>8</v>
      </c>
      <c r="B1654" s="7" t="s">
        <v>37</v>
      </c>
      <c r="C1654" s="6">
        <v>154.00558000000001</v>
      </c>
      <c r="D1654" s="6">
        <v>541.65653999999995</v>
      </c>
      <c r="E1654" s="5">
        <f>IF(C1654=0,"",(D1654/C1654-1))</f>
        <v>2.517122821134143</v>
      </c>
      <c r="F1654" s="6">
        <v>151.61502999999999</v>
      </c>
      <c r="G1654" s="5">
        <f>IF(F1654=0,"",(D1654/F1654-1))</f>
        <v>2.5725781276434136</v>
      </c>
      <c r="H1654" s="6">
        <v>852.02533000000005</v>
      </c>
      <c r="I1654" s="6">
        <v>1343.1067</v>
      </c>
      <c r="J1654" s="5">
        <f>IF(H1654=0,"",(I1654/H1654-1))</f>
        <v>0.57636944901626341</v>
      </c>
    </row>
    <row r="1655" spans="1:10" x14ac:dyDescent="0.25">
      <c r="A1655" s="7" t="s">
        <v>7</v>
      </c>
      <c r="B1655" s="7" t="s">
        <v>37</v>
      </c>
      <c r="C1655" s="6">
        <v>1020.7014799999999</v>
      </c>
      <c r="D1655" s="6">
        <v>1180.1823899999999</v>
      </c>
      <c r="E1655" s="5">
        <f>IF(C1655=0,"",(D1655/C1655-1))</f>
        <v>0.1562463787159396</v>
      </c>
      <c r="F1655" s="6">
        <v>634.77377000000001</v>
      </c>
      <c r="G1655" s="5">
        <f>IF(F1655=0,"",(D1655/F1655-1))</f>
        <v>0.85921732399245143</v>
      </c>
      <c r="H1655" s="6">
        <v>9471.3981399999993</v>
      </c>
      <c r="I1655" s="6">
        <v>8605.1082999999999</v>
      </c>
      <c r="J1655" s="5">
        <f>IF(H1655=0,"",(I1655/H1655-1))</f>
        <v>-9.1463776223433046E-2</v>
      </c>
    </row>
    <row r="1656" spans="1:10" x14ac:dyDescent="0.25">
      <c r="A1656" s="7" t="s">
        <v>6</v>
      </c>
      <c r="B1656" s="7" t="s">
        <v>37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5" t="str">
        <f>IF(F1656=0,"",(D1656/F1656-1))</f>
        <v/>
      </c>
      <c r="H1656" s="6">
        <v>0.34526000000000001</v>
      </c>
      <c r="I1656" s="6">
        <v>1.9726600000000001</v>
      </c>
      <c r="J1656" s="5">
        <f>IF(H1656=0,"",(I1656/H1656-1))</f>
        <v>4.7135492092915481</v>
      </c>
    </row>
    <row r="1657" spans="1:10" x14ac:dyDescent="0.25">
      <c r="A1657" s="7" t="s">
        <v>5</v>
      </c>
      <c r="B1657" s="7" t="s">
        <v>37</v>
      </c>
      <c r="C1657" s="6">
        <v>476.57958000000002</v>
      </c>
      <c r="D1657" s="6">
        <v>581.93111999999996</v>
      </c>
      <c r="E1657" s="5">
        <f>IF(C1657=0,"",(D1657/C1657-1))</f>
        <v>0.22105760385285489</v>
      </c>
      <c r="F1657" s="6">
        <v>574.04274999999996</v>
      </c>
      <c r="G1657" s="5">
        <f>IF(F1657=0,"",(D1657/F1657-1))</f>
        <v>1.3741781426557464E-2</v>
      </c>
      <c r="H1657" s="6">
        <v>4187.0570699999998</v>
      </c>
      <c r="I1657" s="6">
        <v>5357.61571</v>
      </c>
      <c r="J1657" s="5">
        <f>IF(H1657=0,"",(I1657/H1657-1))</f>
        <v>0.27956596254371102</v>
      </c>
    </row>
    <row r="1658" spans="1:10" x14ac:dyDescent="0.25">
      <c r="A1658" s="7" t="s">
        <v>4</v>
      </c>
      <c r="B1658" s="7" t="s">
        <v>37</v>
      </c>
      <c r="C1658" s="6">
        <v>788.71961999999996</v>
      </c>
      <c r="D1658" s="6">
        <v>965.12431000000004</v>
      </c>
      <c r="E1658" s="5">
        <f>IF(C1658=0,"",(D1658/C1658-1))</f>
        <v>0.22365956865634984</v>
      </c>
      <c r="F1658" s="6">
        <v>671.15819999999997</v>
      </c>
      <c r="G1658" s="5">
        <f>IF(F1658=0,"",(D1658/F1658-1))</f>
        <v>0.43799823946127758</v>
      </c>
      <c r="H1658" s="6">
        <v>7855.38663</v>
      </c>
      <c r="I1658" s="6">
        <v>7770.63195</v>
      </c>
      <c r="J1658" s="5">
        <f>IF(H1658=0,"",(I1658/H1658-1))</f>
        <v>-1.0789370910951557E-2</v>
      </c>
    </row>
    <row r="1659" spans="1:10" x14ac:dyDescent="0.25">
      <c r="A1659" s="7" t="s">
        <v>28</v>
      </c>
      <c r="B1659" s="7" t="s">
        <v>37</v>
      </c>
      <c r="C1659" s="6">
        <v>0.20072000000000001</v>
      </c>
      <c r="D1659" s="6">
        <v>0.84443000000000001</v>
      </c>
      <c r="E1659" s="5">
        <f>IF(C1659=0,"",(D1659/C1659-1))</f>
        <v>3.2070047827819845</v>
      </c>
      <c r="F1659" s="6">
        <v>0</v>
      </c>
      <c r="G1659" s="5" t="str">
        <f>IF(F1659=0,"",(D1659/F1659-1))</f>
        <v/>
      </c>
      <c r="H1659" s="6">
        <v>15.272460000000001</v>
      </c>
      <c r="I1659" s="6">
        <v>9.9397699999999993</v>
      </c>
      <c r="J1659" s="5">
        <f>IF(H1659=0,"",(I1659/H1659-1))</f>
        <v>-0.34917033667136799</v>
      </c>
    </row>
    <row r="1660" spans="1:10" x14ac:dyDescent="0.25">
      <c r="A1660" s="7" t="s">
        <v>3</v>
      </c>
      <c r="B1660" s="7" t="s">
        <v>37</v>
      </c>
      <c r="C1660" s="6">
        <v>429.47485</v>
      </c>
      <c r="D1660" s="6">
        <v>4267.0483400000003</v>
      </c>
      <c r="E1660" s="5">
        <f>IF(C1660=0,"",(D1660/C1660-1))</f>
        <v>8.9355022535079769</v>
      </c>
      <c r="F1660" s="6">
        <v>4487.8045899999997</v>
      </c>
      <c r="G1660" s="5">
        <f>IF(F1660=0,"",(D1660/F1660-1))</f>
        <v>-4.9190254515961374E-2</v>
      </c>
      <c r="H1660" s="6">
        <v>11234.509700000001</v>
      </c>
      <c r="I1660" s="6">
        <v>15393.07005</v>
      </c>
      <c r="J1660" s="5">
        <f>IF(H1660=0,"",(I1660/H1660-1))</f>
        <v>0.37015948724491277</v>
      </c>
    </row>
    <row r="1661" spans="1:10" x14ac:dyDescent="0.25">
      <c r="A1661" s="7" t="s">
        <v>33</v>
      </c>
      <c r="B1661" s="7" t="s">
        <v>37</v>
      </c>
      <c r="C1661" s="6">
        <v>0</v>
      </c>
      <c r="D1661" s="6">
        <v>0</v>
      </c>
      <c r="E1661" s="5" t="str">
        <f>IF(C1661=0,"",(D1661/C1661-1))</f>
        <v/>
      </c>
      <c r="F1661" s="6">
        <v>20</v>
      </c>
      <c r="G1661" s="5">
        <f>IF(F1661=0,"",(D1661/F1661-1))</f>
        <v>-1</v>
      </c>
      <c r="H1661" s="6">
        <v>0</v>
      </c>
      <c r="I1661" s="6">
        <v>20.381150000000002</v>
      </c>
      <c r="J1661" s="5" t="str">
        <f>IF(H1661=0,"",(I1661/H1661-1))</f>
        <v/>
      </c>
    </row>
    <row r="1662" spans="1:10" x14ac:dyDescent="0.25">
      <c r="A1662" s="7" t="s">
        <v>2</v>
      </c>
      <c r="B1662" s="7" t="s">
        <v>37</v>
      </c>
      <c r="C1662" s="6">
        <v>52.200040000000001</v>
      </c>
      <c r="D1662" s="6">
        <v>220.94703999999999</v>
      </c>
      <c r="E1662" s="5">
        <f>IF(C1662=0,"",(D1662/C1662-1))</f>
        <v>3.2326986722615532</v>
      </c>
      <c r="F1662" s="6">
        <v>91.641850000000005</v>
      </c>
      <c r="G1662" s="5">
        <f>IF(F1662=0,"",(D1662/F1662-1))</f>
        <v>1.4109840645949419</v>
      </c>
      <c r="H1662" s="6">
        <v>715.52963999999997</v>
      </c>
      <c r="I1662" s="6">
        <v>1387.1558299999999</v>
      </c>
      <c r="J1662" s="5">
        <f>IF(H1662=0,"",(I1662/H1662-1))</f>
        <v>0.93864202466860758</v>
      </c>
    </row>
    <row r="1663" spans="1:10" x14ac:dyDescent="0.25">
      <c r="A1663" s="7" t="s">
        <v>25</v>
      </c>
      <c r="B1663" s="7" t="s">
        <v>37</v>
      </c>
      <c r="C1663" s="6">
        <v>4.5024499999999996</v>
      </c>
      <c r="D1663" s="6">
        <v>17.170110000000001</v>
      </c>
      <c r="E1663" s="5">
        <f>IF(C1663=0,"",(D1663/C1663-1))</f>
        <v>2.8135037590645098</v>
      </c>
      <c r="F1663" s="6">
        <v>42.59</v>
      </c>
      <c r="G1663" s="5">
        <f>IF(F1663=0,"",(D1663/F1663-1))</f>
        <v>-0.59685113876496831</v>
      </c>
      <c r="H1663" s="6">
        <v>186.96299999999999</v>
      </c>
      <c r="I1663" s="6">
        <v>90.706860000000006</v>
      </c>
      <c r="J1663" s="5">
        <f>IF(H1663=0,"",(I1663/H1663-1))</f>
        <v>-0.51484058343094619</v>
      </c>
    </row>
    <row r="1664" spans="1:10" s="2" customFormat="1" ht="13" x14ac:dyDescent="0.3">
      <c r="A1664" s="2" t="s">
        <v>0</v>
      </c>
      <c r="B1664" s="2" t="s">
        <v>37</v>
      </c>
      <c r="C1664" s="4">
        <v>22255.798429999999</v>
      </c>
      <c r="D1664" s="4">
        <v>23308.735909999999</v>
      </c>
      <c r="E1664" s="3">
        <f>IF(C1664=0,"",(D1664/C1664-1))</f>
        <v>4.731070346955879E-2</v>
      </c>
      <c r="F1664" s="4">
        <v>20843.283950000001</v>
      </c>
      <c r="G1664" s="3">
        <f>IF(F1664=0,"",(D1664/F1664-1))</f>
        <v>0.11828519756839939</v>
      </c>
      <c r="H1664" s="4">
        <v>150846.68333</v>
      </c>
      <c r="I1664" s="4">
        <v>154446.76439999999</v>
      </c>
      <c r="J1664" s="3">
        <f>IF(H1664=0,"",(I1664/H1664-1))</f>
        <v>2.3865828472504402E-2</v>
      </c>
    </row>
    <row r="1665" spans="1:10" x14ac:dyDescent="0.25">
      <c r="A1665" s="7" t="s">
        <v>23</v>
      </c>
      <c r="B1665" s="7" t="s">
        <v>36</v>
      </c>
      <c r="C1665" s="6">
        <v>10799.927830000001</v>
      </c>
      <c r="D1665" s="6">
        <v>3893.4248200000002</v>
      </c>
      <c r="E1665" s="5">
        <f>IF(C1665=0,"",(D1665/C1665-1))</f>
        <v>-0.63949529281252615</v>
      </c>
      <c r="F1665" s="6">
        <v>12297.35886</v>
      </c>
      <c r="G1665" s="5">
        <f>IF(F1665=0,"",(D1665/F1665-1))</f>
        <v>-0.68339341281937671</v>
      </c>
      <c r="H1665" s="6">
        <v>70684.876499999998</v>
      </c>
      <c r="I1665" s="6">
        <v>40972.262759999998</v>
      </c>
      <c r="J1665" s="5">
        <f>IF(H1665=0,"",(I1665/H1665-1))</f>
        <v>-0.42035319592020515</v>
      </c>
    </row>
    <row r="1666" spans="1:10" x14ac:dyDescent="0.25">
      <c r="A1666" s="7" t="s">
        <v>22</v>
      </c>
      <c r="B1666" s="7" t="s">
        <v>36</v>
      </c>
      <c r="C1666" s="6">
        <v>2565.1313</v>
      </c>
      <c r="D1666" s="6">
        <v>3402.1946499999999</v>
      </c>
      <c r="E1666" s="5">
        <f>IF(C1666=0,"",(D1666/C1666-1))</f>
        <v>0.32632378311394805</v>
      </c>
      <c r="F1666" s="6">
        <v>3574.75506</v>
      </c>
      <c r="G1666" s="5">
        <f>IF(F1666=0,"",(D1666/F1666-1))</f>
        <v>-4.8271953491549113E-2</v>
      </c>
      <c r="H1666" s="6">
        <v>19771.242689999999</v>
      </c>
      <c r="I1666" s="6">
        <v>25226.19932</v>
      </c>
      <c r="J1666" s="5">
        <f>IF(H1666=0,"",(I1666/H1666-1))</f>
        <v>0.27590357953367484</v>
      </c>
    </row>
    <row r="1667" spans="1:10" x14ac:dyDescent="0.25">
      <c r="A1667" s="7" t="s">
        <v>21</v>
      </c>
      <c r="B1667" s="7" t="s">
        <v>36</v>
      </c>
      <c r="C1667" s="6">
        <v>661.53486999999996</v>
      </c>
      <c r="D1667" s="6">
        <v>604.85374999999999</v>
      </c>
      <c r="E1667" s="5">
        <f>IF(C1667=0,"",(D1667/C1667-1))</f>
        <v>-8.5681227960061945E-2</v>
      </c>
      <c r="F1667" s="6">
        <v>434.83321999999998</v>
      </c>
      <c r="G1667" s="5">
        <f>IF(F1667=0,"",(D1667/F1667-1))</f>
        <v>0.39100170405563772</v>
      </c>
      <c r="H1667" s="6">
        <v>5962.7589200000002</v>
      </c>
      <c r="I1667" s="6">
        <v>9703.7401100000006</v>
      </c>
      <c r="J1667" s="5">
        <f>IF(H1667=0,"",(I1667/H1667-1))</f>
        <v>0.62739098464172027</v>
      </c>
    </row>
    <row r="1668" spans="1:10" x14ac:dyDescent="0.25">
      <c r="A1668" s="7" t="s">
        <v>20</v>
      </c>
      <c r="B1668" s="7" t="s">
        <v>36</v>
      </c>
      <c r="C1668" s="6">
        <v>244.48732999999999</v>
      </c>
      <c r="D1668" s="6">
        <v>376.76387999999997</v>
      </c>
      <c r="E1668" s="5">
        <f>IF(C1668=0,"",(D1668/C1668-1))</f>
        <v>0.54103642098754157</v>
      </c>
      <c r="F1668" s="6">
        <v>569.55917999999997</v>
      </c>
      <c r="G1668" s="5">
        <f>IF(F1668=0,"",(D1668/F1668-1))</f>
        <v>-0.33849915297651778</v>
      </c>
      <c r="H1668" s="6">
        <v>1656.7857100000001</v>
      </c>
      <c r="I1668" s="6">
        <v>4830.3430799999996</v>
      </c>
      <c r="J1668" s="5">
        <f>IF(H1668=0,"",(I1668/H1668-1))</f>
        <v>1.9154905494688261</v>
      </c>
    </row>
    <row r="1669" spans="1:10" x14ac:dyDescent="0.25">
      <c r="A1669" s="7" t="s">
        <v>19</v>
      </c>
      <c r="B1669" s="7" t="s">
        <v>36</v>
      </c>
      <c r="C1669" s="6">
        <v>3.6777500000000001</v>
      </c>
      <c r="D1669" s="6">
        <v>0</v>
      </c>
      <c r="E1669" s="5">
        <f>IF(C1669=0,"",(D1669/C1669-1))</f>
        <v>-1</v>
      </c>
      <c r="F1669" s="6">
        <v>0</v>
      </c>
      <c r="G1669" s="5" t="str">
        <f>IF(F1669=0,"",(D1669/F1669-1))</f>
        <v/>
      </c>
      <c r="H1669" s="6">
        <v>72.861869999999996</v>
      </c>
      <c r="I1669" s="6">
        <v>0</v>
      </c>
      <c r="J1669" s="5">
        <f>IF(H1669=0,"",(I1669/H1669-1))</f>
        <v>-1</v>
      </c>
    </row>
    <row r="1670" spans="1:10" x14ac:dyDescent="0.25">
      <c r="A1670" s="7" t="s">
        <v>18</v>
      </c>
      <c r="B1670" s="7" t="s">
        <v>36</v>
      </c>
      <c r="C1670" s="6">
        <v>1092.9897800000001</v>
      </c>
      <c r="D1670" s="6">
        <v>4409.0805799999998</v>
      </c>
      <c r="E1670" s="5">
        <f>IF(C1670=0,"",(D1670/C1670-1))</f>
        <v>3.0339632269937598</v>
      </c>
      <c r="F1670" s="6">
        <v>1974.5149799999999</v>
      </c>
      <c r="G1670" s="5">
        <f>IF(F1670=0,"",(D1670/F1670-1))</f>
        <v>1.2329942414516397</v>
      </c>
      <c r="H1670" s="6">
        <v>21444.483660000002</v>
      </c>
      <c r="I1670" s="6">
        <v>24471.379499999999</v>
      </c>
      <c r="J1670" s="5">
        <f>IF(H1670=0,"",(I1670/H1670-1))</f>
        <v>0.14115032509017733</v>
      </c>
    </row>
    <row r="1671" spans="1:10" x14ac:dyDescent="0.25">
      <c r="A1671" s="7" t="s">
        <v>17</v>
      </c>
      <c r="B1671" s="7" t="s">
        <v>36</v>
      </c>
      <c r="C1671" s="6">
        <v>0</v>
      </c>
      <c r="D1671" s="6">
        <v>0</v>
      </c>
      <c r="E1671" s="5" t="str">
        <f>IF(C1671=0,"",(D1671/C1671-1))</f>
        <v/>
      </c>
      <c r="F1671" s="6">
        <v>0</v>
      </c>
      <c r="G1671" s="5" t="str">
        <f>IF(F1671=0,"",(D1671/F1671-1))</f>
        <v/>
      </c>
      <c r="H1671" s="6">
        <v>0</v>
      </c>
      <c r="I1671" s="6">
        <v>0.32500000000000001</v>
      </c>
      <c r="J1671" s="5" t="str">
        <f>IF(H1671=0,"",(I1671/H1671-1))</f>
        <v/>
      </c>
    </row>
    <row r="1672" spans="1:10" x14ac:dyDescent="0.25">
      <c r="A1672" s="7" t="s">
        <v>16</v>
      </c>
      <c r="B1672" s="7" t="s">
        <v>36</v>
      </c>
      <c r="C1672" s="6">
        <v>0</v>
      </c>
      <c r="D1672" s="6">
        <v>0.16324</v>
      </c>
      <c r="E1672" s="5" t="str">
        <f>IF(C1672=0,"",(D1672/C1672-1))</f>
        <v/>
      </c>
      <c r="F1672" s="6">
        <v>7.1907699999999997</v>
      </c>
      <c r="G1672" s="5">
        <f>IF(F1672=0,"",(D1672/F1672-1))</f>
        <v>-0.97729867594151942</v>
      </c>
      <c r="H1672" s="6">
        <v>0</v>
      </c>
      <c r="I1672" s="6">
        <v>8.6218199999999996</v>
      </c>
      <c r="J1672" s="5" t="str">
        <f>IF(H1672=0,"",(I1672/H1672-1))</f>
        <v/>
      </c>
    </row>
    <row r="1673" spans="1:10" x14ac:dyDescent="0.25">
      <c r="A1673" s="7" t="s">
        <v>15</v>
      </c>
      <c r="B1673" s="7" t="s">
        <v>36</v>
      </c>
      <c r="C1673" s="6">
        <v>70.329499999999996</v>
      </c>
      <c r="D1673" s="6">
        <v>761.54273999999998</v>
      </c>
      <c r="E1673" s="5">
        <f>IF(C1673=0,"",(D1673/C1673-1))</f>
        <v>9.8282120589510811</v>
      </c>
      <c r="F1673" s="6">
        <v>347.56752999999998</v>
      </c>
      <c r="G1673" s="5">
        <f>IF(F1673=0,"",(D1673/F1673-1))</f>
        <v>1.1910641077433213</v>
      </c>
      <c r="H1673" s="6">
        <v>802.68961999999999</v>
      </c>
      <c r="I1673" s="6">
        <v>2816.3308499999998</v>
      </c>
      <c r="J1673" s="5">
        <f>IF(H1673=0,"",(I1673/H1673-1))</f>
        <v>2.508617502740349</v>
      </c>
    </row>
    <row r="1674" spans="1:10" x14ac:dyDescent="0.25">
      <c r="A1674" s="7" t="s">
        <v>14</v>
      </c>
      <c r="B1674" s="7" t="s">
        <v>36</v>
      </c>
      <c r="C1674" s="6">
        <v>2087.3707899999999</v>
      </c>
      <c r="D1674" s="6">
        <v>1506.77702</v>
      </c>
      <c r="E1674" s="5">
        <f>IF(C1674=0,"",(D1674/C1674-1))</f>
        <v>-0.27814596849848605</v>
      </c>
      <c r="F1674" s="6">
        <v>2004.0242599999999</v>
      </c>
      <c r="G1674" s="5">
        <f>IF(F1674=0,"",(D1674/F1674-1))</f>
        <v>-0.24812436152843775</v>
      </c>
      <c r="H1674" s="6">
        <v>18960.324909999999</v>
      </c>
      <c r="I1674" s="6">
        <v>18062.431390000002</v>
      </c>
      <c r="J1674" s="5">
        <f>IF(H1674=0,"",(I1674/H1674-1))</f>
        <v>-4.735644163599928E-2</v>
      </c>
    </row>
    <row r="1675" spans="1:10" x14ac:dyDescent="0.25">
      <c r="A1675" s="7" t="s">
        <v>13</v>
      </c>
      <c r="B1675" s="7" t="s">
        <v>36</v>
      </c>
      <c r="C1675" s="6">
        <v>31376.310089999999</v>
      </c>
      <c r="D1675" s="6">
        <v>15842.06832</v>
      </c>
      <c r="E1675" s="5">
        <f>IF(C1675=0,"",(D1675/C1675-1))</f>
        <v>-0.49509460243863879</v>
      </c>
      <c r="F1675" s="6">
        <v>6536.3681200000001</v>
      </c>
      <c r="G1675" s="5">
        <f>IF(F1675=0,"",(D1675/F1675-1))</f>
        <v>1.4236805561067452</v>
      </c>
      <c r="H1675" s="6">
        <v>259705.73655999999</v>
      </c>
      <c r="I1675" s="6">
        <v>94739.561679999999</v>
      </c>
      <c r="J1675" s="5">
        <f>IF(H1675=0,"",(I1675/H1675-1))</f>
        <v>-0.63520420097415808</v>
      </c>
    </row>
    <row r="1676" spans="1:10" x14ac:dyDescent="0.25">
      <c r="A1676" s="7" t="s">
        <v>12</v>
      </c>
      <c r="B1676" s="7" t="s">
        <v>36</v>
      </c>
      <c r="C1676" s="6">
        <v>216.82379</v>
      </c>
      <c r="D1676" s="6">
        <v>707.47643000000005</v>
      </c>
      <c r="E1676" s="5">
        <f>IF(C1676=0,"",(D1676/C1676-1))</f>
        <v>2.2629096189122055</v>
      </c>
      <c r="F1676" s="6">
        <v>391.96024</v>
      </c>
      <c r="G1676" s="5">
        <f>IF(F1676=0,"",(D1676/F1676-1))</f>
        <v>0.80496988674157377</v>
      </c>
      <c r="H1676" s="6">
        <v>7172.64473</v>
      </c>
      <c r="I1676" s="6">
        <v>12492.08849</v>
      </c>
      <c r="J1676" s="5">
        <f>IF(H1676=0,"",(I1676/H1676-1))</f>
        <v>0.7416293376069667</v>
      </c>
    </row>
    <row r="1677" spans="1:10" x14ac:dyDescent="0.25">
      <c r="A1677" s="7" t="s">
        <v>11</v>
      </c>
      <c r="B1677" s="7" t="s">
        <v>36</v>
      </c>
      <c r="C1677" s="6">
        <v>2867.3730799999998</v>
      </c>
      <c r="D1677" s="6">
        <v>3704.94193</v>
      </c>
      <c r="E1677" s="5">
        <f>IF(C1677=0,"",(D1677/C1677-1))</f>
        <v>0.29210319921117489</v>
      </c>
      <c r="F1677" s="6">
        <v>3726.97453</v>
      </c>
      <c r="G1677" s="5">
        <f>IF(F1677=0,"",(D1677/F1677-1))</f>
        <v>-5.9116583230313102E-3</v>
      </c>
      <c r="H1677" s="6">
        <v>19108.867559999999</v>
      </c>
      <c r="I1677" s="6">
        <v>29589.270850000001</v>
      </c>
      <c r="J1677" s="5">
        <f>IF(H1677=0,"",(I1677/H1677-1))</f>
        <v>0.54845758164854863</v>
      </c>
    </row>
    <row r="1678" spans="1:10" x14ac:dyDescent="0.25">
      <c r="A1678" s="7" t="s">
        <v>26</v>
      </c>
      <c r="B1678" s="7" t="s">
        <v>36</v>
      </c>
      <c r="C1678" s="6">
        <v>0.25417000000000001</v>
      </c>
      <c r="D1678" s="6">
        <v>24.172519999999999</v>
      </c>
      <c r="E1678" s="5">
        <f>IF(C1678=0,"",(D1678/C1678-1))</f>
        <v>94.103749459023476</v>
      </c>
      <c r="F1678" s="6">
        <v>0</v>
      </c>
      <c r="G1678" s="5" t="str">
        <f>IF(F1678=0,"",(D1678/F1678-1))</f>
        <v/>
      </c>
      <c r="H1678" s="6">
        <v>47.587940000000003</v>
      </c>
      <c r="I1678" s="6">
        <v>61.751820000000002</v>
      </c>
      <c r="J1678" s="5">
        <f>IF(H1678=0,"",(I1678/H1678-1))</f>
        <v>0.29763591363694242</v>
      </c>
    </row>
    <row r="1679" spans="1:10" x14ac:dyDescent="0.25">
      <c r="A1679" s="7" t="s">
        <v>10</v>
      </c>
      <c r="B1679" s="7" t="s">
        <v>36</v>
      </c>
      <c r="C1679" s="6">
        <v>1752.4316899999999</v>
      </c>
      <c r="D1679" s="6">
        <v>2112.1425300000001</v>
      </c>
      <c r="E1679" s="5">
        <f>IF(C1679=0,"",(D1679/C1679-1))</f>
        <v>0.2052638297131002</v>
      </c>
      <c r="F1679" s="6">
        <v>2175.1252399999998</v>
      </c>
      <c r="G1679" s="5">
        <f>IF(F1679=0,"",(D1679/F1679-1))</f>
        <v>-2.8955900488745967E-2</v>
      </c>
      <c r="H1679" s="6">
        <v>13364.566510000001</v>
      </c>
      <c r="I1679" s="6">
        <v>15647.29788</v>
      </c>
      <c r="J1679" s="5">
        <f>IF(H1679=0,"",(I1679/H1679-1))</f>
        <v>0.1708047446426304</v>
      </c>
    </row>
    <row r="1680" spans="1:10" x14ac:dyDescent="0.25">
      <c r="A1680" s="7" t="s">
        <v>9</v>
      </c>
      <c r="B1680" s="7" t="s">
        <v>36</v>
      </c>
      <c r="C1680" s="6">
        <v>796.47649999999999</v>
      </c>
      <c r="D1680" s="6">
        <v>1149.8709100000001</v>
      </c>
      <c r="E1680" s="5">
        <f>IF(C1680=0,"",(D1680/C1680-1))</f>
        <v>0.44369722144972279</v>
      </c>
      <c r="F1680" s="6">
        <v>1099.5709099999999</v>
      </c>
      <c r="G1680" s="5">
        <f>IF(F1680=0,"",(D1680/F1680-1))</f>
        <v>4.5745117065710827E-2</v>
      </c>
      <c r="H1680" s="6">
        <v>4281.3544099999999</v>
      </c>
      <c r="I1680" s="6">
        <v>7692.86456</v>
      </c>
      <c r="J1680" s="5">
        <f>IF(H1680=0,"",(I1680/H1680-1))</f>
        <v>0.7968296532591892</v>
      </c>
    </row>
    <row r="1681" spans="1:10" x14ac:dyDescent="0.25">
      <c r="A1681" s="7" t="s">
        <v>8</v>
      </c>
      <c r="B1681" s="7" t="s">
        <v>36</v>
      </c>
      <c r="C1681" s="6">
        <v>54.727919999999997</v>
      </c>
      <c r="D1681" s="6">
        <v>45.379199999999997</v>
      </c>
      <c r="E1681" s="5">
        <f>IF(C1681=0,"",(D1681/C1681-1))</f>
        <v>-0.17082176702494811</v>
      </c>
      <c r="F1681" s="6">
        <v>19.287089999999999</v>
      </c>
      <c r="G1681" s="5">
        <f>IF(F1681=0,"",(D1681/F1681-1))</f>
        <v>1.3528277205114922</v>
      </c>
      <c r="H1681" s="6">
        <v>16933.421409999999</v>
      </c>
      <c r="I1681" s="6">
        <v>146.46467000000001</v>
      </c>
      <c r="J1681" s="5">
        <f>IF(H1681=0,"",(I1681/H1681-1))</f>
        <v>-0.99135055660319737</v>
      </c>
    </row>
    <row r="1682" spans="1:10" x14ac:dyDescent="0.25">
      <c r="A1682" s="7" t="s">
        <v>7</v>
      </c>
      <c r="B1682" s="7" t="s">
        <v>36</v>
      </c>
      <c r="C1682" s="6">
        <v>2765.2800999999999</v>
      </c>
      <c r="D1682" s="6">
        <v>4982.0421500000002</v>
      </c>
      <c r="E1682" s="5">
        <f>IF(C1682=0,"",(D1682/C1682-1))</f>
        <v>0.80164105256462093</v>
      </c>
      <c r="F1682" s="6">
        <v>4116.9663700000001</v>
      </c>
      <c r="G1682" s="5">
        <f>IF(F1682=0,"",(D1682/F1682-1))</f>
        <v>0.21012456800806945</v>
      </c>
      <c r="H1682" s="6">
        <v>23123.828560000002</v>
      </c>
      <c r="I1682" s="6">
        <v>33912.751230000002</v>
      </c>
      <c r="J1682" s="5">
        <f>IF(H1682=0,"",(I1682/H1682-1))</f>
        <v>0.46657164240799065</v>
      </c>
    </row>
    <row r="1683" spans="1:10" x14ac:dyDescent="0.25">
      <c r="A1683" s="7" t="s">
        <v>6</v>
      </c>
      <c r="B1683" s="7" t="s">
        <v>36</v>
      </c>
      <c r="C1683" s="6">
        <v>2.3452199999999999</v>
      </c>
      <c r="D1683" s="6">
        <v>0.77483000000000002</v>
      </c>
      <c r="E1683" s="5">
        <f>IF(C1683=0,"",(D1683/C1683-1))</f>
        <v>-0.66961308533954167</v>
      </c>
      <c r="F1683" s="6">
        <v>33.055680000000002</v>
      </c>
      <c r="G1683" s="5">
        <f>IF(F1683=0,"",(D1683/F1683-1))</f>
        <v>-0.97655985295114178</v>
      </c>
      <c r="H1683" s="6">
        <v>50.740920000000003</v>
      </c>
      <c r="I1683" s="6">
        <v>266.28809999999999</v>
      </c>
      <c r="J1683" s="5">
        <f>IF(H1683=0,"",(I1683/H1683-1))</f>
        <v>4.2479951092727521</v>
      </c>
    </row>
    <row r="1684" spans="1:10" x14ac:dyDescent="0.25">
      <c r="A1684" s="7" t="s">
        <v>5</v>
      </c>
      <c r="B1684" s="7" t="s">
        <v>36</v>
      </c>
      <c r="C1684" s="6">
        <v>1680.0990999999999</v>
      </c>
      <c r="D1684" s="6">
        <v>848.93880999999999</v>
      </c>
      <c r="E1684" s="5">
        <f>IF(C1684=0,"",(D1684/C1684-1))</f>
        <v>-0.49470908591046803</v>
      </c>
      <c r="F1684" s="6">
        <v>2074.0014299999998</v>
      </c>
      <c r="G1684" s="5">
        <f>IF(F1684=0,"",(D1684/F1684-1))</f>
        <v>-0.59067588010293703</v>
      </c>
      <c r="H1684" s="6">
        <v>9881.0887500000008</v>
      </c>
      <c r="I1684" s="6">
        <v>14592.517760000001</v>
      </c>
      <c r="J1684" s="5">
        <f>IF(H1684=0,"",(I1684/H1684-1))</f>
        <v>0.4768127409036782</v>
      </c>
    </row>
    <row r="1685" spans="1:10" x14ac:dyDescent="0.25">
      <c r="A1685" s="7" t="s">
        <v>4</v>
      </c>
      <c r="B1685" s="7" t="s">
        <v>36</v>
      </c>
      <c r="C1685" s="6">
        <v>1636.4715200000001</v>
      </c>
      <c r="D1685" s="6">
        <v>2493.11958</v>
      </c>
      <c r="E1685" s="5">
        <f>IF(C1685=0,"",(D1685/C1685-1))</f>
        <v>0.52347263580853509</v>
      </c>
      <c r="F1685" s="6">
        <v>755.73140000000001</v>
      </c>
      <c r="G1685" s="5">
        <f>IF(F1685=0,"",(D1685/F1685-1))</f>
        <v>2.2989493092387057</v>
      </c>
      <c r="H1685" s="6">
        <v>17229.67281</v>
      </c>
      <c r="I1685" s="6">
        <v>18964.20361</v>
      </c>
      <c r="J1685" s="5">
        <f>IF(H1685=0,"",(I1685/H1685-1))</f>
        <v>0.10067113979049491</v>
      </c>
    </row>
    <row r="1686" spans="1:10" x14ac:dyDescent="0.25">
      <c r="A1686" s="7" t="s">
        <v>28</v>
      </c>
      <c r="B1686" s="7" t="s">
        <v>36</v>
      </c>
      <c r="C1686" s="6">
        <v>10.19407</v>
      </c>
      <c r="D1686" s="6">
        <v>26.568829999999998</v>
      </c>
      <c r="E1686" s="5">
        <f>IF(C1686=0,"",(D1686/C1686-1))</f>
        <v>1.6063024876227061</v>
      </c>
      <c r="F1686" s="6">
        <v>0</v>
      </c>
      <c r="G1686" s="5" t="str">
        <f>IF(F1686=0,"",(D1686/F1686-1))</f>
        <v/>
      </c>
      <c r="H1686" s="6">
        <v>239.67583999999999</v>
      </c>
      <c r="I1686" s="6">
        <v>248.85437999999999</v>
      </c>
      <c r="J1686" s="5">
        <f>IF(H1686=0,"",(I1686/H1686-1))</f>
        <v>3.8295641312866557E-2</v>
      </c>
    </row>
    <row r="1687" spans="1:10" x14ac:dyDescent="0.25">
      <c r="A1687" s="7" t="s">
        <v>3</v>
      </c>
      <c r="B1687" s="7" t="s">
        <v>36</v>
      </c>
      <c r="C1687" s="6">
        <v>8.6481100000000009</v>
      </c>
      <c r="D1687" s="6">
        <v>331.34325000000001</v>
      </c>
      <c r="E1687" s="5">
        <f>IF(C1687=0,"",(D1687/C1687-1))</f>
        <v>37.313949521918659</v>
      </c>
      <c r="F1687" s="6">
        <v>506.54619000000002</v>
      </c>
      <c r="G1687" s="5">
        <f>IF(F1687=0,"",(D1687/F1687-1))</f>
        <v>-0.34587752007373707</v>
      </c>
      <c r="H1687" s="6">
        <v>768.83130000000006</v>
      </c>
      <c r="I1687" s="6">
        <v>2502.9711000000002</v>
      </c>
      <c r="J1687" s="5">
        <f>IF(H1687=0,"",(I1687/H1687-1))</f>
        <v>2.2555530712654388</v>
      </c>
    </row>
    <row r="1688" spans="1:10" x14ac:dyDescent="0.25">
      <c r="A1688" s="7" t="s">
        <v>2</v>
      </c>
      <c r="B1688" s="7" t="s">
        <v>36</v>
      </c>
      <c r="C1688" s="6">
        <v>2212.4098399999998</v>
      </c>
      <c r="D1688" s="6">
        <v>3429.7626100000002</v>
      </c>
      <c r="E1688" s="5">
        <f>IF(C1688=0,"",(D1688/C1688-1))</f>
        <v>0.55023836361168987</v>
      </c>
      <c r="F1688" s="6">
        <v>3433.4504700000002</v>
      </c>
      <c r="G1688" s="5">
        <f>IF(F1688=0,"",(D1688/F1688-1))</f>
        <v>-1.0740973350927829E-3</v>
      </c>
      <c r="H1688" s="6">
        <v>37395.765149999999</v>
      </c>
      <c r="I1688" s="6">
        <v>25639.21615</v>
      </c>
      <c r="J1688" s="5">
        <f>IF(H1688=0,"",(I1688/H1688-1))</f>
        <v>-0.31438182780437107</v>
      </c>
    </row>
    <row r="1689" spans="1:10" x14ac:dyDescent="0.25">
      <c r="A1689" s="7" t="s">
        <v>25</v>
      </c>
      <c r="B1689" s="7" t="s">
        <v>36</v>
      </c>
      <c r="C1689" s="6">
        <v>0</v>
      </c>
      <c r="D1689" s="6">
        <v>25.11374</v>
      </c>
      <c r="E1689" s="5" t="str">
        <f>IF(C1689=0,"",(D1689/C1689-1))</f>
        <v/>
      </c>
      <c r="F1689" s="6">
        <v>0</v>
      </c>
      <c r="G1689" s="5" t="str">
        <f>IF(F1689=0,"",(D1689/F1689-1))</f>
        <v/>
      </c>
      <c r="H1689" s="6">
        <v>43.012059999999998</v>
      </c>
      <c r="I1689" s="6">
        <v>46.870579999999997</v>
      </c>
      <c r="J1689" s="5">
        <f>IF(H1689=0,"",(I1689/H1689-1))</f>
        <v>8.9707863329494097E-2</v>
      </c>
    </row>
    <row r="1690" spans="1:10" s="2" customFormat="1" ht="13" x14ac:dyDescent="0.3">
      <c r="A1690" s="2" t="s">
        <v>0</v>
      </c>
      <c r="B1690" s="2" t="s">
        <v>36</v>
      </c>
      <c r="C1690" s="4">
        <v>62905.294349999996</v>
      </c>
      <c r="D1690" s="4">
        <v>50701.332549999999</v>
      </c>
      <c r="E1690" s="3">
        <f>IF(C1690=0,"",(D1690/C1690-1))</f>
        <v>-0.19400532063482823</v>
      </c>
      <c r="F1690" s="4">
        <v>46078.841529999998</v>
      </c>
      <c r="G1690" s="3">
        <f>IF(F1690=0,"",(D1690/F1690-1))</f>
        <v>0.10031699727065613</v>
      </c>
      <c r="H1690" s="4">
        <v>548702.95906999998</v>
      </c>
      <c r="I1690" s="4">
        <v>382659.06365000003</v>
      </c>
      <c r="J1690" s="3">
        <f>IF(H1690=0,"",(I1690/H1690-1))</f>
        <v>-0.30261162743031089</v>
      </c>
    </row>
    <row r="1691" spans="1:10" x14ac:dyDescent="0.25">
      <c r="A1691" s="7" t="s">
        <v>23</v>
      </c>
      <c r="B1691" s="7" t="s">
        <v>35</v>
      </c>
      <c r="C1691" s="6">
        <v>1308.0305599999999</v>
      </c>
      <c r="D1691" s="6">
        <v>3218.8209299999999</v>
      </c>
      <c r="E1691" s="5">
        <f>IF(C1691=0,"",(D1691/C1691-1))</f>
        <v>1.4608147763764787</v>
      </c>
      <c r="F1691" s="6">
        <v>1801.0986</v>
      </c>
      <c r="G1691" s="5">
        <f>IF(F1691=0,"",(D1691/F1691-1))</f>
        <v>0.78714309699646634</v>
      </c>
      <c r="H1691" s="6">
        <v>9829.2540800000006</v>
      </c>
      <c r="I1691" s="6">
        <v>13162.30096</v>
      </c>
      <c r="J1691" s="5">
        <f>IF(H1691=0,"",(I1691/H1691-1))</f>
        <v>0.33909458976972551</v>
      </c>
    </row>
    <row r="1692" spans="1:10" x14ac:dyDescent="0.25">
      <c r="A1692" s="7" t="s">
        <v>22</v>
      </c>
      <c r="B1692" s="7" t="s">
        <v>35</v>
      </c>
      <c r="C1692" s="6">
        <v>1893.18849</v>
      </c>
      <c r="D1692" s="6">
        <v>2275.2128400000001</v>
      </c>
      <c r="E1692" s="5">
        <f>IF(C1692=0,"",(D1692/C1692-1))</f>
        <v>0.20178886149894137</v>
      </c>
      <c r="F1692" s="6">
        <v>2166.8827200000001</v>
      </c>
      <c r="G1692" s="5">
        <f>IF(F1692=0,"",(D1692/F1692-1))</f>
        <v>4.9993531721920004E-2</v>
      </c>
      <c r="H1692" s="6">
        <v>11241.235269999999</v>
      </c>
      <c r="I1692" s="6">
        <v>13723.61951</v>
      </c>
      <c r="J1692" s="5">
        <f>IF(H1692=0,"",(I1692/H1692-1))</f>
        <v>0.22082842146582005</v>
      </c>
    </row>
    <row r="1693" spans="1:10" x14ac:dyDescent="0.25">
      <c r="A1693" s="7" t="s">
        <v>21</v>
      </c>
      <c r="B1693" s="7" t="s">
        <v>35</v>
      </c>
      <c r="C1693" s="6">
        <v>32900.94528</v>
      </c>
      <c r="D1693" s="6">
        <v>32287.966420000001</v>
      </c>
      <c r="E1693" s="5">
        <f>IF(C1693=0,"",(D1693/C1693-1))</f>
        <v>-1.86310409863093E-2</v>
      </c>
      <c r="F1693" s="6">
        <v>27812.578239999999</v>
      </c>
      <c r="G1693" s="5">
        <f>IF(F1693=0,"",(D1693/F1693-1))</f>
        <v>0.16091238077178716</v>
      </c>
      <c r="H1693" s="6">
        <v>308935.18731000001</v>
      </c>
      <c r="I1693" s="6">
        <v>235526.8946</v>
      </c>
      <c r="J1693" s="5">
        <f>IF(H1693=0,"",(I1693/H1693-1))</f>
        <v>-0.23761713047060162</v>
      </c>
    </row>
    <row r="1694" spans="1:10" x14ac:dyDescent="0.25">
      <c r="A1694" s="7" t="s">
        <v>20</v>
      </c>
      <c r="B1694" s="7" t="s">
        <v>35</v>
      </c>
      <c r="C1694" s="6">
        <v>1923.6738600000001</v>
      </c>
      <c r="D1694" s="6">
        <v>2248.1016599999998</v>
      </c>
      <c r="E1694" s="5">
        <f>IF(C1694=0,"",(D1694/C1694-1))</f>
        <v>0.16865010579288087</v>
      </c>
      <c r="F1694" s="6">
        <v>2290.5313500000002</v>
      </c>
      <c r="G1694" s="5">
        <f>IF(F1694=0,"",(D1694/F1694-1))</f>
        <v>-1.8523950785480525E-2</v>
      </c>
      <c r="H1694" s="6">
        <v>14065.533820000001</v>
      </c>
      <c r="I1694" s="6">
        <v>12846.56214</v>
      </c>
      <c r="J1694" s="5">
        <f>IF(H1694=0,"",(I1694/H1694-1))</f>
        <v>-8.6663733890193773E-2</v>
      </c>
    </row>
    <row r="1695" spans="1:10" x14ac:dyDescent="0.25">
      <c r="A1695" s="7" t="s">
        <v>19</v>
      </c>
      <c r="B1695" s="7" t="s">
        <v>35</v>
      </c>
      <c r="C1695" s="6">
        <v>1.6753199999999999</v>
      </c>
      <c r="D1695" s="6">
        <v>0</v>
      </c>
      <c r="E1695" s="5">
        <f>IF(C1695=0,"",(D1695/C1695-1))</f>
        <v>-1</v>
      </c>
      <c r="F1695" s="6">
        <v>0</v>
      </c>
      <c r="G1695" s="5" t="str">
        <f>IF(F1695=0,"",(D1695/F1695-1))</f>
        <v/>
      </c>
      <c r="H1695" s="6">
        <v>43.196649999999998</v>
      </c>
      <c r="I1695" s="6">
        <v>0</v>
      </c>
      <c r="J1695" s="5">
        <f>IF(H1695=0,"",(I1695/H1695-1))</f>
        <v>-1</v>
      </c>
    </row>
    <row r="1696" spans="1:10" x14ac:dyDescent="0.25">
      <c r="A1696" s="7" t="s">
        <v>18</v>
      </c>
      <c r="B1696" s="7" t="s">
        <v>35</v>
      </c>
      <c r="C1696" s="6">
        <v>25250.452590000001</v>
      </c>
      <c r="D1696" s="6">
        <v>22563.01842</v>
      </c>
      <c r="E1696" s="5">
        <f>IF(C1696=0,"",(D1696/C1696-1))</f>
        <v>-0.10643112872615645</v>
      </c>
      <c r="F1696" s="6">
        <v>18039.23113</v>
      </c>
      <c r="G1696" s="5">
        <f>IF(F1696=0,"",(D1696/F1696-1))</f>
        <v>0.250774950295789</v>
      </c>
      <c r="H1696" s="6">
        <v>177927.37009000001</v>
      </c>
      <c r="I1696" s="6">
        <v>167122.82993000001</v>
      </c>
      <c r="J1696" s="5">
        <f>IF(H1696=0,"",(I1696/H1696-1))</f>
        <v>-6.0724441408507301E-2</v>
      </c>
    </row>
    <row r="1697" spans="1:10" x14ac:dyDescent="0.25">
      <c r="A1697" s="7" t="s">
        <v>17</v>
      </c>
      <c r="B1697" s="7" t="s">
        <v>35</v>
      </c>
      <c r="C1697" s="6">
        <v>0.25985999999999998</v>
      </c>
      <c r="D1697" s="6">
        <v>1.6153200000000001</v>
      </c>
      <c r="E1697" s="5">
        <f>IF(C1697=0,"",(D1697/C1697-1))</f>
        <v>5.2161163703532676</v>
      </c>
      <c r="F1697" s="6">
        <v>0</v>
      </c>
      <c r="G1697" s="5" t="str">
        <f>IF(F1697=0,"",(D1697/F1697-1))</f>
        <v/>
      </c>
      <c r="H1697" s="6">
        <v>2.0517500000000002</v>
      </c>
      <c r="I1697" s="6">
        <v>5.7559500000000003</v>
      </c>
      <c r="J1697" s="5">
        <f>IF(H1697=0,"",(I1697/H1697-1))</f>
        <v>1.8053856463994151</v>
      </c>
    </row>
    <row r="1698" spans="1:10" x14ac:dyDescent="0.25">
      <c r="A1698" s="7" t="s">
        <v>16</v>
      </c>
      <c r="B1698" s="7" t="s">
        <v>35</v>
      </c>
      <c r="C1698" s="6">
        <v>0.16234999999999999</v>
      </c>
      <c r="D1698" s="6">
        <v>0</v>
      </c>
      <c r="E1698" s="5">
        <f>IF(C1698=0,"",(D1698/C1698-1))</f>
        <v>-1</v>
      </c>
      <c r="F1698" s="6">
        <v>536.92125999999996</v>
      </c>
      <c r="G1698" s="5">
        <f>IF(F1698=0,"",(D1698/F1698-1))</f>
        <v>-1</v>
      </c>
      <c r="H1698" s="6">
        <v>48.767690000000002</v>
      </c>
      <c r="I1698" s="6">
        <v>580.24638000000004</v>
      </c>
      <c r="J1698" s="5">
        <f>IF(H1698=0,"",(I1698/H1698-1))</f>
        <v>10.89817233500295</v>
      </c>
    </row>
    <row r="1699" spans="1:10" x14ac:dyDescent="0.25">
      <c r="A1699" s="7" t="s">
        <v>15</v>
      </c>
      <c r="B1699" s="7" t="s">
        <v>35</v>
      </c>
      <c r="C1699" s="6">
        <v>2.4851800000000002</v>
      </c>
      <c r="D1699" s="6">
        <v>17.61843</v>
      </c>
      <c r="E1699" s="5">
        <f>IF(C1699=0,"",(D1699/C1699-1))</f>
        <v>6.0893979510538472</v>
      </c>
      <c r="F1699" s="6">
        <v>0.85806000000000004</v>
      </c>
      <c r="G1699" s="5">
        <f>IF(F1699=0,"",(D1699/F1699-1))</f>
        <v>19.532864834626949</v>
      </c>
      <c r="H1699" s="6">
        <v>108.19235</v>
      </c>
      <c r="I1699" s="6">
        <v>125.70341999999999</v>
      </c>
      <c r="J1699" s="5">
        <f>IF(H1699=0,"",(I1699/H1699-1))</f>
        <v>0.16185127691560441</v>
      </c>
    </row>
    <row r="1700" spans="1:10" x14ac:dyDescent="0.25">
      <c r="A1700" s="7" t="s">
        <v>14</v>
      </c>
      <c r="B1700" s="7" t="s">
        <v>35</v>
      </c>
      <c r="C1700" s="6">
        <v>23134.17467</v>
      </c>
      <c r="D1700" s="6">
        <v>22734.37138</v>
      </c>
      <c r="E1700" s="5">
        <f>IF(C1700=0,"",(D1700/C1700-1))</f>
        <v>-1.7281934441277347E-2</v>
      </c>
      <c r="F1700" s="6">
        <v>21341.67913</v>
      </c>
      <c r="G1700" s="5">
        <f>IF(F1700=0,"",(D1700/F1700-1))</f>
        <v>6.5256920110015715E-2</v>
      </c>
      <c r="H1700" s="6">
        <v>140419.86541999999</v>
      </c>
      <c r="I1700" s="6">
        <v>152351.96265999999</v>
      </c>
      <c r="J1700" s="5">
        <f>IF(H1700=0,"",(I1700/H1700-1))</f>
        <v>8.4974424411465854E-2</v>
      </c>
    </row>
    <row r="1701" spans="1:10" x14ac:dyDescent="0.25">
      <c r="A1701" s="7" t="s">
        <v>13</v>
      </c>
      <c r="B1701" s="7" t="s">
        <v>35</v>
      </c>
      <c r="C1701" s="6">
        <v>2664.5561899999998</v>
      </c>
      <c r="D1701" s="6">
        <v>1972.2739799999999</v>
      </c>
      <c r="E1701" s="5">
        <f>IF(C1701=0,"",(D1701/C1701-1))</f>
        <v>-0.25981145100190206</v>
      </c>
      <c r="F1701" s="6">
        <v>2112.4966899999999</v>
      </c>
      <c r="G1701" s="5">
        <f>IF(F1701=0,"",(D1701/F1701-1))</f>
        <v>-6.637771820603422E-2</v>
      </c>
      <c r="H1701" s="6">
        <v>21652.81378</v>
      </c>
      <c r="I1701" s="6">
        <v>17975.670999999998</v>
      </c>
      <c r="J1701" s="5">
        <f>IF(H1701=0,"",(I1701/H1701-1))</f>
        <v>-0.16982286077740427</v>
      </c>
    </row>
    <row r="1702" spans="1:10" x14ac:dyDescent="0.25">
      <c r="A1702" s="7" t="s">
        <v>12</v>
      </c>
      <c r="B1702" s="7" t="s">
        <v>35</v>
      </c>
      <c r="C1702" s="6">
        <v>5064.8397500000001</v>
      </c>
      <c r="D1702" s="6">
        <v>11058.67605</v>
      </c>
      <c r="E1702" s="5">
        <f>IF(C1702=0,"",(D1702/C1702-1))</f>
        <v>1.1834207192833692</v>
      </c>
      <c r="F1702" s="6">
        <v>3988.67272</v>
      </c>
      <c r="G1702" s="5">
        <f>IF(F1702=0,"",(D1702/F1702-1))</f>
        <v>1.7725202909102054</v>
      </c>
      <c r="H1702" s="6">
        <v>42208.827579999997</v>
      </c>
      <c r="I1702" s="6">
        <v>45026.301829999997</v>
      </c>
      <c r="J1702" s="5">
        <f>IF(H1702=0,"",(I1702/H1702-1))</f>
        <v>6.6750829424483182E-2</v>
      </c>
    </row>
    <row r="1703" spans="1:10" x14ac:dyDescent="0.25">
      <c r="A1703" s="7" t="s">
        <v>11</v>
      </c>
      <c r="B1703" s="7" t="s">
        <v>35</v>
      </c>
      <c r="C1703" s="6">
        <v>28088.042369999999</v>
      </c>
      <c r="D1703" s="6">
        <v>28977.354179999998</v>
      </c>
      <c r="E1703" s="5">
        <f>IF(C1703=0,"",(D1703/C1703-1))</f>
        <v>3.1661580336757256E-2</v>
      </c>
      <c r="F1703" s="6">
        <v>25487.00418</v>
      </c>
      <c r="G1703" s="5">
        <f>IF(F1703=0,"",(D1703/F1703-1))</f>
        <v>0.13694626388216014</v>
      </c>
      <c r="H1703" s="6">
        <v>187086.9558</v>
      </c>
      <c r="I1703" s="6">
        <v>212564.99411</v>
      </c>
      <c r="J1703" s="5">
        <f>IF(H1703=0,"",(I1703/H1703-1))</f>
        <v>0.13618286855464468</v>
      </c>
    </row>
    <row r="1704" spans="1:10" x14ac:dyDescent="0.25">
      <c r="A1704" s="7" t="s">
        <v>26</v>
      </c>
      <c r="B1704" s="7" t="s">
        <v>35</v>
      </c>
      <c r="C1704" s="6">
        <v>13.093780000000001</v>
      </c>
      <c r="D1704" s="6">
        <v>8.9472900000000006</v>
      </c>
      <c r="E1704" s="5">
        <f>IF(C1704=0,"",(D1704/C1704-1))</f>
        <v>-0.31667631501369353</v>
      </c>
      <c r="F1704" s="6">
        <v>0</v>
      </c>
      <c r="G1704" s="5" t="str">
        <f>IF(F1704=0,"",(D1704/F1704-1))</f>
        <v/>
      </c>
      <c r="H1704" s="6">
        <v>106.01313</v>
      </c>
      <c r="I1704" s="6">
        <v>92.835669999999993</v>
      </c>
      <c r="J1704" s="5">
        <f>IF(H1704=0,"",(I1704/H1704-1))</f>
        <v>-0.12430026356169288</v>
      </c>
    </row>
    <row r="1705" spans="1:10" x14ac:dyDescent="0.25">
      <c r="A1705" s="7" t="s">
        <v>10</v>
      </c>
      <c r="B1705" s="7" t="s">
        <v>35</v>
      </c>
      <c r="C1705" s="6">
        <v>473.41644000000002</v>
      </c>
      <c r="D1705" s="6">
        <v>1096.02703</v>
      </c>
      <c r="E1705" s="5">
        <f>IF(C1705=0,"",(D1705/C1705-1))</f>
        <v>1.3151435763405259</v>
      </c>
      <c r="F1705" s="6">
        <v>822.63755000000003</v>
      </c>
      <c r="G1705" s="5">
        <f>IF(F1705=0,"",(D1705/F1705-1))</f>
        <v>0.33233284816624264</v>
      </c>
      <c r="H1705" s="6">
        <v>4857.0099399999999</v>
      </c>
      <c r="I1705" s="6">
        <v>6824.6367799999998</v>
      </c>
      <c r="J1705" s="5">
        <f>IF(H1705=0,"",(I1705/H1705-1))</f>
        <v>0.40511072950367488</v>
      </c>
    </row>
    <row r="1706" spans="1:10" x14ac:dyDescent="0.25">
      <c r="A1706" s="7" t="s">
        <v>9</v>
      </c>
      <c r="B1706" s="7" t="s">
        <v>35</v>
      </c>
      <c r="C1706" s="6">
        <v>15195.545899999999</v>
      </c>
      <c r="D1706" s="6">
        <v>14332.33057</v>
      </c>
      <c r="E1706" s="5">
        <f>IF(C1706=0,"",(D1706/C1706-1))</f>
        <v>-5.6807128594175693E-2</v>
      </c>
      <c r="F1706" s="6">
        <v>12160.575870000001</v>
      </c>
      <c r="G1706" s="5">
        <f>IF(F1706=0,"",(D1706/F1706-1))</f>
        <v>0.17858979074812509</v>
      </c>
      <c r="H1706" s="6">
        <v>116651.57454</v>
      </c>
      <c r="I1706" s="6">
        <v>117452.52651</v>
      </c>
      <c r="J1706" s="5">
        <f>IF(H1706=0,"",(I1706/H1706-1))</f>
        <v>6.866190817898854E-3</v>
      </c>
    </row>
    <row r="1707" spans="1:10" x14ac:dyDescent="0.25">
      <c r="A1707" s="7" t="s">
        <v>8</v>
      </c>
      <c r="B1707" s="7" t="s">
        <v>35</v>
      </c>
      <c r="C1707" s="6">
        <v>940.68649000000005</v>
      </c>
      <c r="D1707" s="6">
        <v>561.71438999999998</v>
      </c>
      <c r="E1707" s="5">
        <f>IF(C1707=0,"",(D1707/C1707-1))</f>
        <v>-0.40286759088035806</v>
      </c>
      <c r="F1707" s="6">
        <v>463.57335999999998</v>
      </c>
      <c r="G1707" s="5">
        <f>IF(F1707=0,"",(D1707/F1707-1))</f>
        <v>0.21170550007446498</v>
      </c>
      <c r="H1707" s="6">
        <v>2466.8492299999998</v>
      </c>
      <c r="I1707" s="6">
        <v>3969.5304500000002</v>
      </c>
      <c r="J1707" s="5">
        <f>IF(H1707=0,"",(I1707/H1707-1))</f>
        <v>0.60915000468026181</v>
      </c>
    </row>
    <row r="1708" spans="1:10" x14ac:dyDescent="0.25">
      <c r="A1708" s="7" t="s">
        <v>7</v>
      </c>
      <c r="B1708" s="7" t="s">
        <v>35</v>
      </c>
      <c r="C1708" s="6">
        <v>3670.1175400000002</v>
      </c>
      <c r="D1708" s="6">
        <v>2702.9883799999998</v>
      </c>
      <c r="E1708" s="5">
        <f>IF(C1708=0,"",(D1708/C1708-1))</f>
        <v>-0.26351449223612611</v>
      </c>
      <c r="F1708" s="6">
        <v>2502.7548299999999</v>
      </c>
      <c r="G1708" s="5">
        <f>IF(F1708=0,"",(D1708/F1708-1))</f>
        <v>8.0005259644229776E-2</v>
      </c>
      <c r="H1708" s="6">
        <v>25981.353139999999</v>
      </c>
      <c r="I1708" s="6">
        <v>24738.325570000001</v>
      </c>
      <c r="J1708" s="5">
        <f>IF(H1708=0,"",(I1708/H1708-1))</f>
        <v>-4.7843065112966543E-2</v>
      </c>
    </row>
    <row r="1709" spans="1:10" x14ac:dyDescent="0.25">
      <c r="A1709" s="7" t="s">
        <v>6</v>
      </c>
      <c r="B1709" s="7" t="s">
        <v>35</v>
      </c>
      <c r="C1709" s="6">
        <v>0</v>
      </c>
      <c r="D1709" s="6">
        <v>0.29160000000000003</v>
      </c>
      <c r="E1709" s="5" t="str">
        <f>IF(C1709=0,"",(D1709/C1709-1))</f>
        <v/>
      </c>
      <c r="F1709" s="6">
        <v>1.0304899999999999</v>
      </c>
      <c r="G1709" s="5">
        <f>IF(F1709=0,"",(D1709/F1709-1))</f>
        <v>-0.71702782171588275</v>
      </c>
      <c r="H1709" s="6">
        <v>66.605760000000004</v>
      </c>
      <c r="I1709" s="6">
        <v>2.0926499999999999</v>
      </c>
      <c r="J1709" s="5">
        <f>IF(H1709=0,"",(I1709/H1709-1))</f>
        <v>-0.96858154610051739</v>
      </c>
    </row>
    <row r="1710" spans="1:10" x14ac:dyDescent="0.25">
      <c r="A1710" s="7" t="s">
        <v>5</v>
      </c>
      <c r="B1710" s="7" t="s">
        <v>35</v>
      </c>
      <c r="C1710" s="6">
        <v>7546.9145900000003</v>
      </c>
      <c r="D1710" s="6">
        <v>10652.051450000001</v>
      </c>
      <c r="E1710" s="5">
        <f>IF(C1710=0,"",(D1710/C1710-1))</f>
        <v>0.41144454769826666</v>
      </c>
      <c r="F1710" s="6">
        <v>10096.41444</v>
      </c>
      <c r="G1710" s="5">
        <f>IF(F1710=0,"",(D1710/F1710-1))</f>
        <v>5.5033102424824731E-2</v>
      </c>
      <c r="H1710" s="6">
        <v>64029.102939999997</v>
      </c>
      <c r="I1710" s="6">
        <v>75384.967390000005</v>
      </c>
      <c r="J1710" s="5">
        <f>IF(H1710=0,"",(I1710/H1710-1))</f>
        <v>0.1773547329038998</v>
      </c>
    </row>
    <row r="1711" spans="1:10" x14ac:dyDescent="0.25">
      <c r="A1711" s="7" t="s">
        <v>4</v>
      </c>
      <c r="B1711" s="7" t="s">
        <v>35</v>
      </c>
      <c r="C1711" s="6">
        <v>55.12135</v>
      </c>
      <c r="D1711" s="6">
        <v>140.98224999999999</v>
      </c>
      <c r="E1711" s="5">
        <f>IF(C1711=0,"",(D1711/C1711-1))</f>
        <v>1.5576704852112657</v>
      </c>
      <c r="F1711" s="6">
        <v>0</v>
      </c>
      <c r="G1711" s="5" t="str">
        <f>IF(F1711=0,"",(D1711/F1711-1))</f>
        <v/>
      </c>
      <c r="H1711" s="6">
        <v>375.48946000000001</v>
      </c>
      <c r="I1711" s="6">
        <v>360.04912000000002</v>
      </c>
      <c r="J1711" s="5">
        <f>IF(H1711=0,"",(I1711/H1711-1))</f>
        <v>-4.1120568337657204E-2</v>
      </c>
    </row>
    <row r="1712" spans="1:10" x14ac:dyDescent="0.25">
      <c r="A1712" s="7" t="s">
        <v>28</v>
      </c>
      <c r="B1712" s="7" t="s">
        <v>35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5" t="str">
        <f>IF(F1712=0,"",(D1712/F1712-1))</f>
        <v/>
      </c>
      <c r="H1712" s="6">
        <v>216.51366999999999</v>
      </c>
      <c r="I1712" s="6">
        <v>3.2939699999999998</v>
      </c>
      <c r="J1712" s="5">
        <f>IF(H1712=0,"",(I1712/H1712-1))</f>
        <v>-0.98478631857286425</v>
      </c>
    </row>
    <row r="1713" spans="1:10" x14ac:dyDescent="0.25">
      <c r="A1713" s="7" t="s">
        <v>3</v>
      </c>
      <c r="B1713" s="7" t="s">
        <v>35</v>
      </c>
      <c r="C1713" s="6">
        <v>13400.864869999999</v>
      </c>
      <c r="D1713" s="6">
        <v>14026.309069999999</v>
      </c>
      <c r="E1713" s="5">
        <f>IF(C1713=0,"",(D1713/C1713-1))</f>
        <v>4.6671927973854777E-2</v>
      </c>
      <c r="F1713" s="6">
        <v>12975.873030000001</v>
      </c>
      <c r="G1713" s="5">
        <f>IF(F1713=0,"",(D1713/F1713-1))</f>
        <v>8.0953014688985414E-2</v>
      </c>
      <c r="H1713" s="6">
        <v>117491.27072</v>
      </c>
      <c r="I1713" s="6">
        <v>119798.87397</v>
      </c>
      <c r="J1713" s="5">
        <f>IF(H1713=0,"",(I1713/H1713-1))</f>
        <v>1.9640635732839806E-2</v>
      </c>
    </row>
    <row r="1714" spans="1:10" x14ac:dyDescent="0.25">
      <c r="A1714" s="7" t="s">
        <v>33</v>
      </c>
      <c r="B1714" s="7" t="s">
        <v>35</v>
      </c>
      <c r="C1714" s="6">
        <v>49.2</v>
      </c>
      <c r="D1714" s="6">
        <v>0</v>
      </c>
      <c r="E1714" s="5">
        <f>IF(C1714=0,"",(D1714/C1714-1))</f>
        <v>-1</v>
      </c>
      <c r="F1714" s="6">
        <v>14.555999999999999</v>
      </c>
      <c r="G1714" s="5">
        <f>IF(F1714=0,"",(D1714/F1714-1))</f>
        <v>-1</v>
      </c>
      <c r="H1714" s="6">
        <v>352.90149000000002</v>
      </c>
      <c r="I1714" s="6">
        <v>162.1155</v>
      </c>
      <c r="J1714" s="5">
        <f>IF(H1714=0,"",(I1714/H1714-1))</f>
        <v>-0.54062109513904288</v>
      </c>
    </row>
    <row r="1715" spans="1:10" x14ac:dyDescent="0.25">
      <c r="A1715" s="7" t="s">
        <v>2</v>
      </c>
      <c r="B1715" s="7" t="s">
        <v>35</v>
      </c>
      <c r="C1715" s="6">
        <v>13.47889</v>
      </c>
      <c r="D1715" s="6">
        <v>3.4882</v>
      </c>
      <c r="E1715" s="5">
        <f>IF(C1715=0,"",(D1715/C1715-1))</f>
        <v>-0.74121014415875486</v>
      </c>
      <c r="F1715" s="6">
        <v>191.28098</v>
      </c>
      <c r="G1715" s="5">
        <f>IF(F1715=0,"",(D1715/F1715-1))</f>
        <v>-0.98176399974529616</v>
      </c>
      <c r="H1715" s="6">
        <v>989.84469000000001</v>
      </c>
      <c r="I1715" s="6">
        <v>1360.6666299999999</v>
      </c>
      <c r="J1715" s="5">
        <f>IF(H1715=0,"",(I1715/H1715-1))</f>
        <v>0.37462638709513096</v>
      </c>
    </row>
    <row r="1716" spans="1:10" x14ac:dyDescent="0.25">
      <c r="A1716" s="7" t="s">
        <v>25</v>
      </c>
      <c r="B1716" s="7" t="s">
        <v>35</v>
      </c>
      <c r="C1716" s="6">
        <v>0.16137000000000001</v>
      </c>
      <c r="D1716" s="6">
        <v>13.345599999999999</v>
      </c>
      <c r="E1716" s="5">
        <f>IF(C1716=0,"",(D1716/C1716-1))</f>
        <v>81.70186527855239</v>
      </c>
      <c r="F1716" s="6">
        <v>0</v>
      </c>
      <c r="G1716" s="5" t="str">
        <f>IF(F1716=0,"",(D1716/F1716-1))</f>
        <v/>
      </c>
      <c r="H1716" s="6">
        <v>16.114660000000001</v>
      </c>
      <c r="I1716" s="6">
        <v>39.515430000000002</v>
      </c>
      <c r="J1716" s="5">
        <f>IF(H1716=0,"",(I1716/H1716-1))</f>
        <v>1.4521417144389024</v>
      </c>
    </row>
    <row r="1717" spans="1:10" s="2" customFormat="1" ht="13" x14ac:dyDescent="0.3">
      <c r="A1717" s="2" t="s">
        <v>0</v>
      </c>
      <c r="B1717" s="2" t="s">
        <v>35</v>
      </c>
      <c r="C1717" s="4">
        <v>163616.35613999999</v>
      </c>
      <c r="D1717" s="4">
        <v>170893.50544000001</v>
      </c>
      <c r="E1717" s="3">
        <f>IF(C1717=0,"",(D1717/C1717-1))</f>
        <v>4.4476906048275922E-2</v>
      </c>
      <c r="F1717" s="4">
        <v>144806.94068</v>
      </c>
      <c r="G1717" s="3">
        <f>IF(F1717=0,"",(D1717/F1717-1))</f>
        <v>0.18014719900510223</v>
      </c>
      <c r="H1717" s="4">
        <v>1247260.7632200001</v>
      </c>
      <c r="I1717" s="4">
        <v>1221528.88121</v>
      </c>
      <c r="J1717" s="3">
        <f>IF(H1717=0,"",(I1717/H1717-1))</f>
        <v>-2.0630715539843636E-2</v>
      </c>
    </row>
    <row r="1718" spans="1:10" x14ac:dyDescent="0.25">
      <c r="A1718" s="7" t="s">
        <v>23</v>
      </c>
      <c r="B1718" s="7" t="s">
        <v>34</v>
      </c>
      <c r="C1718" s="6">
        <v>43.147550000000003</v>
      </c>
      <c r="D1718" s="6">
        <v>9.9</v>
      </c>
      <c r="E1718" s="5">
        <f>IF(C1718=0,"",(D1718/C1718-1))</f>
        <v>-0.77055475919258454</v>
      </c>
      <c r="F1718" s="6">
        <v>0</v>
      </c>
      <c r="G1718" s="5" t="str">
        <f>IF(F1718=0,"",(D1718/F1718-1))</f>
        <v/>
      </c>
      <c r="H1718" s="6">
        <v>63.177669999999999</v>
      </c>
      <c r="I1718" s="6">
        <v>18.395620000000001</v>
      </c>
      <c r="J1718" s="5">
        <f>IF(H1718=0,"",(I1718/H1718-1))</f>
        <v>-0.70882718530138888</v>
      </c>
    </row>
    <row r="1719" spans="1:10" x14ac:dyDescent="0.25">
      <c r="A1719" s="7" t="s">
        <v>22</v>
      </c>
      <c r="B1719" s="7" t="s">
        <v>34</v>
      </c>
      <c r="C1719" s="6">
        <v>5.1240000000000001E-2</v>
      </c>
      <c r="D1719" s="6">
        <v>57.411470000000001</v>
      </c>
      <c r="E1719" s="5">
        <f>IF(C1719=0,"",(D1719/C1719-1))</f>
        <v>1119.4424277907885</v>
      </c>
      <c r="F1719" s="6">
        <v>22.122520000000002</v>
      </c>
      <c r="G1719" s="5">
        <f>IF(F1719=0,"",(D1719/F1719-1))</f>
        <v>1.5951595930300888</v>
      </c>
      <c r="H1719" s="6">
        <v>178.67397</v>
      </c>
      <c r="I1719" s="6">
        <v>139.69210000000001</v>
      </c>
      <c r="J1719" s="5">
        <f>IF(H1719=0,"",(I1719/H1719-1))</f>
        <v>-0.21817318997277546</v>
      </c>
    </row>
    <row r="1720" spans="1:10" x14ac:dyDescent="0.25">
      <c r="A1720" s="7" t="s">
        <v>21</v>
      </c>
      <c r="B1720" s="7" t="s">
        <v>34</v>
      </c>
      <c r="C1720" s="6">
        <v>91.869870000000006</v>
      </c>
      <c r="D1720" s="6">
        <v>1.6859900000000001</v>
      </c>
      <c r="E1720" s="5">
        <f>IF(C1720=0,"",(D1720/C1720-1))</f>
        <v>-0.98164806372317714</v>
      </c>
      <c r="F1720" s="6">
        <v>1.02901</v>
      </c>
      <c r="G1720" s="5">
        <f>IF(F1720=0,"",(D1720/F1720-1))</f>
        <v>0.63845832402017488</v>
      </c>
      <c r="H1720" s="6">
        <v>222.88059999999999</v>
      </c>
      <c r="I1720" s="6">
        <v>17.28443</v>
      </c>
      <c r="J1720" s="5">
        <f>IF(H1720=0,"",(I1720/H1720-1))</f>
        <v>-0.92244982290966548</v>
      </c>
    </row>
    <row r="1721" spans="1:10" x14ac:dyDescent="0.25">
      <c r="A1721" s="7" t="s">
        <v>20</v>
      </c>
      <c r="B1721" s="7" t="s">
        <v>34</v>
      </c>
      <c r="C1721" s="6">
        <v>9.5130000000000006E-2</v>
      </c>
      <c r="D1721" s="6">
        <v>3.0496099999999999</v>
      </c>
      <c r="E1721" s="5">
        <f>IF(C1721=0,"",(D1721/C1721-1))</f>
        <v>31.057290024177441</v>
      </c>
      <c r="F1721" s="6">
        <v>2.4872399999999999</v>
      </c>
      <c r="G1721" s="5">
        <f>IF(F1721=0,"",(D1721/F1721-1))</f>
        <v>0.22610202473424357</v>
      </c>
      <c r="H1721" s="6">
        <v>1.3047299999999999</v>
      </c>
      <c r="I1721" s="6">
        <v>5.5368500000000003</v>
      </c>
      <c r="J1721" s="5">
        <f>IF(H1721=0,"",(I1721/H1721-1))</f>
        <v>3.2436749365769169</v>
      </c>
    </row>
    <row r="1722" spans="1:10" x14ac:dyDescent="0.25">
      <c r="A1722" s="7" t="s">
        <v>19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5" t="str">
        <f>IF(F1722=0,"",(D1722/F1722-1))</f>
        <v/>
      </c>
      <c r="H1722" s="6">
        <v>0</v>
      </c>
      <c r="I1722" s="6">
        <v>0</v>
      </c>
      <c r="J1722" s="5" t="str">
        <f>IF(H1722=0,"",(I1722/H1722-1))</f>
        <v/>
      </c>
    </row>
    <row r="1723" spans="1:10" x14ac:dyDescent="0.25">
      <c r="A1723" s="7" t="s">
        <v>18</v>
      </c>
      <c r="B1723" s="7" t="s">
        <v>34</v>
      </c>
      <c r="C1723" s="6">
        <v>80.730509999999995</v>
      </c>
      <c r="D1723" s="6">
        <v>107.73023000000001</v>
      </c>
      <c r="E1723" s="5">
        <f>IF(C1723=0,"",(D1723/C1723-1))</f>
        <v>0.33444257939160815</v>
      </c>
      <c r="F1723" s="6">
        <v>79.348699999999994</v>
      </c>
      <c r="G1723" s="5">
        <f>IF(F1723=0,"",(D1723/F1723-1))</f>
        <v>0.35768109622463906</v>
      </c>
      <c r="H1723" s="6">
        <v>565.08815000000004</v>
      </c>
      <c r="I1723" s="6">
        <v>459.84582</v>
      </c>
      <c r="J1723" s="5">
        <f>IF(H1723=0,"",(I1723/H1723-1))</f>
        <v>-0.18624055379678384</v>
      </c>
    </row>
    <row r="1724" spans="1:10" x14ac:dyDescent="0.25">
      <c r="A1724" s="7" t="s">
        <v>17</v>
      </c>
      <c r="B1724" s="7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5" t="str">
        <f>IF(F1724=0,"",(D1724/F1724-1))</f>
        <v/>
      </c>
      <c r="H1724" s="6">
        <v>75.218419999999995</v>
      </c>
      <c r="I1724" s="6">
        <v>27.086770000000001</v>
      </c>
      <c r="J1724" s="5">
        <f>IF(H1724=0,"",(I1724/H1724-1))</f>
        <v>-0.63989179778038408</v>
      </c>
    </row>
    <row r="1725" spans="1:10" x14ac:dyDescent="0.25">
      <c r="A1725" s="7" t="s">
        <v>15</v>
      </c>
      <c r="B1725" s="7" t="s">
        <v>34</v>
      </c>
      <c r="C1725" s="6">
        <v>540.58870999999999</v>
      </c>
      <c r="D1725" s="6">
        <v>47.708089999999999</v>
      </c>
      <c r="E1725" s="5">
        <f>IF(C1725=0,"",(D1725/C1725-1))</f>
        <v>-0.91174789795369571</v>
      </c>
      <c r="F1725" s="6">
        <v>6.3465999999999996</v>
      </c>
      <c r="G1725" s="5">
        <f>IF(F1725=0,"",(D1725/F1725-1))</f>
        <v>6.5171099486339141</v>
      </c>
      <c r="H1725" s="6">
        <v>634.53584999999998</v>
      </c>
      <c r="I1725" s="6">
        <v>68.919529999999995</v>
      </c>
      <c r="J1725" s="5">
        <f>IF(H1725=0,"",(I1725/H1725-1))</f>
        <v>-0.89138591617794327</v>
      </c>
    </row>
    <row r="1726" spans="1:10" x14ac:dyDescent="0.25">
      <c r="A1726" s="7" t="s">
        <v>14</v>
      </c>
      <c r="B1726" s="7" t="s">
        <v>34</v>
      </c>
      <c r="C1726" s="6">
        <v>642.44566999999995</v>
      </c>
      <c r="D1726" s="6">
        <v>284.56912</v>
      </c>
      <c r="E1726" s="5">
        <f>IF(C1726=0,"",(D1726/C1726-1))</f>
        <v>-0.55705340811153725</v>
      </c>
      <c r="F1726" s="6">
        <v>193.46606</v>
      </c>
      <c r="G1726" s="5">
        <f>IF(F1726=0,"",(D1726/F1726-1))</f>
        <v>0.47089944355097746</v>
      </c>
      <c r="H1726" s="6">
        <v>6197.3307299999997</v>
      </c>
      <c r="I1726" s="6">
        <v>2564.9046699999999</v>
      </c>
      <c r="J1726" s="5">
        <f>IF(H1726=0,"",(I1726/H1726-1))</f>
        <v>-0.58612751493415938</v>
      </c>
    </row>
    <row r="1727" spans="1:10" x14ac:dyDescent="0.25">
      <c r="A1727" s="7" t="s">
        <v>13</v>
      </c>
      <c r="B1727" s="7" t="s">
        <v>34</v>
      </c>
      <c r="C1727" s="6">
        <v>227.06899999999999</v>
      </c>
      <c r="D1727" s="6">
        <v>269.52796000000001</v>
      </c>
      <c r="E1727" s="5">
        <f>IF(C1727=0,"",(D1727/C1727-1))</f>
        <v>0.18698703918192283</v>
      </c>
      <c r="F1727" s="6">
        <v>149.70643999999999</v>
      </c>
      <c r="G1727" s="5">
        <f>IF(F1727=0,"",(D1727/F1727-1))</f>
        <v>0.80037652354835265</v>
      </c>
      <c r="H1727" s="6">
        <v>1242.8318300000001</v>
      </c>
      <c r="I1727" s="6">
        <v>1235.33421</v>
      </c>
      <c r="J1727" s="5">
        <f>IF(H1727=0,"",(I1727/H1727-1))</f>
        <v>-6.0326906818922721E-3</v>
      </c>
    </row>
    <row r="1728" spans="1:10" x14ac:dyDescent="0.25">
      <c r="A1728" s="7" t="s">
        <v>12</v>
      </c>
      <c r="B1728" s="7" t="s">
        <v>34</v>
      </c>
      <c r="C1728" s="6">
        <v>6.6210000000000004</v>
      </c>
      <c r="D1728" s="6">
        <v>0</v>
      </c>
      <c r="E1728" s="5">
        <f>IF(C1728=0,"",(D1728/C1728-1))</f>
        <v>-1</v>
      </c>
      <c r="F1728" s="6">
        <v>0</v>
      </c>
      <c r="G1728" s="5" t="str">
        <f>IF(F1728=0,"",(D1728/F1728-1))</f>
        <v/>
      </c>
      <c r="H1728" s="6">
        <v>43.960819999999998</v>
      </c>
      <c r="I1728" s="6">
        <v>39.067900000000002</v>
      </c>
      <c r="J1728" s="5">
        <f>IF(H1728=0,"",(I1728/H1728-1))</f>
        <v>-0.11130183649895509</v>
      </c>
    </row>
    <row r="1729" spans="1:10" x14ac:dyDescent="0.25">
      <c r="A1729" s="7" t="s">
        <v>11</v>
      </c>
      <c r="B1729" s="7" t="s">
        <v>34</v>
      </c>
      <c r="C1729" s="6">
        <v>402.33641</v>
      </c>
      <c r="D1729" s="6">
        <v>357.52607</v>
      </c>
      <c r="E1729" s="5">
        <f>IF(C1729=0,"",(D1729/C1729-1))</f>
        <v>-0.11137530406457619</v>
      </c>
      <c r="F1729" s="6">
        <v>83.813839999999999</v>
      </c>
      <c r="G1729" s="5">
        <f>IF(F1729=0,"",(D1729/F1729-1))</f>
        <v>3.2657163781065277</v>
      </c>
      <c r="H1729" s="6">
        <v>1342.5744299999999</v>
      </c>
      <c r="I1729" s="6">
        <v>1652.7042100000001</v>
      </c>
      <c r="J1729" s="5">
        <f>IF(H1729=0,"",(I1729/H1729-1))</f>
        <v>0.23099634036676853</v>
      </c>
    </row>
    <row r="1730" spans="1:10" x14ac:dyDescent="0.25">
      <c r="A1730" s="7" t="s">
        <v>26</v>
      </c>
      <c r="B1730" s="7" t="s">
        <v>34</v>
      </c>
      <c r="C1730" s="6">
        <v>55.616</v>
      </c>
      <c r="D1730" s="6">
        <v>0</v>
      </c>
      <c r="E1730" s="5">
        <f>IF(C1730=0,"",(D1730/C1730-1))</f>
        <v>-1</v>
      </c>
      <c r="F1730" s="6">
        <v>0</v>
      </c>
      <c r="G1730" s="5" t="str">
        <f>IF(F1730=0,"",(D1730/F1730-1))</f>
        <v/>
      </c>
      <c r="H1730" s="6">
        <v>1166.9066499999999</v>
      </c>
      <c r="I1730" s="6">
        <v>146.01339999999999</v>
      </c>
      <c r="J1730" s="5">
        <f>IF(H1730=0,"",(I1730/H1730-1))</f>
        <v>-0.87487139609668008</v>
      </c>
    </row>
    <row r="1731" spans="1:10" x14ac:dyDescent="0.25">
      <c r="A1731" s="7" t="s">
        <v>10</v>
      </c>
      <c r="B1731" s="7" t="s">
        <v>34</v>
      </c>
      <c r="C1731" s="6">
        <v>2.05592</v>
      </c>
      <c r="D1731" s="6">
        <v>1.15774</v>
      </c>
      <c r="E1731" s="5">
        <f>IF(C1731=0,"",(D1731/C1731-1))</f>
        <v>-0.43687497567998756</v>
      </c>
      <c r="F1731" s="6">
        <v>0</v>
      </c>
      <c r="G1731" s="5" t="str">
        <f>IF(F1731=0,"",(D1731/F1731-1))</f>
        <v/>
      </c>
      <c r="H1731" s="6">
        <v>2.86592</v>
      </c>
      <c r="I1731" s="6">
        <v>6.7913199999999998</v>
      </c>
      <c r="J1731" s="5">
        <f>IF(H1731=0,"",(I1731/H1731-1))</f>
        <v>1.3696823358642249</v>
      </c>
    </row>
    <row r="1732" spans="1:10" x14ac:dyDescent="0.25">
      <c r="A1732" s="7" t="s">
        <v>9</v>
      </c>
      <c r="B1732" s="7" t="s">
        <v>34</v>
      </c>
      <c r="C1732" s="6">
        <v>0</v>
      </c>
      <c r="D1732" s="6">
        <v>21.67</v>
      </c>
      <c r="E1732" s="5" t="str">
        <f>IF(C1732=0,"",(D1732/C1732-1))</f>
        <v/>
      </c>
      <c r="F1732" s="6">
        <v>0</v>
      </c>
      <c r="G1732" s="5" t="str">
        <f>IF(F1732=0,"",(D1732/F1732-1))</f>
        <v/>
      </c>
      <c r="H1732" s="6">
        <v>379.38305000000003</v>
      </c>
      <c r="I1732" s="6">
        <v>185.24694</v>
      </c>
      <c r="J1732" s="5">
        <f>IF(H1732=0,"",(I1732/H1732-1))</f>
        <v>-0.51171529671660343</v>
      </c>
    </row>
    <row r="1733" spans="1:10" x14ac:dyDescent="0.25">
      <c r="A1733" s="7" t="s">
        <v>8</v>
      </c>
      <c r="B1733" s="7" t="s">
        <v>34</v>
      </c>
      <c r="C1733" s="6">
        <v>1800.2788</v>
      </c>
      <c r="D1733" s="6">
        <v>1089.0002199999999</v>
      </c>
      <c r="E1733" s="5">
        <f>IF(C1733=0,"",(D1733/C1733-1))</f>
        <v>-0.3950935710624377</v>
      </c>
      <c r="F1733" s="6">
        <v>1068.80818</v>
      </c>
      <c r="G1733" s="5">
        <f>IF(F1733=0,"",(D1733/F1733-1))</f>
        <v>1.8892108404334973E-2</v>
      </c>
      <c r="H1733" s="6">
        <v>10002.997820000001</v>
      </c>
      <c r="I1733" s="6">
        <v>9740.1890800000001</v>
      </c>
      <c r="J1733" s="5">
        <f>IF(H1733=0,"",(I1733/H1733-1))</f>
        <v>-2.6272997828165168E-2</v>
      </c>
    </row>
    <row r="1734" spans="1:10" x14ac:dyDescent="0.25">
      <c r="A1734" s="7" t="s">
        <v>7</v>
      </c>
      <c r="B1734" s="7" t="s">
        <v>34</v>
      </c>
      <c r="C1734" s="6">
        <v>1043.3528899999999</v>
      </c>
      <c r="D1734" s="6">
        <v>516.40633000000003</v>
      </c>
      <c r="E1734" s="5">
        <f>IF(C1734=0,"",(D1734/C1734-1))</f>
        <v>-0.50505113375398802</v>
      </c>
      <c r="F1734" s="6">
        <v>621.01480000000004</v>
      </c>
      <c r="G1734" s="5">
        <f>IF(F1734=0,"",(D1734/F1734-1))</f>
        <v>-0.16844762797923662</v>
      </c>
      <c r="H1734" s="6">
        <v>6927.88015</v>
      </c>
      <c r="I1734" s="6">
        <v>4971.0412200000001</v>
      </c>
      <c r="J1734" s="5">
        <f>IF(H1734=0,"",(I1734/H1734-1))</f>
        <v>-0.28245854253122438</v>
      </c>
    </row>
    <row r="1735" spans="1:10" x14ac:dyDescent="0.25">
      <c r="A1735" s="7" t="s">
        <v>6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109.26893</v>
      </c>
      <c r="G1735" s="5">
        <f>IF(F1735=0,"",(D1735/F1735-1))</f>
        <v>-1</v>
      </c>
      <c r="H1735" s="6">
        <v>136.53765999999999</v>
      </c>
      <c r="I1735" s="6">
        <v>262.57567</v>
      </c>
      <c r="J1735" s="5">
        <f>IF(H1735=0,"",(I1735/H1735-1))</f>
        <v>0.9231007034982146</v>
      </c>
    </row>
    <row r="1736" spans="1:10" x14ac:dyDescent="0.25">
      <c r="A1736" s="7" t="s">
        <v>5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1.1573199999999999</v>
      </c>
      <c r="G1736" s="5">
        <f>IF(F1736=0,"",(D1736/F1736-1))</f>
        <v>-1</v>
      </c>
      <c r="H1736" s="6">
        <v>5.1983199999999998</v>
      </c>
      <c r="I1736" s="6">
        <v>10.26858</v>
      </c>
      <c r="J1736" s="5">
        <f>IF(H1736=0,"",(I1736/H1736-1))</f>
        <v>0.97536511796118752</v>
      </c>
    </row>
    <row r="1737" spans="1:10" x14ac:dyDescent="0.25">
      <c r="A1737" s="7" t="s">
        <v>4</v>
      </c>
      <c r="B1737" s="7" t="s">
        <v>34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5" t="str">
        <f>IF(F1737=0,"",(D1737/F1737-1))</f>
        <v/>
      </c>
      <c r="H1737" s="6">
        <v>0</v>
      </c>
      <c r="I1737" s="6">
        <v>0</v>
      </c>
      <c r="J1737" s="5" t="str">
        <f>IF(H1737=0,"",(I1737/H1737-1))</f>
        <v/>
      </c>
    </row>
    <row r="1738" spans="1:10" x14ac:dyDescent="0.25">
      <c r="A1738" s="7" t="s">
        <v>3</v>
      </c>
      <c r="B1738" s="7" t="s">
        <v>34</v>
      </c>
      <c r="C1738" s="6">
        <v>8.1000000000000003E-2</v>
      </c>
      <c r="D1738" s="6">
        <v>0</v>
      </c>
      <c r="E1738" s="5">
        <f>IF(C1738=0,"",(D1738/C1738-1))</f>
        <v>-1</v>
      </c>
      <c r="F1738" s="6">
        <v>0</v>
      </c>
      <c r="G1738" s="5" t="str">
        <f>IF(F1738=0,"",(D1738/F1738-1))</f>
        <v/>
      </c>
      <c r="H1738" s="6">
        <v>0.18340999999999999</v>
      </c>
      <c r="I1738" s="6">
        <v>1.9254599999999999</v>
      </c>
      <c r="J1738" s="5">
        <f>IF(H1738=0,"",(I1738/H1738-1))</f>
        <v>9.4981189684313829</v>
      </c>
    </row>
    <row r="1739" spans="1:10" x14ac:dyDescent="0.25">
      <c r="A1739" s="7" t="s">
        <v>2</v>
      </c>
      <c r="B1739" s="7" t="s">
        <v>34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5" t="str">
        <f>IF(F1739=0,"",(D1739/F1739-1))</f>
        <v/>
      </c>
      <c r="H1739" s="6">
        <v>51.362299999999998</v>
      </c>
      <c r="I1739" s="6">
        <v>36.575189999999999</v>
      </c>
      <c r="J1739" s="5">
        <f>IF(H1739=0,"",(I1739/H1739-1))</f>
        <v>-0.28789812761500166</v>
      </c>
    </row>
    <row r="1740" spans="1:10" x14ac:dyDescent="0.25">
      <c r="A1740" s="7" t="s">
        <v>25</v>
      </c>
      <c r="B1740" s="7" t="s">
        <v>34</v>
      </c>
      <c r="C1740" s="6">
        <v>0</v>
      </c>
      <c r="D1740" s="6">
        <v>34.256219999999999</v>
      </c>
      <c r="E1740" s="5" t="str">
        <f>IF(C1740=0,"",(D1740/C1740-1))</f>
        <v/>
      </c>
      <c r="F1740" s="6">
        <v>0</v>
      </c>
      <c r="G1740" s="5" t="str">
        <f>IF(F1740=0,"",(D1740/F1740-1))</f>
        <v/>
      </c>
      <c r="H1740" s="6">
        <v>50.516399999999997</v>
      </c>
      <c r="I1740" s="6">
        <v>85.150670000000005</v>
      </c>
      <c r="J1740" s="5">
        <f>IF(H1740=0,"",(I1740/H1740-1))</f>
        <v>0.68560447696193738</v>
      </c>
    </row>
    <row r="1741" spans="1:10" s="2" customFormat="1" ht="13" x14ac:dyDescent="0.3">
      <c r="A1741" s="2" t="s">
        <v>0</v>
      </c>
      <c r="B1741" s="2" t="s">
        <v>34</v>
      </c>
      <c r="C1741" s="4">
        <v>4936.3397000000004</v>
      </c>
      <c r="D1741" s="4">
        <v>2801.5990499999998</v>
      </c>
      <c r="E1741" s="3">
        <f>IF(C1741=0,"",(D1741/C1741-1))</f>
        <v>-0.43245416234219058</v>
      </c>
      <c r="F1741" s="4">
        <v>2338.5696400000002</v>
      </c>
      <c r="G1741" s="3">
        <f>IF(F1741=0,"",(D1741/F1741-1))</f>
        <v>0.19799684477217427</v>
      </c>
      <c r="H1741" s="4">
        <v>29291.408879999999</v>
      </c>
      <c r="I1741" s="4">
        <v>21674.549640000001</v>
      </c>
      <c r="J1741" s="3">
        <f>IF(H1741=0,"",(I1741/H1741-1))</f>
        <v>-0.26003731234658178</v>
      </c>
    </row>
    <row r="1742" spans="1:10" x14ac:dyDescent="0.25">
      <c r="A1742" s="7" t="s">
        <v>23</v>
      </c>
      <c r="B1742" s="7" t="s">
        <v>32</v>
      </c>
      <c r="C1742" s="6">
        <v>330.13808999999998</v>
      </c>
      <c r="D1742" s="6">
        <v>63.418430000000001</v>
      </c>
      <c r="E1742" s="5">
        <f>IF(C1742=0,"",(D1742/C1742-1))</f>
        <v>-0.80790332312154589</v>
      </c>
      <c r="F1742" s="6">
        <v>408.46328999999997</v>
      </c>
      <c r="G1742" s="5">
        <f>IF(F1742=0,"",(D1742/F1742-1))</f>
        <v>-0.8447389727483221</v>
      </c>
      <c r="H1742" s="6">
        <v>2750.9749200000001</v>
      </c>
      <c r="I1742" s="6">
        <v>2449.5529999999999</v>
      </c>
      <c r="J1742" s="5">
        <f>IF(H1742=0,"",(I1742/H1742-1))</f>
        <v>-0.10956912686066955</v>
      </c>
    </row>
    <row r="1743" spans="1:10" x14ac:dyDescent="0.25">
      <c r="A1743" s="7" t="s">
        <v>22</v>
      </c>
      <c r="B1743" s="7" t="s">
        <v>32</v>
      </c>
      <c r="C1743" s="6">
        <v>505.65433000000002</v>
      </c>
      <c r="D1743" s="6">
        <v>870.98528999999996</v>
      </c>
      <c r="E1743" s="5">
        <f>IF(C1743=0,"",(D1743/C1743-1))</f>
        <v>0.72249150916991045</v>
      </c>
      <c r="F1743" s="6">
        <v>749.58045000000004</v>
      </c>
      <c r="G1743" s="5">
        <f>IF(F1743=0,"",(D1743/F1743-1))</f>
        <v>0.16196372250636992</v>
      </c>
      <c r="H1743" s="6">
        <v>4081.2023899999999</v>
      </c>
      <c r="I1743" s="6">
        <v>6135.1950399999996</v>
      </c>
      <c r="J1743" s="5">
        <f>IF(H1743=0,"",(I1743/H1743-1))</f>
        <v>0.50328125236641341</v>
      </c>
    </row>
    <row r="1744" spans="1:10" x14ac:dyDescent="0.25">
      <c r="A1744" s="7" t="s">
        <v>21</v>
      </c>
      <c r="B1744" s="7" t="s">
        <v>32</v>
      </c>
      <c r="C1744" s="6">
        <v>471.10923000000003</v>
      </c>
      <c r="D1744" s="6">
        <v>546.88482999999997</v>
      </c>
      <c r="E1744" s="5">
        <f>IF(C1744=0,"",(D1744/C1744-1))</f>
        <v>0.16084507620451416</v>
      </c>
      <c r="F1744" s="6">
        <v>331.17043999999999</v>
      </c>
      <c r="G1744" s="5">
        <f>IF(F1744=0,"",(D1744/F1744-1))</f>
        <v>0.65136969954202439</v>
      </c>
      <c r="H1744" s="6">
        <v>3699.3101200000001</v>
      </c>
      <c r="I1744" s="6">
        <v>3960.4932899999999</v>
      </c>
      <c r="J1744" s="5">
        <f>IF(H1744=0,"",(I1744/H1744-1))</f>
        <v>7.0603210200717026E-2</v>
      </c>
    </row>
    <row r="1745" spans="1:10" x14ac:dyDescent="0.25">
      <c r="A1745" s="7" t="s">
        <v>20</v>
      </c>
      <c r="B1745" s="7" t="s">
        <v>32</v>
      </c>
      <c r="C1745" s="6">
        <v>72.585319999999996</v>
      </c>
      <c r="D1745" s="6">
        <v>123.61772000000001</v>
      </c>
      <c r="E1745" s="5">
        <f>IF(C1745=0,"",(D1745/C1745-1))</f>
        <v>0.70306778285195981</v>
      </c>
      <c r="F1745" s="6">
        <v>114.61434</v>
      </c>
      <c r="G1745" s="5">
        <f>IF(F1745=0,"",(D1745/F1745-1))</f>
        <v>7.8553695811536484E-2</v>
      </c>
      <c r="H1745" s="6">
        <v>361.53327000000002</v>
      </c>
      <c r="I1745" s="6">
        <v>797.25319999999999</v>
      </c>
      <c r="J1745" s="5">
        <f>IF(H1745=0,"",(I1745/H1745-1))</f>
        <v>1.2052000912668421</v>
      </c>
    </row>
    <row r="1746" spans="1:10" x14ac:dyDescent="0.25">
      <c r="A1746" s="7" t="s">
        <v>19</v>
      </c>
      <c r="B1746" s="7" t="s">
        <v>32</v>
      </c>
      <c r="C1746" s="6">
        <v>23.155390000000001</v>
      </c>
      <c r="D1746" s="6">
        <v>0</v>
      </c>
      <c r="E1746" s="5">
        <f>IF(C1746=0,"",(D1746/C1746-1))</f>
        <v>-1</v>
      </c>
      <c r="F1746" s="6">
        <v>0</v>
      </c>
      <c r="G1746" s="5" t="str">
        <f>IF(F1746=0,"",(D1746/F1746-1))</f>
        <v/>
      </c>
      <c r="H1746" s="6">
        <v>71.461640000000003</v>
      </c>
      <c r="I1746" s="6">
        <v>0</v>
      </c>
      <c r="J1746" s="5">
        <f>IF(H1746=0,"",(I1746/H1746-1))</f>
        <v>-1</v>
      </c>
    </row>
    <row r="1747" spans="1:10" x14ac:dyDescent="0.25">
      <c r="A1747" s="7" t="s">
        <v>18</v>
      </c>
      <c r="B1747" s="7" t="s">
        <v>32</v>
      </c>
      <c r="C1747" s="6">
        <v>160.76897</v>
      </c>
      <c r="D1747" s="6">
        <v>292.017</v>
      </c>
      <c r="E1747" s="5">
        <f>IF(C1747=0,"",(D1747/C1747-1))</f>
        <v>0.81637663039080244</v>
      </c>
      <c r="F1747" s="6">
        <v>79.83314</v>
      </c>
      <c r="G1747" s="5">
        <f>IF(F1747=0,"",(D1747/F1747-1))</f>
        <v>2.6578418436253415</v>
      </c>
      <c r="H1747" s="6">
        <v>1148.7705000000001</v>
      </c>
      <c r="I1747" s="6">
        <v>1598.88276</v>
      </c>
      <c r="J1747" s="5">
        <f>IF(H1747=0,"",(I1747/H1747-1))</f>
        <v>0.39182087283752476</v>
      </c>
    </row>
    <row r="1748" spans="1:10" x14ac:dyDescent="0.25">
      <c r="A1748" s="7" t="s">
        <v>17</v>
      </c>
      <c r="B1748" s="7" t="s">
        <v>32</v>
      </c>
      <c r="C1748" s="6">
        <v>25820.3979</v>
      </c>
      <c r="D1748" s="6">
        <v>13153.5862</v>
      </c>
      <c r="E1748" s="5">
        <f>IF(C1748=0,"",(D1748/C1748-1))</f>
        <v>-0.49057383813593358</v>
      </c>
      <c r="F1748" s="6">
        <v>32189.1152</v>
      </c>
      <c r="G1748" s="5">
        <f>IF(F1748=0,"",(D1748/F1748-1))</f>
        <v>-0.59136540043822017</v>
      </c>
      <c r="H1748" s="6">
        <v>298692.97941000003</v>
      </c>
      <c r="I1748" s="6">
        <v>363801.21406000003</v>
      </c>
      <c r="J1748" s="5">
        <f>IF(H1748=0,"",(I1748/H1748-1))</f>
        <v>0.21797711743545656</v>
      </c>
    </row>
    <row r="1749" spans="1:10" x14ac:dyDescent="0.25">
      <c r="A1749" s="7" t="s">
        <v>16</v>
      </c>
      <c r="B1749" s="7" t="s">
        <v>32</v>
      </c>
      <c r="C1749" s="6">
        <v>37.494999999999997</v>
      </c>
      <c r="D1749" s="6">
        <v>17.944109999999998</v>
      </c>
      <c r="E1749" s="5">
        <f>IF(C1749=0,"",(D1749/C1749-1))</f>
        <v>-0.52142659021202831</v>
      </c>
      <c r="F1749" s="6">
        <v>21.8</v>
      </c>
      <c r="G1749" s="5">
        <f>IF(F1749=0,"",(D1749/F1749-1))</f>
        <v>-0.1768756880733946</v>
      </c>
      <c r="H1749" s="6">
        <v>3634.8229999999999</v>
      </c>
      <c r="I1749" s="6">
        <v>78.004109999999997</v>
      </c>
      <c r="J1749" s="5">
        <f>IF(H1749=0,"",(I1749/H1749-1))</f>
        <v>-0.97853977759027055</v>
      </c>
    </row>
    <row r="1750" spans="1:10" x14ac:dyDescent="0.25">
      <c r="A1750" s="7" t="s">
        <v>15</v>
      </c>
      <c r="B1750" s="7" t="s">
        <v>32</v>
      </c>
      <c r="C1750" s="6">
        <v>1.21E-2</v>
      </c>
      <c r="D1750" s="6">
        <v>0.48203000000000001</v>
      </c>
      <c r="E1750" s="5">
        <f>IF(C1750=0,"",(D1750/C1750-1))</f>
        <v>38.837190082644632</v>
      </c>
      <c r="F1750" s="6">
        <v>4.224E-2</v>
      </c>
      <c r="G1750" s="5">
        <f>IF(F1750=0,"",(D1750/F1750-1))</f>
        <v>10.411695075757576</v>
      </c>
      <c r="H1750" s="6">
        <v>16.125019999999999</v>
      </c>
      <c r="I1750" s="6">
        <v>7.1581200000000003</v>
      </c>
      <c r="J1750" s="5">
        <f>IF(H1750=0,"",(I1750/H1750-1))</f>
        <v>-0.55608613198619283</v>
      </c>
    </row>
    <row r="1751" spans="1:10" x14ac:dyDescent="0.25">
      <c r="A1751" s="7" t="s">
        <v>14</v>
      </c>
      <c r="B1751" s="7" t="s">
        <v>32</v>
      </c>
      <c r="C1751" s="6">
        <v>1566.7517700000001</v>
      </c>
      <c r="D1751" s="6">
        <v>2022.11313</v>
      </c>
      <c r="E1751" s="5">
        <f>IF(C1751=0,"",(D1751/C1751-1))</f>
        <v>0.29064039927652341</v>
      </c>
      <c r="F1751" s="6">
        <v>1570.348</v>
      </c>
      <c r="G1751" s="5">
        <f>IF(F1751=0,"",(D1751/F1751-1))</f>
        <v>0.28768472338615392</v>
      </c>
      <c r="H1751" s="6">
        <v>9896.2572500000006</v>
      </c>
      <c r="I1751" s="6">
        <v>11397.465050000001</v>
      </c>
      <c r="J1751" s="5">
        <f>IF(H1751=0,"",(I1751/H1751-1))</f>
        <v>0.15169450046379906</v>
      </c>
    </row>
    <row r="1752" spans="1:10" x14ac:dyDescent="0.25">
      <c r="A1752" s="7" t="s">
        <v>13</v>
      </c>
      <c r="B1752" s="7" t="s">
        <v>32</v>
      </c>
      <c r="C1752" s="6">
        <v>629.00613999999996</v>
      </c>
      <c r="D1752" s="6">
        <v>176.92784</v>
      </c>
      <c r="E1752" s="5">
        <f>IF(C1752=0,"",(D1752/C1752-1))</f>
        <v>-0.71871842141318365</v>
      </c>
      <c r="F1752" s="6">
        <v>152.51866000000001</v>
      </c>
      <c r="G1752" s="5">
        <f>IF(F1752=0,"",(D1752/F1752-1))</f>
        <v>0.16004061404683201</v>
      </c>
      <c r="H1752" s="6">
        <v>2393.6803599999998</v>
      </c>
      <c r="I1752" s="6">
        <v>1591.1018999999999</v>
      </c>
      <c r="J1752" s="5">
        <f>IF(H1752=0,"",(I1752/H1752-1))</f>
        <v>-0.33529057321588251</v>
      </c>
    </row>
    <row r="1753" spans="1:10" x14ac:dyDescent="0.25">
      <c r="A1753" s="7" t="s">
        <v>12</v>
      </c>
      <c r="B1753" s="7" t="s">
        <v>32</v>
      </c>
      <c r="C1753" s="6">
        <v>966.13561000000004</v>
      </c>
      <c r="D1753" s="6">
        <v>651.08479</v>
      </c>
      <c r="E1753" s="5">
        <f>IF(C1753=0,"",(D1753/C1753-1))</f>
        <v>-0.32609378718583826</v>
      </c>
      <c r="F1753" s="6">
        <v>564.80877999999996</v>
      </c>
      <c r="G1753" s="5">
        <f>IF(F1753=0,"",(D1753/F1753-1))</f>
        <v>0.15275260062352447</v>
      </c>
      <c r="H1753" s="6">
        <v>3993.0496400000002</v>
      </c>
      <c r="I1753" s="6">
        <v>5181.45795</v>
      </c>
      <c r="J1753" s="5">
        <f>IF(H1753=0,"",(I1753/H1753-1))</f>
        <v>0.29761921767644228</v>
      </c>
    </row>
    <row r="1754" spans="1:10" x14ac:dyDescent="0.25">
      <c r="A1754" s="7" t="s">
        <v>11</v>
      </c>
      <c r="B1754" s="7" t="s">
        <v>32</v>
      </c>
      <c r="C1754" s="6">
        <v>1529.5554999999999</v>
      </c>
      <c r="D1754" s="6">
        <v>2276.3867700000001</v>
      </c>
      <c r="E1754" s="5">
        <f>IF(C1754=0,"",(D1754/C1754-1))</f>
        <v>0.48826686576590395</v>
      </c>
      <c r="F1754" s="6">
        <v>3096.63607</v>
      </c>
      <c r="G1754" s="5">
        <f>IF(F1754=0,"",(D1754/F1754-1))</f>
        <v>-0.26488398425198212</v>
      </c>
      <c r="H1754" s="6">
        <v>10905.39711</v>
      </c>
      <c r="I1754" s="6">
        <v>19140.8773</v>
      </c>
      <c r="J1754" s="5">
        <f>IF(H1754=0,"",(I1754/H1754-1))</f>
        <v>0.75517471825471194</v>
      </c>
    </row>
    <row r="1755" spans="1:10" x14ac:dyDescent="0.25">
      <c r="A1755" s="7" t="s">
        <v>26</v>
      </c>
      <c r="B1755" s="7" t="s">
        <v>32</v>
      </c>
      <c r="C1755" s="6">
        <v>74.704470000000001</v>
      </c>
      <c r="D1755" s="6">
        <v>89.006960000000007</v>
      </c>
      <c r="E1755" s="5">
        <f>IF(C1755=0,"",(D1755/C1755-1))</f>
        <v>0.19145427308432827</v>
      </c>
      <c r="F1755" s="6">
        <v>45.736409999999999</v>
      </c>
      <c r="G1755" s="5">
        <f>IF(F1755=0,"",(D1755/F1755-1))</f>
        <v>0.9460854054789174</v>
      </c>
      <c r="H1755" s="6">
        <v>628.49887000000001</v>
      </c>
      <c r="I1755" s="6">
        <v>847.54619000000002</v>
      </c>
      <c r="J1755" s="5">
        <f>IF(H1755=0,"",(I1755/H1755-1))</f>
        <v>0.34852460434813515</v>
      </c>
    </row>
    <row r="1756" spans="1:10" x14ac:dyDescent="0.25">
      <c r="A1756" s="7" t="s">
        <v>10</v>
      </c>
      <c r="B1756" s="7" t="s">
        <v>32</v>
      </c>
      <c r="C1756" s="6">
        <v>450.34667999999999</v>
      </c>
      <c r="D1756" s="6">
        <v>367.47253999999998</v>
      </c>
      <c r="E1756" s="5">
        <f>IF(C1756=0,"",(D1756/C1756-1))</f>
        <v>-0.18402298424849051</v>
      </c>
      <c r="F1756" s="6">
        <v>506.12851999999998</v>
      </c>
      <c r="G1756" s="5">
        <f>IF(F1756=0,"",(D1756/F1756-1))</f>
        <v>-0.27395409371516943</v>
      </c>
      <c r="H1756" s="6">
        <v>4313.5119299999997</v>
      </c>
      <c r="I1756" s="6">
        <v>3682.0920299999998</v>
      </c>
      <c r="J1756" s="5">
        <f>IF(H1756=0,"",(I1756/H1756-1))</f>
        <v>-0.14638186012852872</v>
      </c>
    </row>
    <row r="1757" spans="1:10" x14ac:dyDescent="0.25">
      <c r="A1757" s="7" t="s">
        <v>9</v>
      </c>
      <c r="B1757" s="7" t="s">
        <v>32</v>
      </c>
      <c r="C1757" s="6">
        <v>821.19263999999998</v>
      </c>
      <c r="D1757" s="6">
        <v>940.37350000000004</v>
      </c>
      <c r="E1757" s="5">
        <f>IF(C1757=0,"",(D1757/C1757-1))</f>
        <v>0.14513142738347007</v>
      </c>
      <c r="F1757" s="6">
        <v>637.48154999999997</v>
      </c>
      <c r="G1757" s="5">
        <f>IF(F1757=0,"",(D1757/F1757-1))</f>
        <v>0.47513837851464102</v>
      </c>
      <c r="H1757" s="6">
        <v>6455.5189799999998</v>
      </c>
      <c r="I1757" s="6">
        <v>8795.9259099999999</v>
      </c>
      <c r="J1757" s="5">
        <f>IF(H1757=0,"",(I1757/H1757-1))</f>
        <v>0.36254357507907131</v>
      </c>
    </row>
    <row r="1758" spans="1:10" x14ac:dyDescent="0.25">
      <c r="A1758" s="7" t="s">
        <v>8</v>
      </c>
      <c r="B1758" s="7" t="s">
        <v>32</v>
      </c>
      <c r="C1758" s="6">
        <v>246.18521999999999</v>
      </c>
      <c r="D1758" s="6">
        <v>45.337820000000001</v>
      </c>
      <c r="E1758" s="5">
        <f>IF(C1758=0,"",(D1758/C1758-1))</f>
        <v>-0.81583857877414412</v>
      </c>
      <c r="F1758" s="6">
        <v>42.072200000000002</v>
      </c>
      <c r="G1758" s="5">
        <f>IF(F1758=0,"",(D1758/F1758-1))</f>
        <v>7.7619425653994822E-2</v>
      </c>
      <c r="H1758" s="6">
        <v>480.25839999999999</v>
      </c>
      <c r="I1758" s="6">
        <v>458.33517000000001</v>
      </c>
      <c r="J1758" s="5">
        <f>IF(H1758=0,"",(I1758/H1758-1))</f>
        <v>-4.5648821551064978E-2</v>
      </c>
    </row>
    <row r="1759" spans="1:10" x14ac:dyDescent="0.25">
      <c r="A1759" s="7" t="s">
        <v>7</v>
      </c>
      <c r="B1759" s="7" t="s">
        <v>32</v>
      </c>
      <c r="C1759" s="6">
        <v>455.08229</v>
      </c>
      <c r="D1759" s="6">
        <v>1089.6311900000001</v>
      </c>
      <c r="E1759" s="5">
        <f>IF(C1759=0,"",(D1759/C1759-1))</f>
        <v>1.3943607869249317</v>
      </c>
      <c r="F1759" s="6">
        <v>695.39547000000005</v>
      </c>
      <c r="G1759" s="5">
        <f>IF(F1759=0,"",(D1759/F1759-1))</f>
        <v>0.5669230488372321</v>
      </c>
      <c r="H1759" s="6">
        <v>7321.4208399999998</v>
      </c>
      <c r="I1759" s="6">
        <v>5460.4200700000001</v>
      </c>
      <c r="J1759" s="5">
        <f>IF(H1759=0,"",(I1759/H1759-1))</f>
        <v>-0.25418573944453104</v>
      </c>
    </row>
    <row r="1760" spans="1:10" x14ac:dyDescent="0.25">
      <c r="A1760" s="7" t="s">
        <v>6</v>
      </c>
      <c r="B1760" s="7" t="s">
        <v>32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5" t="str">
        <f>IF(F1760=0,"",(D1760/F1760-1))</f>
        <v/>
      </c>
      <c r="H1760" s="6">
        <v>0.79588000000000003</v>
      </c>
      <c r="I1760" s="6">
        <v>8.1000000000000003E-2</v>
      </c>
      <c r="J1760" s="5">
        <f>IF(H1760=0,"",(I1760/H1760-1))</f>
        <v>-0.89822586319545661</v>
      </c>
    </row>
    <row r="1761" spans="1:10" x14ac:dyDescent="0.25">
      <c r="A1761" s="7" t="s">
        <v>5</v>
      </c>
      <c r="B1761" s="7" t="s">
        <v>32</v>
      </c>
      <c r="C1761" s="6">
        <v>2692.9599800000001</v>
      </c>
      <c r="D1761" s="6">
        <v>2977.8511800000001</v>
      </c>
      <c r="E1761" s="5">
        <f>IF(C1761=0,"",(D1761/C1761-1))</f>
        <v>0.10579110054208818</v>
      </c>
      <c r="F1761" s="6">
        <v>2435.2008099999998</v>
      </c>
      <c r="G1761" s="5">
        <f>IF(F1761=0,"",(D1761/F1761-1))</f>
        <v>0.22283598451989683</v>
      </c>
      <c r="H1761" s="6">
        <v>27342.420330000001</v>
      </c>
      <c r="I1761" s="6">
        <v>24426.387139999999</v>
      </c>
      <c r="J1761" s="5">
        <f>IF(H1761=0,"",(I1761/H1761-1))</f>
        <v>-0.10664868562497154</v>
      </c>
    </row>
    <row r="1762" spans="1:10" x14ac:dyDescent="0.25">
      <c r="A1762" s="7" t="s">
        <v>4</v>
      </c>
      <c r="B1762" s="7" t="s">
        <v>32</v>
      </c>
      <c r="C1762" s="6">
        <v>10719.073420000001</v>
      </c>
      <c r="D1762" s="6">
        <v>10376.5378</v>
      </c>
      <c r="E1762" s="5">
        <f>IF(C1762=0,"",(D1762/C1762-1))</f>
        <v>-3.1955711709268253E-2</v>
      </c>
      <c r="F1762" s="6">
        <v>14329.79047</v>
      </c>
      <c r="G1762" s="5">
        <f>IF(F1762=0,"",(D1762/F1762-1))</f>
        <v>-0.27587651600882057</v>
      </c>
      <c r="H1762" s="6">
        <v>85315.627600000007</v>
      </c>
      <c r="I1762" s="6">
        <v>107303.83082</v>
      </c>
      <c r="J1762" s="5">
        <f>IF(H1762=0,"",(I1762/H1762-1))</f>
        <v>0.25772773216990319</v>
      </c>
    </row>
    <row r="1763" spans="1:10" x14ac:dyDescent="0.25">
      <c r="A1763" s="7" t="s">
        <v>28</v>
      </c>
      <c r="B1763" s="7" t="s">
        <v>32</v>
      </c>
      <c r="C1763" s="6">
        <v>29.869430000000001</v>
      </c>
      <c r="D1763" s="6">
        <v>12.079000000000001</v>
      </c>
      <c r="E1763" s="5">
        <f>IF(C1763=0,"",(D1763/C1763-1))</f>
        <v>-0.59560661184361408</v>
      </c>
      <c r="F1763" s="6">
        <v>16.191649999999999</v>
      </c>
      <c r="G1763" s="5">
        <f>IF(F1763=0,"",(D1763/F1763-1))</f>
        <v>-0.25399820277735741</v>
      </c>
      <c r="H1763" s="6">
        <v>121.71701</v>
      </c>
      <c r="I1763" s="6">
        <v>83.225650000000002</v>
      </c>
      <c r="J1763" s="5">
        <f>IF(H1763=0,"",(I1763/H1763-1))</f>
        <v>-0.31623648987105413</v>
      </c>
    </row>
    <row r="1764" spans="1:10" x14ac:dyDescent="0.25">
      <c r="A1764" s="7" t="s">
        <v>3</v>
      </c>
      <c r="B1764" s="7" t="s">
        <v>32</v>
      </c>
      <c r="C1764" s="6">
        <v>131.57982999999999</v>
      </c>
      <c r="D1764" s="6">
        <v>41.095730000000003</v>
      </c>
      <c r="E1764" s="5">
        <f>IF(C1764=0,"",(D1764/C1764-1))</f>
        <v>-0.68767454707913811</v>
      </c>
      <c r="F1764" s="6">
        <v>82.922110000000004</v>
      </c>
      <c r="G1764" s="5">
        <f>IF(F1764=0,"",(D1764/F1764-1))</f>
        <v>-0.5044056404256958</v>
      </c>
      <c r="H1764" s="6">
        <v>413.05157000000003</v>
      </c>
      <c r="I1764" s="6">
        <v>477.48545999999999</v>
      </c>
      <c r="J1764" s="5">
        <f>IF(H1764=0,"",(I1764/H1764-1))</f>
        <v>0.15599478292746816</v>
      </c>
    </row>
    <row r="1765" spans="1:10" x14ac:dyDescent="0.25">
      <c r="A1765" s="7" t="s">
        <v>33</v>
      </c>
      <c r="B1765" s="7" t="s">
        <v>32</v>
      </c>
      <c r="C1765" s="6">
        <v>259.2</v>
      </c>
      <c r="D1765" s="6">
        <v>466.8</v>
      </c>
      <c r="E1765" s="5">
        <f>IF(C1765=0,"",(D1765/C1765-1))</f>
        <v>0.80092592592592604</v>
      </c>
      <c r="F1765" s="6">
        <v>237.64449999999999</v>
      </c>
      <c r="G1765" s="5">
        <f>IF(F1765=0,"",(D1765/F1765-1))</f>
        <v>0.96427857577179377</v>
      </c>
      <c r="H1765" s="6">
        <v>4131.1513800000002</v>
      </c>
      <c r="I1765" s="6">
        <v>4788.5810799999999</v>
      </c>
      <c r="J1765" s="5">
        <f>IF(H1765=0,"",(I1765/H1765-1))</f>
        <v>0.15913958108211457</v>
      </c>
    </row>
    <row r="1766" spans="1:10" x14ac:dyDescent="0.25">
      <c r="A1766" s="7" t="s">
        <v>2</v>
      </c>
      <c r="B1766" s="7" t="s">
        <v>32</v>
      </c>
      <c r="C1766" s="6">
        <v>14113.722</v>
      </c>
      <c r="D1766" s="6">
        <v>11075.8426</v>
      </c>
      <c r="E1766" s="5">
        <f>IF(C1766=0,"",(D1766/C1766-1))</f>
        <v>-0.21524296709259261</v>
      </c>
      <c r="F1766" s="6">
        <v>10520.4843</v>
      </c>
      <c r="G1766" s="5">
        <f>IF(F1766=0,"",(D1766/F1766-1))</f>
        <v>5.2788282759948624E-2</v>
      </c>
      <c r="H1766" s="6">
        <v>120348.44048999999</v>
      </c>
      <c r="I1766" s="6">
        <v>124698.59043</v>
      </c>
      <c r="J1766" s="5">
        <f>IF(H1766=0,"",(I1766/H1766-1))</f>
        <v>3.6146292567550642E-2</v>
      </c>
    </row>
    <row r="1767" spans="1:10" x14ac:dyDescent="0.25">
      <c r="A1767" s="7" t="s">
        <v>25</v>
      </c>
      <c r="B1767" s="7" t="s">
        <v>32</v>
      </c>
      <c r="C1767" s="6">
        <v>3.4359600000000001</v>
      </c>
      <c r="D1767" s="6">
        <v>2</v>
      </c>
      <c r="E1767" s="5">
        <f>IF(C1767=0,"",(D1767/C1767-1))</f>
        <v>-0.41792104681078945</v>
      </c>
      <c r="F1767" s="6">
        <v>3.5259999999999998</v>
      </c>
      <c r="G1767" s="5">
        <f>IF(F1767=0,"",(D1767/F1767-1))</f>
        <v>-0.43278502552467379</v>
      </c>
      <c r="H1767" s="6">
        <v>32.487090000000002</v>
      </c>
      <c r="I1767" s="6">
        <v>45.292749999999998</v>
      </c>
      <c r="J1767" s="5">
        <f>IF(H1767=0,"",(I1767/H1767-1))</f>
        <v>0.39417688688029595</v>
      </c>
    </row>
    <row r="1768" spans="1:10" s="2" customFormat="1" ht="13" x14ac:dyDescent="0.3">
      <c r="A1768" s="2" t="s">
        <v>0</v>
      </c>
      <c r="B1768" s="2" t="s">
        <v>32</v>
      </c>
      <c r="C1768" s="4">
        <v>64531.694839999996</v>
      </c>
      <c r="D1768" s="4">
        <v>50399.68043</v>
      </c>
      <c r="E1768" s="3">
        <f>IF(C1768=0,"",(D1768/C1768-1))</f>
        <v>-0.21899338681618297</v>
      </c>
      <c r="F1768" s="4">
        <v>71338.020040000003</v>
      </c>
      <c r="G1768" s="3">
        <f>IF(F1768=0,"",(D1768/F1768-1))</f>
        <v>-0.29350884140405986</v>
      </c>
      <c r="H1768" s="4">
        <v>618347.64396999998</v>
      </c>
      <c r="I1768" s="4">
        <v>717992.66518000001</v>
      </c>
      <c r="J1768" s="3">
        <f>IF(H1768=0,"",(I1768/H1768-1))</f>
        <v>0.16114724812444581</v>
      </c>
    </row>
    <row r="1769" spans="1:10" x14ac:dyDescent="0.25">
      <c r="A1769" s="7" t="s">
        <v>23</v>
      </c>
      <c r="B1769" s="7" t="s">
        <v>31</v>
      </c>
      <c r="C1769" s="6">
        <v>3.3020000000000001E-2</v>
      </c>
      <c r="D1769" s="6">
        <v>1.5955699999999999</v>
      </c>
      <c r="E1769" s="5">
        <f>IF(C1769=0,"",(D1769/C1769-1))</f>
        <v>47.321320411871589</v>
      </c>
      <c r="F1769" s="6">
        <v>0</v>
      </c>
      <c r="G1769" s="5" t="str">
        <f>IF(F1769=0,"",(D1769/F1769-1))</f>
        <v/>
      </c>
      <c r="H1769" s="6">
        <v>4.1406799999999997</v>
      </c>
      <c r="I1769" s="6">
        <v>37.71698</v>
      </c>
      <c r="J1769" s="5">
        <f>IF(H1769=0,"",(I1769/H1769-1))</f>
        <v>8.1088854970681155</v>
      </c>
    </row>
    <row r="1770" spans="1:10" x14ac:dyDescent="0.25">
      <c r="A1770" s="7" t="s">
        <v>22</v>
      </c>
      <c r="B1770" s="7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0.45558999999999999</v>
      </c>
      <c r="G1770" s="5">
        <f>IF(F1770=0,"",(D1770/F1770-1))</f>
        <v>-1</v>
      </c>
      <c r="H1770" s="6">
        <v>1.87418</v>
      </c>
      <c r="I1770" s="6">
        <v>0.65024000000000004</v>
      </c>
      <c r="J1770" s="5">
        <f>IF(H1770=0,"",(I1770/H1770-1))</f>
        <v>-0.65305360210865548</v>
      </c>
    </row>
    <row r="1771" spans="1:10" x14ac:dyDescent="0.25">
      <c r="A1771" s="7" t="s">
        <v>21</v>
      </c>
      <c r="B1771" s="7" t="s">
        <v>31</v>
      </c>
      <c r="C1771" s="6">
        <v>18.603829999999999</v>
      </c>
      <c r="D1771" s="6">
        <v>53.96405</v>
      </c>
      <c r="E1771" s="5">
        <f>IF(C1771=0,"",(D1771/C1771-1))</f>
        <v>1.9006957169572076</v>
      </c>
      <c r="F1771" s="6">
        <v>5.6348500000000001</v>
      </c>
      <c r="G1771" s="5">
        <f>IF(F1771=0,"",(D1771/F1771-1))</f>
        <v>8.5768387800917498</v>
      </c>
      <c r="H1771" s="6">
        <v>26.654959999999999</v>
      </c>
      <c r="I1771" s="6">
        <v>72.841920000000002</v>
      </c>
      <c r="J1771" s="5">
        <f>IF(H1771=0,"",(I1771/H1771-1))</f>
        <v>1.7327716867704925</v>
      </c>
    </row>
    <row r="1772" spans="1:10" x14ac:dyDescent="0.25">
      <c r="A1772" s="7" t="s">
        <v>20</v>
      </c>
      <c r="B1772" s="7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5" t="str">
        <f>IF(F1772=0,"",(D1772/F1772-1))</f>
        <v/>
      </c>
      <c r="H1772" s="6">
        <v>0</v>
      </c>
      <c r="I1772" s="6">
        <v>0.41442000000000001</v>
      </c>
      <c r="J1772" s="5" t="str">
        <f>IF(H1772=0,"",(I1772/H1772-1))</f>
        <v/>
      </c>
    </row>
    <row r="1773" spans="1:10" x14ac:dyDescent="0.25">
      <c r="A1773" s="7" t="s">
        <v>18</v>
      </c>
      <c r="B1773" s="7" t="s">
        <v>31</v>
      </c>
      <c r="C1773" s="6">
        <v>1.2263599999999999</v>
      </c>
      <c r="D1773" s="6">
        <v>0</v>
      </c>
      <c r="E1773" s="5">
        <f>IF(C1773=0,"",(D1773/C1773-1))</f>
        <v>-1</v>
      </c>
      <c r="F1773" s="6">
        <v>7.4071199999999999</v>
      </c>
      <c r="G1773" s="5">
        <f>IF(F1773=0,"",(D1773/F1773-1))</f>
        <v>-1</v>
      </c>
      <c r="H1773" s="6">
        <v>23.190290000000001</v>
      </c>
      <c r="I1773" s="6">
        <v>244.47471999999999</v>
      </c>
      <c r="J1773" s="5">
        <f>IF(H1773=0,"",(I1773/H1773-1))</f>
        <v>9.5421156872121902</v>
      </c>
    </row>
    <row r="1774" spans="1:10" x14ac:dyDescent="0.25">
      <c r="A1774" s="7" t="s">
        <v>14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5" t="str">
        <f>IF(F1774=0,"",(D1774/F1774-1))</f>
        <v/>
      </c>
      <c r="H1774" s="6">
        <v>0</v>
      </c>
      <c r="I1774" s="6">
        <v>0.84036999999999995</v>
      </c>
      <c r="J1774" s="5" t="str">
        <f>IF(H1774=0,"",(I1774/H1774-1))</f>
        <v/>
      </c>
    </row>
    <row r="1775" spans="1:10" x14ac:dyDescent="0.25">
      <c r="A1775" s="7" t="s">
        <v>13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5" t="str">
        <f>IF(F1775=0,"",(D1775/F1775-1))</f>
        <v/>
      </c>
      <c r="H1775" s="6">
        <v>11.776590000000001</v>
      </c>
      <c r="I1775" s="6">
        <v>0</v>
      </c>
      <c r="J1775" s="5">
        <f>IF(H1775=0,"",(I1775/H1775-1))</f>
        <v>-1</v>
      </c>
    </row>
    <row r="1776" spans="1:10" x14ac:dyDescent="0.25">
      <c r="A1776" s="7" t="s">
        <v>12</v>
      </c>
      <c r="B1776" s="7" t="s">
        <v>31</v>
      </c>
      <c r="C1776" s="6">
        <v>10.485950000000001</v>
      </c>
      <c r="D1776" s="6">
        <v>0</v>
      </c>
      <c r="E1776" s="5">
        <f>IF(C1776=0,"",(D1776/C1776-1))</f>
        <v>-1</v>
      </c>
      <c r="F1776" s="6">
        <v>4.8194800000000004</v>
      </c>
      <c r="G1776" s="5">
        <f>IF(F1776=0,"",(D1776/F1776-1))</f>
        <v>-1</v>
      </c>
      <c r="H1776" s="6">
        <v>36.437289999999997</v>
      </c>
      <c r="I1776" s="6">
        <v>28.248059999999999</v>
      </c>
      <c r="J1776" s="5">
        <f>IF(H1776=0,"",(I1776/H1776-1))</f>
        <v>-0.22474860232470639</v>
      </c>
    </row>
    <row r="1777" spans="1:10" x14ac:dyDescent="0.25">
      <c r="A1777" s="7" t="s">
        <v>11</v>
      </c>
      <c r="B1777" s="7" t="s">
        <v>31</v>
      </c>
      <c r="C1777" s="6">
        <v>2.256E-2</v>
      </c>
      <c r="D1777" s="6">
        <v>1.0210600000000001</v>
      </c>
      <c r="E1777" s="5">
        <f>IF(C1777=0,"",(D1777/C1777-1))</f>
        <v>44.259751773049651</v>
      </c>
      <c r="F1777" s="6">
        <v>2.6040000000000001E-2</v>
      </c>
      <c r="G1777" s="5">
        <f>IF(F1777=0,"",(D1777/F1777-1))</f>
        <v>38.211213517665129</v>
      </c>
      <c r="H1777" s="6">
        <v>1.2193799999999999</v>
      </c>
      <c r="I1777" s="6">
        <v>14.40631</v>
      </c>
      <c r="J1777" s="5">
        <f>IF(H1777=0,"",(I1777/H1777-1))</f>
        <v>10.814454886909742</v>
      </c>
    </row>
    <row r="1778" spans="1:10" x14ac:dyDescent="0.25">
      <c r="A1778" s="7" t="s">
        <v>26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5" t="str">
        <f>IF(F1778=0,"",(D1778/F1778-1))</f>
        <v/>
      </c>
      <c r="H1778" s="6">
        <v>18.568010000000001</v>
      </c>
      <c r="I1778" s="6">
        <v>0</v>
      </c>
      <c r="J1778" s="5">
        <f>IF(H1778=0,"",(I1778/H1778-1))</f>
        <v>-1</v>
      </c>
    </row>
    <row r="1779" spans="1:10" x14ac:dyDescent="0.25">
      <c r="A1779" s="7" t="s">
        <v>10</v>
      </c>
      <c r="B1779" s="7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0.43280000000000002</v>
      </c>
      <c r="G1779" s="5">
        <f>IF(F1779=0,"",(D1779/F1779-1))</f>
        <v>-1</v>
      </c>
      <c r="H1779" s="6">
        <v>0.89146999999999998</v>
      </c>
      <c r="I1779" s="6">
        <v>1.42561</v>
      </c>
      <c r="J1779" s="5">
        <f>IF(H1779=0,"",(I1779/H1779-1))</f>
        <v>0.59916766688727607</v>
      </c>
    </row>
    <row r="1780" spans="1:10" x14ac:dyDescent="0.25">
      <c r="A1780" s="7" t="s">
        <v>9</v>
      </c>
      <c r="B1780" s="7" t="s">
        <v>31</v>
      </c>
      <c r="C1780" s="6">
        <v>6.38523</v>
      </c>
      <c r="D1780" s="6">
        <v>142.68659</v>
      </c>
      <c r="E1780" s="5">
        <f>IF(C1780=0,"",(D1780/C1780-1))</f>
        <v>21.346350875379585</v>
      </c>
      <c r="F1780" s="6">
        <v>21.166879999999999</v>
      </c>
      <c r="G1780" s="5">
        <f>IF(F1780=0,"",(D1780/F1780-1))</f>
        <v>5.7410307990596632</v>
      </c>
      <c r="H1780" s="6">
        <v>181.97203999999999</v>
      </c>
      <c r="I1780" s="6">
        <v>716.42273</v>
      </c>
      <c r="J1780" s="5">
        <f>IF(H1780=0,"",(I1780/H1780-1))</f>
        <v>2.9369934524007095</v>
      </c>
    </row>
    <row r="1781" spans="1:10" x14ac:dyDescent="0.25">
      <c r="A1781" s="7" t="s">
        <v>8</v>
      </c>
      <c r="B1781" s="7" t="s">
        <v>31</v>
      </c>
      <c r="C1781" s="6">
        <v>10.7926</v>
      </c>
      <c r="D1781" s="6">
        <v>8.72011</v>
      </c>
      <c r="E1781" s="5">
        <f>IF(C1781=0,"",(D1781/C1781-1))</f>
        <v>-0.1920287975094046</v>
      </c>
      <c r="F1781" s="6">
        <v>0</v>
      </c>
      <c r="G1781" s="5" t="str">
        <f>IF(F1781=0,"",(D1781/F1781-1))</f>
        <v/>
      </c>
      <c r="H1781" s="6">
        <v>114.51251999999999</v>
      </c>
      <c r="I1781" s="6">
        <v>83.211489999999998</v>
      </c>
      <c r="J1781" s="5">
        <f>IF(H1781=0,"",(I1781/H1781-1))</f>
        <v>-0.27334155252194259</v>
      </c>
    </row>
    <row r="1782" spans="1:10" x14ac:dyDescent="0.25">
      <c r="A1782" s="7" t="s">
        <v>7</v>
      </c>
      <c r="B1782" s="7" t="s">
        <v>31</v>
      </c>
      <c r="C1782" s="6">
        <v>5.85731</v>
      </c>
      <c r="D1782" s="6">
        <v>0</v>
      </c>
      <c r="E1782" s="5">
        <f>IF(C1782=0,"",(D1782/C1782-1))</f>
        <v>-1</v>
      </c>
      <c r="F1782" s="6">
        <v>1.9336500000000001</v>
      </c>
      <c r="G1782" s="5">
        <f>IF(F1782=0,"",(D1782/F1782-1))</f>
        <v>-1</v>
      </c>
      <c r="H1782" s="6">
        <v>19.33736</v>
      </c>
      <c r="I1782" s="6">
        <v>54.502600000000001</v>
      </c>
      <c r="J1782" s="5">
        <f>IF(H1782=0,"",(I1782/H1782-1))</f>
        <v>1.8185129717810495</v>
      </c>
    </row>
    <row r="1783" spans="1:10" x14ac:dyDescent="0.25">
      <c r="A1783" s="7" t="s">
        <v>5</v>
      </c>
      <c r="B1783" s="7" t="s">
        <v>31</v>
      </c>
      <c r="C1783" s="6">
        <v>0.69887999999999995</v>
      </c>
      <c r="D1783" s="6">
        <v>0.17466000000000001</v>
      </c>
      <c r="E1783" s="5">
        <f>IF(C1783=0,"",(D1783/C1783-1))</f>
        <v>-0.75008585164835162</v>
      </c>
      <c r="F1783" s="6">
        <v>0</v>
      </c>
      <c r="G1783" s="5" t="str">
        <f>IF(F1783=0,"",(D1783/F1783-1))</f>
        <v/>
      </c>
      <c r="H1783" s="6">
        <v>0.82818000000000003</v>
      </c>
      <c r="I1783" s="6">
        <v>30.428509999999999</v>
      </c>
      <c r="J1783" s="5">
        <f>IF(H1783=0,"",(I1783/H1783-1))</f>
        <v>35.741420947137094</v>
      </c>
    </row>
    <row r="1784" spans="1:10" x14ac:dyDescent="0.25">
      <c r="A1784" s="7" t="s">
        <v>3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5" t="str">
        <f>IF(F1784=0,"",(D1784/F1784-1))</f>
        <v/>
      </c>
      <c r="H1784" s="6">
        <v>1.8720000000000001E-2</v>
      </c>
      <c r="I1784" s="6">
        <v>0.14498</v>
      </c>
      <c r="J1784" s="5">
        <f>IF(H1784=0,"",(I1784/H1784-1))</f>
        <v>6.7446581196581192</v>
      </c>
    </row>
    <row r="1785" spans="1:10" x14ac:dyDescent="0.25">
      <c r="A1785" s="7" t="s">
        <v>2</v>
      </c>
      <c r="B1785" s="7" t="s">
        <v>31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5" t="str">
        <f>IF(F1785=0,"",(D1785/F1785-1))</f>
        <v/>
      </c>
      <c r="H1785" s="6">
        <v>1.1934100000000001</v>
      </c>
      <c r="I1785" s="6">
        <v>0</v>
      </c>
      <c r="J1785" s="5">
        <f>IF(H1785=0,"",(I1785/H1785-1))</f>
        <v>-1</v>
      </c>
    </row>
    <row r="1786" spans="1:10" x14ac:dyDescent="0.25">
      <c r="A1786" s="7" t="s">
        <v>25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5" t="str">
        <f>IF(F1786=0,"",(D1786/F1786-1))</f>
        <v/>
      </c>
      <c r="H1786" s="6">
        <v>1.42642</v>
      </c>
      <c r="I1786" s="6">
        <v>0</v>
      </c>
      <c r="J1786" s="5">
        <f>IF(H1786=0,"",(I1786/H1786-1))</f>
        <v>-1</v>
      </c>
    </row>
    <row r="1787" spans="1:10" s="2" customFormat="1" ht="13" x14ac:dyDescent="0.3">
      <c r="A1787" s="2" t="s">
        <v>0</v>
      </c>
      <c r="B1787" s="2" t="s">
        <v>31</v>
      </c>
      <c r="C1787" s="4">
        <v>54.105739999999997</v>
      </c>
      <c r="D1787" s="4">
        <v>208.16203999999999</v>
      </c>
      <c r="E1787" s="3">
        <f>IF(C1787=0,"",(D1787/C1787-1))</f>
        <v>2.8473189720720944</v>
      </c>
      <c r="F1787" s="4">
        <v>41.87641</v>
      </c>
      <c r="G1787" s="3">
        <f>IF(F1787=0,"",(D1787/F1787-1))</f>
        <v>3.9708664138114989</v>
      </c>
      <c r="H1787" s="4">
        <v>444.04149999999998</v>
      </c>
      <c r="I1787" s="4">
        <v>1285.72894</v>
      </c>
      <c r="J1787" s="3">
        <f>IF(H1787=0,"",(I1787/H1787-1))</f>
        <v>1.895515261523979</v>
      </c>
    </row>
    <row r="1788" spans="1:10" x14ac:dyDescent="0.25">
      <c r="A1788" s="7" t="s">
        <v>23</v>
      </c>
      <c r="B1788" s="7" t="s">
        <v>30</v>
      </c>
      <c r="C1788" s="6">
        <v>46.33137</v>
      </c>
      <c r="D1788" s="6">
        <v>369.33958000000001</v>
      </c>
      <c r="E1788" s="5">
        <f>IF(C1788=0,"",(D1788/C1788-1))</f>
        <v>6.9716956351603683</v>
      </c>
      <c r="F1788" s="6">
        <v>290.16055</v>
      </c>
      <c r="G1788" s="5">
        <f>IF(F1788=0,"",(D1788/F1788-1))</f>
        <v>0.27288006588076841</v>
      </c>
      <c r="H1788" s="6">
        <v>698.69608000000005</v>
      </c>
      <c r="I1788" s="6">
        <v>1516.32115</v>
      </c>
      <c r="J1788" s="5">
        <f>IF(H1788=0,"",(I1788/H1788-1))</f>
        <v>1.1702156250826539</v>
      </c>
    </row>
    <row r="1789" spans="1:10" x14ac:dyDescent="0.25">
      <c r="A1789" s="7" t="s">
        <v>22</v>
      </c>
      <c r="B1789" s="7" t="s">
        <v>30</v>
      </c>
      <c r="C1789" s="6">
        <v>1960.1141399999999</v>
      </c>
      <c r="D1789" s="6">
        <v>1571.90942</v>
      </c>
      <c r="E1789" s="5">
        <f>IF(C1789=0,"",(D1789/C1789-1))</f>
        <v>-0.19805209914969546</v>
      </c>
      <c r="F1789" s="6">
        <v>1374.53224</v>
      </c>
      <c r="G1789" s="5">
        <f>IF(F1789=0,"",(D1789/F1789-1))</f>
        <v>0.14359588975519411</v>
      </c>
      <c r="H1789" s="6">
        <v>17681.556</v>
      </c>
      <c r="I1789" s="6">
        <v>10209.755999999999</v>
      </c>
      <c r="J1789" s="5">
        <f>IF(H1789=0,"",(I1789/H1789-1))</f>
        <v>-0.42257593166574259</v>
      </c>
    </row>
    <row r="1790" spans="1:10" x14ac:dyDescent="0.25">
      <c r="A1790" s="7" t="s">
        <v>21</v>
      </c>
      <c r="B1790" s="7" t="s">
        <v>30</v>
      </c>
      <c r="C1790" s="6">
        <v>571.48563000000001</v>
      </c>
      <c r="D1790" s="6">
        <v>128.56263000000001</v>
      </c>
      <c r="E1790" s="5">
        <f>IF(C1790=0,"",(D1790/C1790-1))</f>
        <v>-0.77503786053203116</v>
      </c>
      <c r="F1790" s="6">
        <v>259.72129000000001</v>
      </c>
      <c r="G1790" s="5">
        <f>IF(F1790=0,"",(D1790/F1790-1))</f>
        <v>-0.5049977227511846</v>
      </c>
      <c r="H1790" s="6">
        <v>2991.2733199999998</v>
      </c>
      <c r="I1790" s="6">
        <v>2427.2748700000002</v>
      </c>
      <c r="J1790" s="5">
        <f>IF(H1790=0,"",(I1790/H1790-1))</f>
        <v>-0.18854794920579165</v>
      </c>
    </row>
    <row r="1791" spans="1:10" x14ac:dyDescent="0.25">
      <c r="A1791" s="7" t="s">
        <v>20</v>
      </c>
      <c r="B1791" s="7" t="s">
        <v>30</v>
      </c>
      <c r="C1791" s="6">
        <v>2422.6210500000002</v>
      </c>
      <c r="D1791" s="6">
        <v>1561.59494</v>
      </c>
      <c r="E1791" s="5">
        <f>IF(C1791=0,"",(D1791/C1791-1))</f>
        <v>-0.35541097523279597</v>
      </c>
      <c r="F1791" s="6">
        <v>1393.6897899999999</v>
      </c>
      <c r="G1791" s="5">
        <f>IF(F1791=0,"",(D1791/F1791-1))</f>
        <v>0.12047526731181701</v>
      </c>
      <c r="H1791" s="6">
        <v>20113.13939</v>
      </c>
      <c r="I1791" s="6">
        <v>15077.97035</v>
      </c>
      <c r="J1791" s="5">
        <f>IF(H1791=0,"",(I1791/H1791-1))</f>
        <v>-0.25034227339484472</v>
      </c>
    </row>
    <row r="1792" spans="1:10" x14ac:dyDescent="0.25">
      <c r="A1792" s="7" t="s">
        <v>19</v>
      </c>
      <c r="B1792" s="7" t="s">
        <v>30</v>
      </c>
      <c r="C1792" s="6">
        <v>0</v>
      </c>
      <c r="D1792" s="6">
        <v>0</v>
      </c>
      <c r="E1792" s="5" t="str">
        <f>IF(C1792=0,"",(D1792/C1792-1))</f>
        <v/>
      </c>
      <c r="F1792" s="6">
        <v>0</v>
      </c>
      <c r="G1792" s="5" t="str">
        <f>IF(F1792=0,"",(D1792/F1792-1))</f>
        <v/>
      </c>
      <c r="H1792" s="6">
        <v>1.0553900000000001</v>
      </c>
      <c r="I1792" s="6">
        <v>0</v>
      </c>
      <c r="J1792" s="5">
        <f>IF(H1792=0,"",(I1792/H1792-1))</f>
        <v>-1</v>
      </c>
    </row>
    <row r="1793" spans="1:10" x14ac:dyDescent="0.25">
      <c r="A1793" s="7" t="s">
        <v>18</v>
      </c>
      <c r="B1793" s="7" t="s">
        <v>30</v>
      </c>
      <c r="C1793" s="6">
        <v>23.980119999999999</v>
      </c>
      <c r="D1793" s="6">
        <v>16.674910000000001</v>
      </c>
      <c r="E1793" s="5">
        <f>IF(C1793=0,"",(D1793/C1793-1))</f>
        <v>-0.30463609022807225</v>
      </c>
      <c r="F1793" s="6">
        <v>46.81579</v>
      </c>
      <c r="G1793" s="5">
        <f>IF(F1793=0,"",(D1793/F1793-1))</f>
        <v>-0.64381867741631615</v>
      </c>
      <c r="H1793" s="6">
        <v>49.365929999999999</v>
      </c>
      <c r="I1793" s="6">
        <v>193.53923</v>
      </c>
      <c r="J1793" s="5">
        <f>IF(H1793=0,"",(I1793/H1793-1))</f>
        <v>2.9205020547571983</v>
      </c>
    </row>
    <row r="1794" spans="1:10" x14ac:dyDescent="0.25">
      <c r="A1794" s="7" t="s">
        <v>15</v>
      </c>
      <c r="B1794" s="7" t="s">
        <v>30</v>
      </c>
      <c r="C1794" s="6">
        <v>4860.3844300000001</v>
      </c>
      <c r="D1794" s="6">
        <v>3924.70955</v>
      </c>
      <c r="E1794" s="5">
        <f>IF(C1794=0,"",(D1794/C1794-1))</f>
        <v>-0.19251046773680824</v>
      </c>
      <c r="F1794" s="6">
        <v>4263.1326200000003</v>
      </c>
      <c r="G1794" s="5">
        <f>IF(F1794=0,"",(D1794/F1794-1))</f>
        <v>-7.938365989655749E-2</v>
      </c>
      <c r="H1794" s="6">
        <v>42073.606180000002</v>
      </c>
      <c r="I1794" s="6">
        <v>41328.298020000002</v>
      </c>
      <c r="J1794" s="5">
        <f>IF(H1794=0,"",(I1794/H1794-1))</f>
        <v>-1.7714387419310085E-2</v>
      </c>
    </row>
    <row r="1795" spans="1:10" x14ac:dyDescent="0.25">
      <c r="A1795" s="7" t="s">
        <v>14</v>
      </c>
      <c r="B1795" s="7" t="s">
        <v>30</v>
      </c>
      <c r="C1795" s="6">
        <v>3386.33421</v>
      </c>
      <c r="D1795" s="6">
        <v>2276.8565800000001</v>
      </c>
      <c r="E1795" s="5">
        <f>IF(C1795=0,"",(D1795/C1795-1))</f>
        <v>-0.32763382501457228</v>
      </c>
      <c r="F1795" s="6">
        <v>2506.4436300000002</v>
      </c>
      <c r="G1795" s="5">
        <f>IF(F1795=0,"",(D1795/F1795-1))</f>
        <v>-9.1598728673582874E-2</v>
      </c>
      <c r="H1795" s="6">
        <v>19896.979240000001</v>
      </c>
      <c r="I1795" s="6">
        <v>15436.5206</v>
      </c>
      <c r="J1795" s="5">
        <f>IF(H1795=0,"",(I1795/H1795-1))</f>
        <v>-0.22417767974712932</v>
      </c>
    </row>
    <row r="1796" spans="1:10" x14ac:dyDescent="0.25">
      <c r="A1796" s="7" t="s">
        <v>13</v>
      </c>
      <c r="B1796" s="7" t="s">
        <v>30</v>
      </c>
      <c r="C1796" s="6">
        <v>440.08368000000002</v>
      </c>
      <c r="D1796" s="6">
        <v>614.87874999999997</v>
      </c>
      <c r="E1796" s="5">
        <f>IF(C1796=0,"",(D1796/C1796-1))</f>
        <v>0.39718598517445569</v>
      </c>
      <c r="F1796" s="6">
        <v>319.79302999999999</v>
      </c>
      <c r="G1796" s="5">
        <f>IF(F1796=0,"",(D1796/F1796-1))</f>
        <v>0.92273968572735932</v>
      </c>
      <c r="H1796" s="6">
        <v>2229.6136799999999</v>
      </c>
      <c r="I1796" s="6">
        <v>4456.4329100000004</v>
      </c>
      <c r="J1796" s="5">
        <f>IF(H1796=0,"",(I1796/H1796-1))</f>
        <v>0.99874666628346143</v>
      </c>
    </row>
    <row r="1797" spans="1:10" x14ac:dyDescent="0.25">
      <c r="A1797" s="7" t="s">
        <v>12</v>
      </c>
      <c r="B1797" s="7" t="s">
        <v>30</v>
      </c>
      <c r="C1797" s="6">
        <v>1.95164</v>
      </c>
      <c r="D1797" s="6">
        <v>1.0393600000000001</v>
      </c>
      <c r="E1797" s="5">
        <f>IF(C1797=0,"",(D1797/C1797-1))</f>
        <v>-0.46744276608390889</v>
      </c>
      <c r="F1797" s="6">
        <v>0.26035000000000003</v>
      </c>
      <c r="G1797" s="5">
        <f>IF(F1797=0,"",(D1797/F1797-1))</f>
        <v>2.9921643940848854</v>
      </c>
      <c r="H1797" s="6">
        <v>208.51191</v>
      </c>
      <c r="I1797" s="6">
        <v>375.70859999999999</v>
      </c>
      <c r="J1797" s="5">
        <f>IF(H1797=0,"",(I1797/H1797-1))</f>
        <v>0.80185678602243859</v>
      </c>
    </row>
    <row r="1798" spans="1:10" x14ac:dyDescent="0.25">
      <c r="A1798" s="7" t="s">
        <v>11</v>
      </c>
      <c r="B1798" s="7" t="s">
        <v>30</v>
      </c>
      <c r="C1798" s="6">
        <v>634.78219000000001</v>
      </c>
      <c r="D1798" s="6">
        <v>383.89130999999998</v>
      </c>
      <c r="E1798" s="5">
        <f>IF(C1798=0,"",(D1798/C1798-1))</f>
        <v>-0.39523931822976954</v>
      </c>
      <c r="F1798" s="6">
        <v>408.05946999999998</v>
      </c>
      <c r="G1798" s="5">
        <f>IF(F1798=0,"",(D1798/F1798-1))</f>
        <v>-5.9227053350826564E-2</v>
      </c>
      <c r="H1798" s="6">
        <v>6109.9830899999997</v>
      </c>
      <c r="I1798" s="6">
        <v>3658.7517400000002</v>
      </c>
      <c r="J1798" s="5">
        <f>IF(H1798=0,"",(I1798/H1798-1))</f>
        <v>-0.4011846373211484</v>
      </c>
    </row>
    <row r="1799" spans="1:10" x14ac:dyDescent="0.25">
      <c r="A1799" s="7" t="s">
        <v>26</v>
      </c>
      <c r="B1799" s="7" t="s">
        <v>30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5" t="str">
        <f>IF(F1799=0,"",(D1799/F1799-1))</f>
        <v/>
      </c>
      <c r="H1799" s="6">
        <v>3.3441700000000001</v>
      </c>
      <c r="I1799" s="6">
        <v>0.45684999999999998</v>
      </c>
      <c r="J1799" s="5">
        <f>IF(H1799=0,"",(I1799/H1799-1))</f>
        <v>-0.86338912196449347</v>
      </c>
    </row>
    <row r="1800" spans="1:10" x14ac:dyDescent="0.25">
      <c r="A1800" s="7" t="s">
        <v>10</v>
      </c>
      <c r="B1800" s="7" t="s">
        <v>30</v>
      </c>
      <c r="C1800" s="6">
        <v>281.67845</v>
      </c>
      <c r="D1800" s="6">
        <v>9.1696899999999992</v>
      </c>
      <c r="E1800" s="5">
        <f>IF(C1800=0,"",(D1800/C1800-1))</f>
        <v>-0.96744624943796731</v>
      </c>
      <c r="F1800" s="6">
        <v>203.36500000000001</v>
      </c>
      <c r="G1800" s="5">
        <f>IF(F1800=0,"",(D1800/F1800-1))</f>
        <v>-0.95491018611855527</v>
      </c>
      <c r="H1800" s="6">
        <v>415.50171999999998</v>
      </c>
      <c r="I1800" s="6">
        <v>225.42966999999999</v>
      </c>
      <c r="J1800" s="5">
        <f>IF(H1800=0,"",(I1800/H1800-1))</f>
        <v>-0.45745189695002952</v>
      </c>
    </row>
    <row r="1801" spans="1:10" x14ac:dyDescent="0.25">
      <c r="A1801" s="7" t="s">
        <v>9</v>
      </c>
      <c r="B1801" s="7" t="s">
        <v>30</v>
      </c>
      <c r="C1801" s="6">
        <v>378.97106000000002</v>
      </c>
      <c r="D1801" s="6">
        <v>277.01920000000001</v>
      </c>
      <c r="E1801" s="5">
        <f>IF(C1801=0,"",(D1801/C1801-1))</f>
        <v>-0.26902281139884399</v>
      </c>
      <c r="F1801" s="6">
        <v>147.97782000000001</v>
      </c>
      <c r="G1801" s="5">
        <f>IF(F1801=0,"",(D1801/F1801-1))</f>
        <v>0.87203190315954116</v>
      </c>
      <c r="H1801" s="6">
        <v>1111.50658</v>
      </c>
      <c r="I1801" s="6">
        <v>1416.3831</v>
      </c>
      <c r="J1801" s="5">
        <f>IF(H1801=0,"",(I1801/H1801-1))</f>
        <v>0.27429124171266728</v>
      </c>
    </row>
    <row r="1802" spans="1:10" x14ac:dyDescent="0.25">
      <c r="A1802" s="7" t="s">
        <v>8</v>
      </c>
      <c r="B1802" s="7" t="s">
        <v>30</v>
      </c>
      <c r="C1802" s="6">
        <v>1874.53323</v>
      </c>
      <c r="D1802" s="6">
        <v>2100.9251300000001</v>
      </c>
      <c r="E1802" s="5">
        <f>IF(C1802=0,"",(D1802/C1802-1))</f>
        <v>0.12077241223405788</v>
      </c>
      <c r="F1802" s="6">
        <v>1769.4015300000001</v>
      </c>
      <c r="G1802" s="5">
        <f>IF(F1802=0,"",(D1802/F1802-1))</f>
        <v>0.18736482046559555</v>
      </c>
      <c r="H1802" s="6">
        <v>15006.319390000001</v>
      </c>
      <c r="I1802" s="6">
        <v>16841.133269999998</v>
      </c>
      <c r="J1802" s="5">
        <f>IF(H1802=0,"",(I1802/H1802-1))</f>
        <v>0.12226941412580428</v>
      </c>
    </row>
    <row r="1803" spans="1:10" x14ac:dyDescent="0.25">
      <c r="A1803" s="7" t="s">
        <v>7</v>
      </c>
      <c r="B1803" s="7" t="s">
        <v>30</v>
      </c>
      <c r="C1803" s="6">
        <v>76.586650000000006</v>
      </c>
      <c r="D1803" s="6">
        <v>65.351950000000002</v>
      </c>
      <c r="E1803" s="5">
        <f>IF(C1803=0,"",(D1803/C1803-1))</f>
        <v>-0.14669266771689327</v>
      </c>
      <c r="F1803" s="6">
        <v>42.54213</v>
      </c>
      <c r="G1803" s="5">
        <f>IF(F1803=0,"",(D1803/F1803-1))</f>
        <v>0.53617014474827673</v>
      </c>
      <c r="H1803" s="6">
        <v>819.06485999999995</v>
      </c>
      <c r="I1803" s="6">
        <v>807.96748000000002</v>
      </c>
      <c r="J1803" s="5">
        <f>IF(H1803=0,"",(I1803/H1803-1))</f>
        <v>-1.3548841541071499E-2</v>
      </c>
    </row>
    <row r="1804" spans="1:10" x14ac:dyDescent="0.25">
      <c r="A1804" s="7" t="s">
        <v>6</v>
      </c>
      <c r="B1804" s="7" t="s">
        <v>30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5" t="str">
        <f>IF(F1804=0,"",(D1804/F1804-1))</f>
        <v/>
      </c>
      <c r="H1804" s="6">
        <v>0</v>
      </c>
      <c r="I1804" s="6">
        <v>0.32</v>
      </c>
      <c r="J1804" s="5" t="str">
        <f>IF(H1804=0,"",(I1804/H1804-1))</f>
        <v/>
      </c>
    </row>
    <row r="1805" spans="1:10" x14ac:dyDescent="0.25">
      <c r="A1805" s="7" t="s">
        <v>5</v>
      </c>
      <c r="B1805" s="7" t="s">
        <v>30</v>
      </c>
      <c r="C1805" s="6">
        <v>0.36174000000000001</v>
      </c>
      <c r="D1805" s="6">
        <v>21.306609999999999</v>
      </c>
      <c r="E1805" s="5">
        <f>IF(C1805=0,"",(D1805/C1805-1))</f>
        <v>57.900342787637527</v>
      </c>
      <c r="F1805" s="6">
        <v>0.13081000000000001</v>
      </c>
      <c r="G1805" s="5">
        <f>IF(F1805=0,"",(D1805/F1805-1))</f>
        <v>161.88211910404402</v>
      </c>
      <c r="H1805" s="6">
        <v>69.671469999999999</v>
      </c>
      <c r="I1805" s="6">
        <v>64.282640000000001</v>
      </c>
      <c r="J1805" s="5">
        <f>IF(H1805=0,"",(I1805/H1805-1))</f>
        <v>-7.7346293970831925E-2</v>
      </c>
    </row>
    <row r="1806" spans="1:10" x14ac:dyDescent="0.25">
      <c r="A1806" s="7" t="s">
        <v>4</v>
      </c>
      <c r="B1806" s="7" t="s">
        <v>30</v>
      </c>
      <c r="C1806" s="6">
        <v>12117.79682</v>
      </c>
      <c r="D1806" s="6">
        <v>472.38851</v>
      </c>
      <c r="E1806" s="5">
        <f>IF(C1806=0,"",(D1806/C1806-1))</f>
        <v>-0.96101696397315894</v>
      </c>
      <c r="F1806" s="6">
        <v>1010.10123</v>
      </c>
      <c r="G1806" s="5">
        <f>IF(F1806=0,"",(D1806/F1806-1))</f>
        <v>-0.5323354769105666</v>
      </c>
      <c r="H1806" s="6">
        <v>64233.959430000003</v>
      </c>
      <c r="I1806" s="6">
        <v>30533.33282</v>
      </c>
      <c r="J1806" s="5">
        <f>IF(H1806=0,"",(I1806/H1806-1))</f>
        <v>-0.52465435587426001</v>
      </c>
    </row>
    <row r="1807" spans="1:10" x14ac:dyDescent="0.25">
      <c r="A1807" s="7" t="s">
        <v>28</v>
      </c>
      <c r="B1807" s="7" t="s">
        <v>30</v>
      </c>
      <c r="C1807" s="6">
        <v>294.50277</v>
      </c>
      <c r="D1807" s="6">
        <v>252.98085</v>
      </c>
      <c r="E1807" s="5">
        <f>IF(C1807=0,"",(D1807/C1807-1))</f>
        <v>-0.14098991326974619</v>
      </c>
      <c r="F1807" s="6">
        <v>97.259659999999997</v>
      </c>
      <c r="G1807" s="5">
        <f>IF(F1807=0,"",(D1807/F1807-1))</f>
        <v>1.6010871310880588</v>
      </c>
      <c r="H1807" s="6">
        <v>1332.89636</v>
      </c>
      <c r="I1807" s="6">
        <v>759.25174000000004</v>
      </c>
      <c r="J1807" s="5">
        <f>IF(H1807=0,"",(I1807/H1807-1))</f>
        <v>-0.43037451163869933</v>
      </c>
    </row>
    <row r="1808" spans="1:10" x14ac:dyDescent="0.25">
      <c r="A1808" s="7" t="s">
        <v>3</v>
      </c>
      <c r="B1808" s="7" t="s">
        <v>30</v>
      </c>
      <c r="C1808" s="6">
        <v>7539.8236500000003</v>
      </c>
      <c r="D1808" s="6">
        <v>7884.7263400000002</v>
      </c>
      <c r="E1808" s="5">
        <f>IF(C1808=0,"",(D1808/C1808-1))</f>
        <v>4.5744132225161493E-2</v>
      </c>
      <c r="F1808" s="6">
        <v>5973.77747</v>
      </c>
      <c r="G1808" s="5">
        <f>IF(F1808=0,"",(D1808/F1808-1))</f>
        <v>0.31988953046823165</v>
      </c>
      <c r="H1808" s="6">
        <v>65572.536359999998</v>
      </c>
      <c r="I1808" s="6">
        <v>53968.254249999998</v>
      </c>
      <c r="J1808" s="5">
        <f>IF(H1808=0,"",(I1808/H1808-1))</f>
        <v>-0.17696863281742359</v>
      </c>
    </row>
    <row r="1809" spans="1:10" x14ac:dyDescent="0.25">
      <c r="A1809" s="7" t="s">
        <v>2</v>
      </c>
      <c r="B1809" s="7" t="s">
        <v>30</v>
      </c>
      <c r="C1809" s="6">
        <v>60.648499999999999</v>
      </c>
      <c r="D1809" s="6">
        <v>0</v>
      </c>
      <c r="E1809" s="5">
        <f>IF(C1809=0,"",(D1809/C1809-1))</f>
        <v>-1</v>
      </c>
      <c r="F1809" s="6">
        <v>0</v>
      </c>
      <c r="G1809" s="5" t="str">
        <f>IF(F1809=0,"",(D1809/F1809-1))</f>
        <v/>
      </c>
      <c r="H1809" s="6">
        <v>60.648499999999999</v>
      </c>
      <c r="I1809" s="6">
        <v>0</v>
      </c>
      <c r="J1809" s="5">
        <f>IF(H1809=0,"",(I1809/H1809-1))</f>
        <v>-1</v>
      </c>
    </row>
    <row r="1810" spans="1:10" x14ac:dyDescent="0.25">
      <c r="A1810" s="7" t="s">
        <v>25</v>
      </c>
      <c r="B1810" s="7" t="s">
        <v>30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5" t="str">
        <f>IF(F1810=0,"",(D1810/F1810-1))</f>
        <v/>
      </c>
      <c r="H1810" s="6">
        <v>0</v>
      </c>
      <c r="I1810" s="6">
        <v>6.6473000000000004</v>
      </c>
      <c r="J1810" s="5" t="str">
        <f>IF(H1810=0,"",(I1810/H1810-1))</f>
        <v/>
      </c>
    </row>
    <row r="1811" spans="1:10" s="2" customFormat="1" ht="13" x14ac:dyDescent="0.3">
      <c r="A1811" s="2" t="s">
        <v>0</v>
      </c>
      <c r="B1811" s="2" t="s">
        <v>30</v>
      </c>
      <c r="C1811" s="4">
        <v>36972.97133</v>
      </c>
      <c r="D1811" s="4">
        <v>21933.32531</v>
      </c>
      <c r="E1811" s="3">
        <f>IF(C1811=0,"",(D1811/C1811-1))</f>
        <v>-0.40677406978640041</v>
      </c>
      <c r="F1811" s="4">
        <v>20107.164410000001</v>
      </c>
      <c r="G1811" s="3">
        <f>IF(F1811=0,"",(D1811/F1811-1))</f>
        <v>9.0821403891828023E-2</v>
      </c>
      <c r="H1811" s="4">
        <v>260687.57881000001</v>
      </c>
      <c r="I1811" s="4">
        <v>199304.03258999999</v>
      </c>
      <c r="J1811" s="3">
        <f>IF(H1811=0,"",(I1811/H1811-1))</f>
        <v>-0.23546785965103045</v>
      </c>
    </row>
    <row r="1812" spans="1:10" x14ac:dyDescent="0.25">
      <c r="A1812" s="7" t="s">
        <v>23</v>
      </c>
      <c r="B1812" s="7" t="s">
        <v>29</v>
      </c>
      <c r="C1812" s="6">
        <v>6.5127100000000002</v>
      </c>
      <c r="D1812" s="6">
        <v>9.7538400000000003</v>
      </c>
      <c r="E1812" s="5">
        <f>IF(C1812=0,"",(D1812/C1812-1))</f>
        <v>0.49766226348171494</v>
      </c>
      <c r="F1812" s="6">
        <v>62.026989999999998</v>
      </c>
      <c r="G1812" s="5">
        <f>IF(F1812=0,"",(D1812/F1812-1))</f>
        <v>-0.84274845514831531</v>
      </c>
      <c r="H1812" s="6">
        <v>146.22792999999999</v>
      </c>
      <c r="I1812" s="6">
        <v>392.01062000000002</v>
      </c>
      <c r="J1812" s="5">
        <f>IF(H1812=0,"",(I1812/H1812-1))</f>
        <v>1.6808190473598312</v>
      </c>
    </row>
    <row r="1813" spans="1:10" x14ac:dyDescent="0.25">
      <c r="A1813" s="7" t="s">
        <v>22</v>
      </c>
      <c r="B1813" s="7" t="s">
        <v>29</v>
      </c>
      <c r="C1813" s="6">
        <v>35.879010000000001</v>
      </c>
      <c r="D1813" s="6">
        <v>45.66187</v>
      </c>
      <c r="E1813" s="5">
        <f>IF(C1813=0,"",(D1813/C1813-1))</f>
        <v>0.27266248427701867</v>
      </c>
      <c r="F1813" s="6">
        <v>21.125830000000001</v>
      </c>
      <c r="G1813" s="5">
        <f>IF(F1813=0,"",(D1813/F1813-1))</f>
        <v>1.1614237168433146</v>
      </c>
      <c r="H1813" s="6">
        <v>1724.28458</v>
      </c>
      <c r="I1813" s="6">
        <v>1002.2564</v>
      </c>
      <c r="J1813" s="5">
        <f>IF(H1813=0,"",(I1813/H1813-1))</f>
        <v>-0.41874072782115812</v>
      </c>
    </row>
    <row r="1814" spans="1:10" x14ac:dyDescent="0.25">
      <c r="A1814" s="7" t="s">
        <v>21</v>
      </c>
      <c r="B1814" s="7" t="s">
        <v>29</v>
      </c>
      <c r="C1814" s="6">
        <v>105.65311</v>
      </c>
      <c r="D1814" s="6">
        <v>711.92841999999996</v>
      </c>
      <c r="E1814" s="5">
        <f>IF(C1814=0,"",(D1814/C1814-1))</f>
        <v>5.7383574416313916</v>
      </c>
      <c r="F1814" s="6">
        <v>418.04363999999998</v>
      </c>
      <c r="G1814" s="5">
        <f>IF(F1814=0,"",(D1814/F1814-1))</f>
        <v>0.70300024179293819</v>
      </c>
      <c r="H1814" s="6">
        <v>2334.7367100000001</v>
      </c>
      <c r="I1814" s="6">
        <v>2994.0526</v>
      </c>
      <c r="J1814" s="5">
        <f>IF(H1814=0,"",(I1814/H1814-1))</f>
        <v>0.2823941077278902</v>
      </c>
    </row>
    <row r="1815" spans="1:10" x14ac:dyDescent="0.25">
      <c r="A1815" s="7" t="s">
        <v>20</v>
      </c>
      <c r="B1815" s="7" t="s">
        <v>29</v>
      </c>
      <c r="C1815" s="6">
        <v>0.57088000000000005</v>
      </c>
      <c r="D1815" s="6">
        <v>0</v>
      </c>
      <c r="E1815" s="5">
        <f>IF(C1815=0,"",(D1815/C1815-1))</f>
        <v>-1</v>
      </c>
      <c r="F1815" s="6">
        <v>0</v>
      </c>
      <c r="G1815" s="5" t="str">
        <f>IF(F1815=0,"",(D1815/F1815-1))</f>
        <v/>
      </c>
      <c r="H1815" s="6">
        <v>14.1379</v>
      </c>
      <c r="I1815" s="6">
        <v>10.226649999999999</v>
      </c>
      <c r="J1815" s="5">
        <f>IF(H1815=0,"",(I1815/H1815-1))</f>
        <v>-0.27664999752438491</v>
      </c>
    </row>
    <row r="1816" spans="1:10" x14ac:dyDescent="0.25">
      <c r="A1816" s="7" t="s">
        <v>19</v>
      </c>
      <c r="B1816" s="7" t="s">
        <v>29</v>
      </c>
      <c r="C1816" s="6">
        <v>4.4600000000000004E-3</v>
      </c>
      <c r="D1816" s="6">
        <v>0</v>
      </c>
      <c r="E1816" s="5">
        <f>IF(C1816=0,"",(D1816/C1816-1))</f>
        <v>-1</v>
      </c>
      <c r="F1816" s="6">
        <v>0</v>
      </c>
      <c r="G1816" s="5" t="str">
        <f>IF(F1816=0,"",(D1816/F1816-1))</f>
        <v/>
      </c>
      <c r="H1816" s="6">
        <v>4.4600000000000004E-3</v>
      </c>
      <c r="I1816" s="6">
        <v>0</v>
      </c>
      <c r="J1816" s="5">
        <f>IF(H1816=0,"",(I1816/H1816-1))</f>
        <v>-1</v>
      </c>
    </row>
    <row r="1817" spans="1:10" x14ac:dyDescent="0.25">
      <c r="A1817" s="7" t="s">
        <v>18</v>
      </c>
      <c r="B1817" s="7" t="s">
        <v>29</v>
      </c>
      <c r="C1817" s="6">
        <v>22.636199999999999</v>
      </c>
      <c r="D1817" s="6">
        <v>182.50775999999999</v>
      </c>
      <c r="E1817" s="5">
        <f>IF(C1817=0,"",(D1817/C1817-1))</f>
        <v>7.0626500914464447</v>
      </c>
      <c r="F1817" s="6">
        <v>107.79971</v>
      </c>
      <c r="G1817" s="5">
        <f>IF(F1817=0,"",(D1817/F1817-1))</f>
        <v>0.69302644691715765</v>
      </c>
      <c r="H1817" s="6">
        <v>939.03322000000003</v>
      </c>
      <c r="I1817" s="6">
        <v>607.86793999999998</v>
      </c>
      <c r="J1817" s="5">
        <f>IF(H1817=0,"",(I1817/H1817-1))</f>
        <v>-0.35266620279951333</v>
      </c>
    </row>
    <row r="1818" spans="1:10" x14ac:dyDescent="0.25">
      <c r="A1818" s="7" t="s">
        <v>17</v>
      </c>
      <c r="B1818" s="7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5" t="str">
        <f>IF(F1818=0,"",(D1818/F1818-1))</f>
        <v/>
      </c>
      <c r="H1818" s="6">
        <v>15.718769999999999</v>
      </c>
      <c r="I1818" s="6">
        <v>4.7330500000000004</v>
      </c>
      <c r="J1818" s="5">
        <f>IF(H1818=0,"",(I1818/H1818-1))</f>
        <v>-0.69889183441198011</v>
      </c>
    </row>
    <row r="1819" spans="1:10" x14ac:dyDescent="0.25">
      <c r="A1819" s="7" t="s">
        <v>15</v>
      </c>
      <c r="B1819" s="7" t="s">
        <v>29</v>
      </c>
      <c r="C1819" s="6">
        <v>31.092510000000001</v>
      </c>
      <c r="D1819" s="6">
        <v>0</v>
      </c>
      <c r="E1819" s="5">
        <f>IF(C1819=0,"",(D1819/C1819-1))</f>
        <v>-1</v>
      </c>
      <c r="F1819" s="6">
        <v>0</v>
      </c>
      <c r="G1819" s="5" t="str">
        <f>IF(F1819=0,"",(D1819/F1819-1))</f>
        <v/>
      </c>
      <c r="H1819" s="6">
        <v>69.924599999999998</v>
      </c>
      <c r="I1819" s="6">
        <v>3.20025</v>
      </c>
      <c r="J1819" s="5">
        <f>IF(H1819=0,"",(I1819/H1819-1))</f>
        <v>-0.95423284509314321</v>
      </c>
    </row>
    <row r="1820" spans="1:10" x14ac:dyDescent="0.25">
      <c r="A1820" s="7" t="s">
        <v>14</v>
      </c>
      <c r="B1820" s="7" t="s">
        <v>29</v>
      </c>
      <c r="C1820" s="6">
        <v>1569.0313200000001</v>
      </c>
      <c r="D1820" s="6">
        <v>462.15974</v>
      </c>
      <c r="E1820" s="5">
        <f>IF(C1820=0,"",(D1820/C1820-1))</f>
        <v>-0.70544900276432987</v>
      </c>
      <c r="F1820" s="6">
        <v>626.72589000000005</v>
      </c>
      <c r="G1820" s="5">
        <f>IF(F1820=0,"",(D1820/F1820-1))</f>
        <v>-0.26258074323369673</v>
      </c>
      <c r="H1820" s="6">
        <v>4618.3478699999996</v>
      </c>
      <c r="I1820" s="6">
        <v>4387.2612499999996</v>
      </c>
      <c r="J1820" s="5">
        <f>IF(H1820=0,"",(I1820/H1820-1))</f>
        <v>-5.0036642215953275E-2</v>
      </c>
    </row>
    <row r="1821" spans="1:10" x14ac:dyDescent="0.25">
      <c r="A1821" s="7" t="s">
        <v>13</v>
      </c>
      <c r="B1821" s="7" t="s">
        <v>29</v>
      </c>
      <c r="C1821" s="6">
        <v>200.09735000000001</v>
      </c>
      <c r="D1821" s="6">
        <v>235.84003000000001</v>
      </c>
      <c r="E1821" s="5">
        <f>IF(C1821=0,"",(D1821/C1821-1))</f>
        <v>0.17862645357372298</v>
      </c>
      <c r="F1821" s="6">
        <v>290.05991999999998</v>
      </c>
      <c r="G1821" s="5">
        <f>IF(F1821=0,"",(D1821/F1821-1))</f>
        <v>-0.18692651504558078</v>
      </c>
      <c r="H1821" s="6">
        <v>1794.2298900000001</v>
      </c>
      <c r="I1821" s="6">
        <v>1811.3264999999999</v>
      </c>
      <c r="J1821" s="5">
        <f>IF(H1821=0,"",(I1821/H1821-1))</f>
        <v>9.5286619040773068E-3</v>
      </c>
    </row>
    <row r="1822" spans="1:10" x14ac:dyDescent="0.25">
      <c r="A1822" s="7" t="s">
        <v>12</v>
      </c>
      <c r="B1822" s="7" t="s">
        <v>29</v>
      </c>
      <c r="C1822" s="6">
        <v>133.5069</v>
      </c>
      <c r="D1822" s="6">
        <v>24.877890000000001</v>
      </c>
      <c r="E1822" s="5">
        <f>IF(C1822=0,"",(D1822/C1822-1))</f>
        <v>-0.81365839518406913</v>
      </c>
      <c r="F1822" s="6">
        <v>27.727029999999999</v>
      </c>
      <c r="G1822" s="5">
        <f>IF(F1822=0,"",(D1822/F1822-1))</f>
        <v>-0.10275676839531667</v>
      </c>
      <c r="H1822" s="6">
        <v>587.05695000000003</v>
      </c>
      <c r="I1822" s="6">
        <v>1027.0527199999999</v>
      </c>
      <c r="J1822" s="5">
        <f>IF(H1822=0,"",(I1822/H1822-1))</f>
        <v>0.74949418450799343</v>
      </c>
    </row>
    <row r="1823" spans="1:10" x14ac:dyDescent="0.25">
      <c r="A1823" s="7" t="s">
        <v>11</v>
      </c>
      <c r="B1823" s="7" t="s">
        <v>29</v>
      </c>
      <c r="C1823" s="6">
        <v>357.30732</v>
      </c>
      <c r="D1823" s="6">
        <v>191.10593</v>
      </c>
      <c r="E1823" s="5">
        <f>IF(C1823=0,"",(D1823/C1823-1))</f>
        <v>-0.46514969242723603</v>
      </c>
      <c r="F1823" s="6">
        <v>612.28872999999999</v>
      </c>
      <c r="G1823" s="5">
        <f>IF(F1823=0,"",(D1823/F1823-1))</f>
        <v>-0.68788265954201044</v>
      </c>
      <c r="H1823" s="6">
        <v>2529.16318</v>
      </c>
      <c r="I1823" s="6">
        <v>2435.32321</v>
      </c>
      <c r="J1823" s="5">
        <f>IF(H1823=0,"",(I1823/H1823-1))</f>
        <v>-3.7103169436461636E-2</v>
      </c>
    </row>
    <row r="1824" spans="1:10" x14ac:dyDescent="0.25">
      <c r="A1824" s="7" t="s">
        <v>26</v>
      </c>
      <c r="B1824" s="7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5" t="str">
        <f>IF(F1824=0,"",(D1824/F1824-1))</f>
        <v/>
      </c>
      <c r="H1824" s="6">
        <v>3.53016</v>
      </c>
      <c r="I1824" s="6">
        <v>0.23376</v>
      </c>
      <c r="J1824" s="5">
        <f>IF(H1824=0,"",(I1824/H1824-1))</f>
        <v>-0.93378203820789996</v>
      </c>
    </row>
    <row r="1825" spans="1:10" x14ac:dyDescent="0.25">
      <c r="A1825" s="7" t="s">
        <v>10</v>
      </c>
      <c r="B1825" s="7" t="s">
        <v>29</v>
      </c>
      <c r="C1825" s="6">
        <v>133.00391999999999</v>
      </c>
      <c r="D1825" s="6">
        <v>9.8377199999999991</v>
      </c>
      <c r="E1825" s="5">
        <f>IF(C1825=0,"",(D1825/C1825-1))</f>
        <v>-0.92603436049102916</v>
      </c>
      <c r="F1825" s="6">
        <v>0.78349000000000002</v>
      </c>
      <c r="G1825" s="5">
        <f>IF(F1825=0,"",(D1825/F1825-1))</f>
        <v>11.556280233315038</v>
      </c>
      <c r="H1825" s="6">
        <v>1111.8261</v>
      </c>
      <c r="I1825" s="6">
        <v>39.907829999999997</v>
      </c>
      <c r="J1825" s="5">
        <f>IF(H1825=0,"",(I1825/H1825-1))</f>
        <v>-0.96410605039762964</v>
      </c>
    </row>
    <row r="1826" spans="1:10" x14ac:dyDescent="0.25">
      <c r="A1826" s="7" t="s">
        <v>9</v>
      </c>
      <c r="B1826" s="7" t="s">
        <v>29</v>
      </c>
      <c r="C1826" s="6">
        <v>79.276269999999997</v>
      </c>
      <c r="D1826" s="6">
        <v>24.111440000000002</v>
      </c>
      <c r="E1826" s="5">
        <f>IF(C1826=0,"",(D1826/C1826-1))</f>
        <v>-0.69585551893397612</v>
      </c>
      <c r="F1826" s="6">
        <v>119.36031</v>
      </c>
      <c r="G1826" s="5">
        <f>IF(F1826=0,"",(D1826/F1826-1))</f>
        <v>-0.7979944924740896</v>
      </c>
      <c r="H1826" s="6">
        <v>1121.5890999999999</v>
      </c>
      <c r="I1826" s="6">
        <v>770.78853000000004</v>
      </c>
      <c r="J1826" s="5">
        <f>IF(H1826=0,"",(I1826/H1826-1))</f>
        <v>-0.31277102282823532</v>
      </c>
    </row>
    <row r="1827" spans="1:10" x14ac:dyDescent="0.25">
      <c r="A1827" s="7" t="s">
        <v>8</v>
      </c>
      <c r="B1827" s="7" t="s">
        <v>29</v>
      </c>
      <c r="C1827" s="6">
        <v>80.679060000000007</v>
      </c>
      <c r="D1827" s="6">
        <v>1440.7678699999999</v>
      </c>
      <c r="E1827" s="5">
        <f>IF(C1827=0,"",(D1827/C1827-1))</f>
        <v>16.858015078509837</v>
      </c>
      <c r="F1827" s="6">
        <v>901.80129999999997</v>
      </c>
      <c r="G1827" s="5">
        <f>IF(F1827=0,"",(D1827/F1827-1))</f>
        <v>0.59765557002412839</v>
      </c>
      <c r="H1827" s="6">
        <v>1619.9055800000001</v>
      </c>
      <c r="I1827" s="6">
        <v>5912.3859599999996</v>
      </c>
      <c r="J1827" s="5">
        <f>IF(H1827=0,"",(I1827/H1827-1))</f>
        <v>2.6498336896894936</v>
      </c>
    </row>
    <row r="1828" spans="1:10" x14ac:dyDescent="0.25">
      <c r="A1828" s="7" t="s">
        <v>7</v>
      </c>
      <c r="B1828" s="7" t="s">
        <v>29</v>
      </c>
      <c r="C1828" s="6">
        <v>57.76605</v>
      </c>
      <c r="D1828" s="6">
        <v>33.745519999999999</v>
      </c>
      <c r="E1828" s="5">
        <f>IF(C1828=0,"",(D1828/C1828-1))</f>
        <v>-0.41582434665344092</v>
      </c>
      <c r="F1828" s="6">
        <v>43.142740000000003</v>
      </c>
      <c r="G1828" s="5">
        <f>IF(F1828=0,"",(D1828/F1828-1))</f>
        <v>-0.21781694903939819</v>
      </c>
      <c r="H1828" s="6">
        <v>828.46382000000006</v>
      </c>
      <c r="I1828" s="6">
        <v>561.63449000000003</v>
      </c>
      <c r="J1828" s="5">
        <f>IF(H1828=0,"",(I1828/H1828-1))</f>
        <v>-0.32207722722278931</v>
      </c>
    </row>
    <row r="1829" spans="1:10" x14ac:dyDescent="0.25">
      <c r="A1829" s="7" t="s">
        <v>6</v>
      </c>
      <c r="B1829" s="7" t="s">
        <v>29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5" t="str">
        <f>IF(F1829=0,"",(D1829/F1829-1))</f>
        <v/>
      </c>
      <c r="H1829" s="6">
        <v>12</v>
      </c>
      <c r="I1829" s="6">
        <v>9.0410599999999999</v>
      </c>
      <c r="J1829" s="5">
        <f>IF(H1829=0,"",(I1829/H1829-1))</f>
        <v>-0.24657833333333334</v>
      </c>
    </row>
    <row r="1830" spans="1:10" x14ac:dyDescent="0.25">
      <c r="A1830" s="7" t="s">
        <v>5</v>
      </c>
      <c r="B1830" s="7" t="s">
        <v>29</v>
      </c>
      <c r="C1830" s="6">
        <v>13.338699999999999</v>
      </c>
      <c r="D1830" s="6">
        <v>0</v>
      </c>
      <c r="E1830" s="5">
        <f>IF(C1830=0,"",(D1830/C1830-1))</f>
        <v>-1</v>
      </c>
      <c r="F1830" s="6">
        <v>0</v>
      </c>
      <c r="G1830" s="5" t="str">
        <f>IF(F1830=0,"",(D1830/F1830-1))</f>
        <v/>
      </c>
      <c r="H1830" s="6">
        <v>138.74361999999999</v>
      </c>
      <c r="I1830" s="6">
        <v>42.493229999999997</v>
      </c>
      <c r="J1830" s="5">
        <f>IF(H1830=0,"",(I1830/H1830-1))</f>
        <v>-0.69372840351145515</v>
      </c>
    </row>
    <row r="1831" spans="1:10" x14ac:dyDescent="0.25">
      <c r="A1831" s="7" t="s">
        <v>4</v>
      </c>
      <c r="B1831" s="7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5" t="str">
        <f>IF(F1831=0,"",(D1831/F1831-1))</f>
        <v/>
      </c>
      <c r="H1831" s="6">
        <v>233.94565</v>
      </c>
      <c r="I1831" s="6">
        <v>0</v>
      </c>
      <c r="J1831" s="5">
        <f>IF(H1831=0,"",(I1831/H1831-1))</f>
        <v>-1</v>
      </c>
    </row>
    <row r="1832" spans="1:10" x14ac:dyDescent="0.25">
      <c r="A1832" s="7" t="s">
        <v>28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5" t="str">
        <f>IF(F1832=0,"",(D1832/F1832-1))</f>
        <v/>
      </c>
      <c r="H1832" s="6">
        <v>0</v>
      </c>
      <c r="I1832" s="6">
        <v>0</v>
      </c>
      <c r="J1832" s="5" t="str">
        <f>IF(H1832=0,"",(I1832/H1832-1))</f>
        <v/>
      </c>
    </row>
    <row r="1833" spans="1:10" x14ac:dyDescent="0.25">
      <c r="A1833" s="7" t="s">
        <v>3</v>
      </c>
      <c r="B1833" s="7" t="s">
        <v>29</v>
      </c>
      <c r="C1833" s="6">
        <v>34.026649999999997</v>
      </c>
      <c r="D1833" s="6">
        <v>36.370649999999998</v>
      </c>
      <c r="E1833" s="5">
        <f>IF(C1833=0,"",(D1833/C1833-1))</f>
        <v>6.8887181077185167E-2</v>
      </c>
      <c r="F1833" s="6">
        <v>44.960270000000001</v>
      </c>
      <c r="G1833" s="5">
        <f>IF(F1833=0,"",(D1833/F1833-1))</f>
        <v>-0.19104911958936199</v>
      </c>
      <c r="H1833" s="6">
        <v>305.66466000000003</v>
      </c>
      <c r="I1833" s="6">
        <v>307.21039999999999</v>
      </c>
      <c r="J1833" s="5">
        <f>IF(H1833=0,"",(I1833/H1833-1))</f>
        <v>5.0569797633785996E-3</v>
      </c>
    </row>
    <row r="1834" spans="1:10" x14ac:dyDescent="0.25">
      <c r="A1834" s="7" t="s">
        <v>2</v>
      </c>
      <c r="B1834" s="7" t="s">
        <v>29</v>
      </c>
      <c r="C1834" s="6">
        <v>30.322199999999999</v>
      </c>
      <c r="D1834" s="6">
        <v>0</v>
      </c>
      <c r="E1834" s="5">
        <f>IF(C1834=0,"",(D1834/C1834-1))</f>
        <v>-1</v>
      </c>
      <c r="F1834" s="6">
        <v>0</v>
      </c>
      <c r="G1834" s="5" t="str">
        <f>IF(F1834=0,"",(D1834/F1834-1))</f>
        <v/>
      </c>
      <c r="H1834" s="6">
        <v>325.67311999999998</v>
      </c>
      <c r="I1834" s="6">
        <v>1057.5860700000001</v>
      </c>
      <c r="J1834" s="5">
        <f>IF(H1834=0,"",(I1834/H1834-1))</f>
        <v>2.2473852002277623</v>
      </c>
    </row>
    <row r="1835" spans="1:10" x14ac:dyDescent="0.25">
      <c r="A1835" s="7" t="s">
        <v>25</v>
      </c>
      <c r="B1835" s="7" t="s">
        <v>29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5" t="str">
        <f>IF(F1835=0,"",(D1835/F1835-1))</f>
        <v/>
      </c>
      <c r="H1835" s="6">
        <v>0</v>
      </c>
      <c r="I1835" s="6">
        <v>2.4767399999999999</v>
      </c>
      <c r="J1835" s="5" t="str">
        <f>IF(H1835=0,"",(I1835/H1835-1))</f>
        <v/>
      </c>
    </row>
    <row r="1836" spans="1:10" s="2" customFormat="1" ht="13" x14ac:dyDescent="0.3">
      <c r="A1836" s="2" t="s">
        <v>0</v>
      </c>
      <c r="B1836" s="2" t="s">
        <v>29</v>
      </c>
      <c r="C1836" s="4">
        <v>2890.70462</v>
      </c>
      <c r="D1836" s="4">
        <v>3408.6686800000002</v>
      </c>
      <c r="E1836" s="3">
        <f>IF(C1836=0,"",(D1836/C1836-1))</f>
        <v>0.17918263125756528</v>
      </c>
      <c r="F1836" s="4">
        <v>3275.8458500000002</v>
      </c>
      <c r="G1836" s="3">
        <f>IF(F1836=0,"",(D1836/F1836-1))</f>
        <v>4.0546117272276527E-2</v>
      </c>
      <c r="H1836" s="4">
        <v>20474.83037</v>
      </c>
      <c r="I1836" s="4">
        <v>23394.369259999999</v>
      </c>
      <c r="J1836" s="3">
        <f>IF(H1836=0,"",(I1836/H1836-1))</f>
        <v>0.14259160331202292</v>
      </c>
    </row>
    <row r="1837" spans="1:10" x14ac:dyDescent="0.25">
      <c r="A1837" s="7" t="s">
        <v>23</v>
      </c>
      <c r="B1837" s="7" t="s">
        <v>27</v>
      </c>
      <c r="C1837" s="6">
        <v>14.891550000000001</v>
      </c>
      <c r="D1837" s="6">
        <v>4874.00594</v>
      </c>
      <c r="E1837" s="5">
        <f>IF(C1837=0,"",(D1837/C1837-1))</f>
        <v>326.30010912228744</v>
      </c>
      <c r="F1837" s="6">
        <v>31.947559999999999</v>
      </c>
      <c r="G1837" s="5">
        <f>IF(F1837=0,"",(D1837/F1837-1))</f>
        <v>151.56269774593116</v>
      </c>
      <c r="H1837" s="6">
        <v>1962.2944299999999</v>
      </c>
      <c r="I1837" s="6">
        <v>5149.7129699999996</v>
      </c>
      <c r="J1837" s="5">
        <f>IF(H1837=0,"",(I1837/H1837-1))</f>
        <v>1.6243324606491392</v>
      </c>
    </row>
    <row r="1838" spans="1:10" x14ac:dyDescent="0.25">
      <c r="A1838" s="7" t="s">
        <v>22</v>
      </c>
      <c r="B1838" s="7" t="s">
        <v>27</v>
      </c>
      <c r="C1838" s="6">
        <v>237.79709</v>
      </c>
      <c r="D1838" s="6">
        <v>187.09227000000001</v>
      </c>
      <c r="E1838" s="5">
        <f>IF(C1838=0,"",(D1838/C1838-1))</f>
        <v>-0.21322725185577329</v>
      </c>
      <c r="F1838" s="6">
        <v>78.738529999999997</v>
      </c>
      <c r="G1838" s="5">
        <f>IF(F1838=0,"",(D1838/F1838-1))</f>
        <v>1.3761209410437307</v>
      </c>
      <c r="H1838" s="6">
        <v>1206.5145</v>
      </c>
      <c r="I1838" s="6">
        <v>813.32700999999997</v>
      </c>
      <c r="J1838" s="5">
        <f>IF(H1838=0,"",(I1838/H1838-1))</f>
        <v>-0.32588708216933993</v>
      </c>
    </row>
    <row r="1839" spans="1:10" x14ac:dyDescent="0.25">
      <c r="A1839" s="7" t="s">
        <v>21</v>
      </c>
      <c r="B1839" s="7" t="s">
        <v>27</v>
      </c>
      <c r="C1839" s="6">
        <v>354.68468000000001</v>
      </c>
      <c r="D1839" s="6">
        <v>232.08774</v>
      </c>
      <c r="E1839" s="5">
        <f>IF(C1839=0,"",(D1839/C1839-1))</f>
        <v>-0.345650508502369</v>
      </c>
      <c r="F1839" s="6">
        <v>301.40359999999998</v>
      </c>
      <c r="G1839" s="5">
        <f>IF(F1839=0,"",(D1839/F1839-1))</f>
        <v>-0.22997688149710216</v>
      </c>
      <c r="H1839" s="6">
        <v>1756.77926</v>
      </c>
      <c r="I1839" s="6">
        <v>1837.41399</v>
      </c>
      <c r="J1839" s="5">
        <f>IF(H1839=0,"",(I1839/H1839-1))</f>
        <v>4.589918143728533E-2</v>
      </c>
    </row>
    <row r="1840" spans="1:10" x14ac:dyDescent="0.25">
      <c r="A1840" s="7" t="s">
        <v>20</v>
      </c>
      <c r="B1840" s="7" t="s">
        <v>27</v>
      </c>
      <c r="C1840" s="6">
        <v>1.31708</v>
      </c>
      <c r="D1840" s="6">
        <v>0</v>
      </c>
      <c r="E1840" s="5">
        <f>IF(C1840=0,"",(D1840/C1840-1))</f>
        <v>-1</v>
      </c>
      <c r="F1840" s="6">
        <v>8.9870000000000005E-2</v>
      </c>
      <c r="G1840" s="5">
        <f>IF(F1840=0,"",(D1840/F1840-1))</f>
        <v>-1</v>
      </c>
      <c r="H1840" s="6">
        <v>79.112110000000001</v>
      </c>
      <c r="I1840" s="6">
        <v>82.450569999999999</v>
      </c>
      <c r="J1840" s="5">
        <f>IF(H1840=0,"",(I1840/H1840-1))</f>
        <v>4.2199102008529277E-2</v>
      </c>
    </row>
    <row r="1841" spans="1:10" x14ac:dyDescent="0.25">
      <c r="A1841" s="7" t="s">
        <v>19</v>
      </c>
      <c r="B1841" s="7" t="s">
        <v>27</v>
      </c>
      <c r="C1841" s="6">
        <v>0.11493</v>
      </c>
      <c r="D1841" s="6">
        <v>0</v>
      </c>
      <c r="E1841" s="5">
        <f>IF(C1841=0,"",(D1841/C1841-1))</f>
        <v>-1</v>
      </c>
      <c r="F1841" s="6">
        <v>0</v>
      </c>
      <c r="G1841" s="5" t="str">
        <f>IF(F1841=0,"",(D1841/F1841-1))</f>
        <v/>
      </c>
      <c r="H1841" s="6">
        <v>1.6135299999999999</v>
      </c>
      <c r="I1841" s="6">
        <v>0</v>
      </c>
      <c r="J1841" s="5">
        <f>IF(H1841=0,"",(I1841/H1841-1))</f>
        <v>-1</v>
      </c>
    </row>
    <row r="1842" spans="1:10" x14ac:dyDescent="0.25">
      <c r="A1842" s="7" t="s">
        <v>18</v>
      </c>
      <c r="B1842" s="7" t="s">
        <v>27</v>
      </c>
      <c r="C1842" s="6">
        <v>274.6671</v>
      </c>
      <c r="D1842" s="6">
        <v>2133.7055300000002</v>
      </c>
      <c r="E1842" s="5">
        <f>IF(C1842=0,"",(D1842/C1842-1))</f>
        <v>6.7683331203482329</v>
      </c>
      <c r="F1842" s="6">
        <v>52.815130000000003</v>
      </c>
      <c r="G1842" s="5">
        <f>IF(F1842=0,"",(D1842/F1842-1))</f>
        <v>39.399512980466014</v>
      </c>
      <c r="H1842" s="6">
        <v>4490.1756299999997</v>
      </c>
      <c r="I1842" s="6">
        <v>3614.2446599999998</v>
      </c>
      <c r="J1842" s="5">
        <f>IF(H1842=0,"",(I1842/H1842-1))</f>
        <v>-0.19507721794837674</v>
      </c>
    </row>
    <row r="1843" spans="1:10" x14ac:dyDescent="0.25">
      <c r="A1843" s="7" t="s">
        <v>17</v>
      </c>
      <c r="B1843" s="7" t="s">
        <v>27</v>
      </c>
      <c r="C1843" s="6">
        <v>0</v>
      </c>
      <c r="D1843" s="6">
        <v>0</v>
      </c>
      <c r="E1843" s="5" t="str">
        <f>IF(C1843=0,"",(D1843/C1843-1))</f>
        <v/>
      </c>
      <c r="F1843" s="6">
        <v>0</v>
      </c>
      <c r="G1843" s="5" t="str">
        <f>IF(F1843=0,"",(D1843/F1843-1))</f>
        <v/>
      </c>
      <c r="H1843" s="6">
        <v>0</v>
      </c>
      <c r="I1843" s="6">
        <v>0</v>
      </c>
      <c r="J1843" s="5" t="str">
        <f>IF(H1843=0,"",(I1843/H1843-1))</f>
        <v/>
      </c>
    </row>
    <row r="1844" spans="1:10" x14ac:dyDescent="0.25">
      <c r="A1844" s="7" t="s">
        <v>16</v>
      </c>
      <c r="B1844" s="7" t="s">
        <v>27</v>
      </c>
      <c r="C1844" s="6">
        <v>0</v>
      </c>
      <c r="D1844" s="6">
        <v>219161.45267</v>
      </c>
      <c r="E1844" s="5" t="str">
        <f>IF(C1844=0,"",(D1844/C1844-1))</f>
        <v/>
      </c>
      <c r="F1844" s="6">
        <v>69013.719339999996</v>
      </c>
      <c r="G1844" s="5">
        <f>IF(F1844=0,"",(D1844/F1844-1))</f>
        <v>2.1756215251968771</v>
      </c>
      <c r="H1844" s="6">
        <v>218853.41174000001</v>
      </c>
      <c r="I1844" s="6">
        <v>442977.13403999998</v>
      </c>
      <c r="J1844" s="5">
        <f>IF(H1844=0,"",(I1844/H1844-1))</f>
        <v>1.0240814640178475</v>
      </c>
    </row>
    <row r="1845" spans="1:10" x14ac:dyDescent="0.25">
      <c r="A1845" s="7" t="s">
        <v>15</v>
      </c>
      <c r="B1845" s="7" t="s">
        <v>27</v>
      </c>
      <c r="C1845" s="6">
        <v>1.9262600000000001</v>
      </c>
      <c r="D1845" s="6">
        <v>1.0262</v>
      </c>
      <c r="E1845" s="5">
        <f>IF(C1845=0,"",(D1845/C1845-1))</f>
        <v>-0.46725779489788499</v>
      </c>
      <c r="F1845" s="6">
        <v>0</v>
      </c>
      <c r="G1845" s="5" t="str">
        <f>IF(F1845=0,"",(D1845/F1845-1))</f>
        <v/>
      </c>
      <c r="H1845" s="6">
        <v>445.72181</v>
      </c>
      <c r="I1845" s="6">
        <v>6.6217199999999998</v>
      </c>
      <c r="J1845" s="5">
        <f>IF(H1845=0,"",(I1845/H1845-1))</f>
        <v>-0.98514382771621611</v>
      </c>
    </row>
    <row r="1846" spans="1:10" x14ac:dyDescent="0.25">
      <c r="A1846" s="7" t="s">
        <v>14</v>
      </c>
      <c r="B1846" s="7" t="s">
        <v>27</v>
      </c>
      <c r="C1846" s="6">
        <v>141.33896999999999</v>
      </c>
      <c r="D1846" s="6">
        <v>104.18035999999999</v>
      </c>
      <c r="E1846" s="5">
        <f>IF(C1846=0,"",(D1846/C1846-1))</f>
        <v>-0.26290420823075189</v>
      </c>
      <c r="F1846" s="6">
        <v>143.78344000000001</v>
      </c>
      <c r="G1846" s="5">
        <f>IF(F1846=0,"",(D1846/F1846-1))</f>
        <v>-0.27543561344755707</v>
      </c>
      <c r="H1846" s="6">
        <v>1568.6943100000001</v>
      </c>
      <c r="I1846" s="6">
        <v>1222.9809700000001</v>
      </c>
      <c r="J1846" s="5">
        <f>IF(H1846=0,"",(I1846/H1846-1))</f>
        <v>-0.22038286095396109</v>
      </c>
    </row>
    <row r="1847" spans="1:10" x14ac:dyDescent="0.25">
      <c r="A1847" s="7" t="s">
        <v>13</v>
      </c>
      <c r="B1847" s="7" t="s">
        <v>27</v>
      </c>
      <c r="C1847" s="6">
        <v>0.8085</v>
      </c>
      <c r="D1847" s="6">
        <v>99.010509999999996</v>
      </c>
      <c r="E1847" s="5">
        <f>IF(C1847=0,"",(D1847/C1847-1))</f>
        <v>121.46197897340754</v>
      </c>
      <c r="F1847" s="6">
        <v>11.98</v>
      </c>
      <c r="G1847" s="5">
        <f>IF(F1847=0,"",(D1847/F1847-1))</f>
        <v>7.2646502504173611</v>
      </c>
      <c r="H1847" s="6">
        <v>67.781329999999997</v>
      </c>
      <c r="I1847" s="6">
        <v>261.85160000000002</v>
      </c>
      <c r="J1847" s="5">
        <f>IF(H1847=0,"",(I1847/H1847-1))</f>
        <v>2.8631817935705897</v>
      </c>
    </row>
    <row r="1848" spans="1:10" x14ac:dyDescent="0.25">
      <c r="A1848" s="7" t="s">
        <v>12</v>
      </c>
      <c r="B1848" s="7" t="s">
        <v>27</v>
      </c>
      <c r="C1848" s="6">
        <v>84.110010000000003</v>
      </c>
      <c r="D1848" s="6">
        <v>151.95786000000001</v>
      </c>
      <c r="E1848" s="5">
        <f>IF(C1848=0,"",(D1848/C1848-1))</f>
        <v>0.80665606864153272</v>
      </c>
      <c r="F1848" s="6">
        <v>27.13327</v>
      </c>
      <c r="G1848" s="5">
        <f>IF(F1848=0,"",(D1848/F1848-1))</f>
        <v>4.6004256029590245</v>
      </c>
      <c r="H1848" s="6">
        <v>1528.95669</v>
      </c>
      <c r="I1848" s="6">
        <v>755.69794000000002</v>
      </c>
      <c r="J1848" s="5">
        <f>IF(H1848=0,"",(I1848/H1848-1))</f>
        <v>-0.50574274278495102</v>
      </c>
    </row>
    <row r="1849" spans="1:10" x14ac:dyDescent="0.25">
      <c r="A1849" s="7" t="s">
        <v>11</v>
      </c>
      <c r="B1849" s="7" t="s">
        <v>27</v>
      </c>
      <c r="C1849" s="6">
        <v>2217.31194</v>
      </c>
      <c r="D1849" s="6">
        <v>4079.8820700000001</v>
      </c>
      <c r="E1849" s="5">
        <f>IF(C1849=0,"",(D1849/C1849-1))</f>
        <v>0.84001267318300732</v>
      </c>
      <c r="F1849" s="6">
        <v>3064.7067000000002</v>
      </c>
      <c r="G1849" s="5">
        <f>IF(F1849=0,"",(D1849/F1849-1))</f>
        <v>0.33124715327571153</v>
      </c>
      <c r="H1849" s="6">
        <v>13890.11578</v>
      </c>
      <c r="I1849" s="6">
        <v>24808.993890000002</v>
      </c>
      <c r="J1849" s="5">
        <f>IF(H1849=0,"",(I1849/H1849-1))</f>
        <v>0.78608978376708682</v>
      </c>
    </row>
    <row r="1850" spans="1:10" x14ac:dyDescent="0.25">
      <c r="A1850" s="7" t="s">
        <v>26</v>
      </c>
      <c r="B1850" s="7" t="s">
        <v>27</v>
      </c>
      <c r="C1850" s="6">
        <v>0</v>
      </c>
      <c r="D1850" s="6">
        <v>0</v>
      </c>
      <c r="E1850" s="5" t="str">
        <f>IF(C1850=0,"",(D1850/C1850-1))</f>
        <v/>
      </c>
      <c r="F1850" s="6">
        <v>48.972320000000003</v>
      </c>
      <c r="G1850" s="5">
        <f>IF(F1850=0,"",(D1850/F1850-1))</f>
        <v>-1</v>
      </c>
      <c r="H1850" s="6">
        <v>6.04833</v>
      </c>
      <c r="I1850" s="6">
        <v>173.46736000000001</v>
      </c>
      <c r="J1850" s="5">
        <f>IF(H1850=0,"",(I1850/H1850-1))</f>
        <v>27.680207594493027</v>
      </c>
    </row>
    <row r="1851" spans="1:10" x14ac:dyDescent="0.25">
      <c r="A1851" s="7" t="s">
        <v>10</v>
      </c>
      <c r="B1851" s="7" t="s">
        <v>27</v>
      </c>
      <c r="C1851" s="6">
        <v>1212.8665900000001</v>
      </c>
      <c r="D1851" s="6">
        <v>1999.49305</v>
      </c>
      <c r="E1851" s="5">
        <f>IF(C1851=0,"",(D1851/C1851-1))</f>
        <v>0.64856800120118718</v>
      </c>
      <c r="F1851" s="6">
        <v>1671.96551</v>
      </c>
      <c r="G1851" s="5">
        <f>IF(F1851=0,"",(D1851/F1851-1))</f>
        <v>0.19589371792723176</v>
      </c>
      <c r="H1851" s="6">
        <v>11435.617050000001</v>
      </c>
      <c r="I1851" s="6">
        <v>11380.841539999999</v>
      </c>
      <c r="J1851" s="5">
        <f>IF(H1851=0,"",(I1851/H1851-1))</f>
        <v>-4.7899041879861937E-3</v>
      </c>
    </row>
    <row r="1852" spans="1:10" x14ac:dyDescent="0.25">
      <c r="A1852" s="7" t="s">
        <v>9</v>
      </c>
      <c r="B1852" s="7" t="s">
        <v>27</v>
      </c>
      <c r="C1852" s="6">
        <v>123.11744</v>
      </c>
      <c r="D1852" s="6">
        <v>161.43088</v>
      </c>
      <c r="E1852" s="5">
        <f>IF(C1852=0,"",(D1852/C1852-1))</f>
        <v>0.31119425485130292</v>
      </c>
      <c r="F1852" s="6">
        <v>113.13021999999999</v>
      </c>
      <c r="G1852" s="5">
        <f>IF(F1852=0,"",(D1852/F1852-1))</f>
        <v>0.42694745930839706</v>
      </c>
      <c r="H1852" s="6">
        <v>3160.5544799999998</v>
      </c>
      <c r="I1852" s="6">
        <v>1543.4640899999999</v>
      </c>
      <c r="J1852" s="5">
        <f>IF(H1852=0,"",(I1852/H1852-1))</f>
        <v>-0.51164768721215026</v>
      </c>
    </row>
    <row r="1853" spans="1:10" x14ac:dyDescent="0.25">
      <c r="A1853" s="7" t="s">
        <v>8</v>
      </c>
      <c r="B1853" s="7" t="s">
        <v>27</v>
      </c>
      <c r="C1853" s="6">
        <v>4.7759400000000003</v>
      </c>
      <c r="D1853" s="6">
        <v>0</v>
      </c>
      <c r="E1853" s="5">
        <f>IF(C1853=0,"",(D1853/C1853-1))</f>
        <v>-1</v>
      </c>
      <c r="F1853" s="6">
        <v>0</v>
      </c>
      <c r="G1853" s="5" t="str">
        <f>IF(F1853=0,"",(D1853/F1853-1))</f>
        <v/>
      </c>
      <c r="H1853" s="6">
        <v>61.632620000000003</v>
      </c>
      <c r="I1853" s="6">
        <v>95.474459999999993</v>
      </c>
      <c r="J1853" s="5">
        <f>IF(H1853=0,"",(I1853/H1853-1))</f>
        <v>0.54908975149847583</v>
      </c>
    </row>
    <row r="1854" spans="1:10" x14ac:dyDescent="0.25">
      <c r="A1854" s="7" t="s">
        <v>7</v>
      </c>
      <c r="B1854" s="7" t="s">
        <v>27</v>
      </c>
      <c r="C1854" s="6">
        <v>256.73126000000002</v>
      </c>
      <c r="D1854" s="6">
        <v>271.45891999999998</v>
      </c>
      <c r="E1854" s="5">
        <f>IF(C1854=0,"",(D1854/C1854-1))</f>
        <v>5.7366056630579143E-2</v>
      </c>
      <c r="F1854" s="6">
        <v>356.06445000000002</v>
      </c>
      <c r="G1854" s="5">
        <f>IF(F1854=0,"",(D1854/F1854-1))</f>
        <v>-0.23761296585491765</v>
      </c>
      <c r="H1854" s="6">
        <v>3304.6165299999998</v>
      </c>
      <c r="I1854" s="6">
        <v>1998.9254900000001</v>
      </c>
      <c r="J1854" s="5">
        <f>IF(H1854=0,"",(I1854/H1854-1))</f>
        <v>-0.395111211284778</v>
      </c>
    </row>
    <row r="1855" spans="1:10" x14ac:dyDescent="0.25">
      <c r="A1855" s="7" t="s">
        <v>6</v>
      </c>
      <c r="B1855" s="7" t="s">
        <v>27</v>
      </c>
      <c r="C1855" s="6">
        <v>4.4650000000000002E-2</v>
      </c>
      <c r="D1855" s="6">
        <v>0</v>
      </c>
      <c r="E1855" s="5">
        <f>IF(C1855=0,"",(D1855/C1855-1))</f>
        <v>-1</v>
      </c>
      <c r="F1855" s="6">
        <v>0</v>
      </c>
      <c r="G1855" s="5" t="str">
        <f>IF(F1855=0,"",(D1855/F1855-1))</f>
        <v/>
      </c>
      <c r="H1855" s="6">
        <v>0.32690000000000002</v>
      </c>
      <c r="I1855" s="6">
        <v>5.7529999999999998E-2</v>
      </c>
      <c r="J1855" s="5">
        <f>IF(H1855=0,"",(I1855/H1855-1))</f>
        <v>-0.82401345977363105</v>
      </c>
    </row>
    <row r="1856" spans="1:10" x14ac:dyDescent="0.25">
      <c r="A1856" s="7" t="s">
        <v>5</v>
      </c>
      <c r="B1856" s="7" t="s">
        <v>27</v>
      </c>
      <c r="C1856" s="6">
        <v>43.202170000000002</v>
      </c>
      <c r="D1856" s="6">
        <v>0.58813000000000004</v>
      </c>
      <c r="E1856" s="5">
        <f>IF(C1856=0,"",(D1856/C1856-1))</f>
        <v>-0.98638656345271547</v>
      </c>
      <c r="F1856" s="6">
        <v>17.708549999999999</v>
      </c>
      <c r="G1856" s="5">
        <f>IF(F1856=0,"",(D1856/F1856-1))</f>
        <v>-0.96678835929536866</v>
      </c>
      <c r="H1856" s="6">
        <v>4799.0073899999998</v>
      </c>
      <c r="I1856" s="6">
        <v>156.23500000000001</v>
      </c>
      <c r="J1856" s="5">
        <f>IF(H1856=0,"",(I1856/H1856-1))</f>
        <v>-0.96744430935331405</v>
      </c>
    </row>
    <row r="1857" spans="1:10" x14ac:dyDescent="0.25">
      <c r="A1857" s="7" t="s">
        <v>4</v>
      </c>
      <c r="B1857" s="7" t="s">
        <v>27</v>
      </c>
      <c r="C1857" s="6">
        <v>139.27009000000001</v>
      </c>
      <c r="D1857" s="6">
        <v>0</v>
      </c>
      <c r="E1857" s="5">
        <f>IF(C1857=0,"",(D1857/C1857-1))</f>
        <v>-1</v>
      </c>
      <c r="F1857" s="6">
        <v>6.0751200000000001</v>
      </c>
      <c r="G1857" s="5">
        <f>IF(F1857=0,"",(D1857/F1857-1))</f>
        <v>-1</v>
      </c>
      <c r="H1857" s="6">
        <v>546.70396000000005</v>
      </c>
      <c r="I1857" s="6">
        <v>13.892709999999999</v>
      </c>
      <c r="J1857" s="5">
        <f>IF(H1857=0,"",(I1857/H1857-1))</f>
        <v>-0.97458823967545438</v>
      </c>
    </row>
    <row r="1858" spans="1:10" x14ac:dyDescent="0.25">
      <c r="A1858" s="7" t="s">
        <v>28</v>
      </c>
      <c r="B1858" s="7" t="s">
        <v>27</v>
      </c>
      <c r="C1858" s="6">
        <v>390.81391000000002</v>
      </c>
      <c r="D1858" s="6">
        <v>352.03879000000001</v>
      </c>
      <c r="E1858" s="5">
        <f>IF(C1858=0,"",(D1858/C1858-1))</f>
        <v>-9.921632523264079E-2</v>
      </c>
      <c r="F1858" s="6">
        <v>334.17147</v>
      </c>
      <c r="G1858" s="5">
        <f>IF(F1858=0,"",(D1858/F1858-1))</f>
        <v>5.3467520731198315E-2</v>
      </c>
      <c r="H1858" s="6">
        <v>3203.96234</v>
      </c>
      <c r="I1858" s="6">
        <v>4551.6662999999999</v>
      </c>
      <c r="J1858" s="5">
        <f>IF(H1858=0,"",(I1858/H1858-1))</f>
        <v>0.42063664206490015</v>
      </c>
    </row>
    <row r="1859" spans="1:10" x14ac:dyDescent="0.25">
      <c r="A1859" s="7" t="s">
        <v>3</v>
      </c>
      <c r="B1859" s="7" t="s">
        <v>27</v>
      </c>
      <c r="C1859" s="6">
        <v>42.029209999999999</v>
      </c>
      <c r="D1859" s="6">
        <v>0.86948000000000003</v>
      </c>
      <c r="E1859" s="5">
        <f>IF(C1859=0,"",(D1859/C1859-1))</f>
        <v>-0.9793124829136689</v>
      </c>
      <c r="F1859" s="6">
        <v>52.190399999999997</v>
      </c>
      <c r="G1859" s="5">
        <f>IF(F1859=0,"",(D1859/F1859-1))</f>
        <v>-0.98334023115362212</v>
      </c>
      <c r="H1859" s="6">
        <v>5499.5877</v>
      </c>
      <c r="I1859" s="6">
        <v>272.89251000000002</v>
      </c>
      <c r="J1859" s="5">
        <f>IF(H1859=0,"",(I1859/H1859-1))</f>
        <v>-0.95037946026390308</v>
      </c>
    </row>
    <row r="1860" spans="1:10" x14ac:dyDescent="0.25">
      <c r="A1860" s="7" t="s">
        <v>2</v>
      </c>
      <c r="B1860" s="7" t="s">
        <v>27</v>
      </c>
      <c r="C1860" s="6">
        <v>39.942259999999997</v>
      </c>
      <c r="D1860" s="6">
        <v>0</v>
      </c>
      <c r="E1860" s="5">
        <f>IF(C1860=0,"",(D1860/C1860-1))</f>
        <v>-1</v>
      </c>
      <c r="F1860" s="6">
        <v>44.318800000000003</v>
      </c>
      <c r="G1860" s="5">
        <f>IF(F1860=0,"",(D1860/F1860-1))</f>
        <v>-1</v>
      </c>
      <c r="H1860" s="6">
        <v>512.43407999999999</v>
      </c>
      <c r="I1860" s="6">
        <v>269.44585999999998</v>
      </c>
      <c r="J1860" s="5">
        <f>IF(H1860=0,"",(I1860/H1860-1))</f>
        <v>-0.47418434777015617</v>
      </c>
    </row>
    <row r="1861" spans="1:10" x14ac:dyDescent="0.25">
      <c r="A1861" s="7" t="s">
        <v>25</v>
      </c>
      <c r="B1861" s="7" t="s">
        <v>27</v>
      </c>
      <c r="C1861" s="6">
        <v>76.738500000000002</v>
      </c>
      <c r="D1861" s="6">
        <v>28.181290000000001</v>
      </c>
      <c r="E1861" s="5">
        <f>IF(C1861=0,"",(D1861/C1861-1))</f>
        <v>-0.63276204252102919</v>
      </c>
      <c r="F1861" s="6">
        <v>21.403890000000001</v>
      </c>
      <c r="G1861" s="5">
        <f>IF(F1861=0,"",(D1861/F1861-1))</f>
        <v>0.31664337650772834</v>
      </c>
      <c r="H1861" s="6">
        <v>766.06250999999997</v>
      </c>
      <c r="I1861" s="6">
        <v>527.01531</v>
      </c>
      <c r="J1861" s="5">
        <f>IF(H1861=0,"",(I1861/H1861-1))</f>
        <v>-0.31204659786836453</v>
      </c>
    </row>
    <row r="1862" spans="1:10" s="2" customFormat="1" ht="13" x14ac:dyDescent="0.3">
      <c r="A1862" s="2" t="s">
        <v>0</v>
      </c>
      <c r="B1862" s="2" t="s">
        <v>27</v>
      </c>
      <c r="C1862" s="4">
        <v>5658.5001300000004</v>
      </c>
      <c r="D1862" s="4">
        <v>233838.46169</v>
      </c>
      <c r="E1862" s="3">
        <f>IF(C1862=0,"",(D1862/C1862-1))</f>
        <v>40.32516679645282</v>
      </c>
      <c r="F1862" s="4">
        <v>75392.318169999999</v>
      </c>
      <c r="G1862" s="3">
        <f>IF(F1862=0,"",(D1862/F1862-1))</f>
        <v>2.1016218544006602</v>
      </c>
      <c r="H1862" s="4">
        <v>279147.72500999999</v>
      </c>
      <c r="I1862" s="4">
        <v>502513.80751999997</v>
      </c>
      <c r="J1862" s="3">
        <f>IF(H1862=0,"",(I1862/H1862-1))</f>
        <v>0.80017160269530496</v>
      </c>
    </row>
    <row r="1863" spans="1:10" x14ac:dyDescent="0.25">
      <c r="A1863" s="7" t="s">
        <v>23</v>
      </c>
      <c r="B1863" s="7" t="s">
        <v>24</v>
      </c>
      <c r="C1863" s="6">
        <v>75.072299999999998</v>
      </c>
      <c r="D1863" s="6">
        <v>81.665279999999996</v>
      </c>
      <c r="E1863" s="5">
        <f>IF(C1863=0,"",(D1863/C1863-1))</f>
        <v>8.7821739842791624E-2</v>
      </c>
      <c r="F1863" s="6">
        <v>118.86963</v>
      </c>
      <c r="G1863" s="5">
        <f>IF(F1863=0,"",(D1863/F1863-1))</f>
        <v>-0.31298448560830894</v>
      </c>
      <c r="H1863" s="6">
        <v>335.48633000000001</v>
      </c>
      <c r="I1863" s="6">
        <v>1042.7907399999999</v>
      </c>
      <c r="J1863" s="5">
        <f>IF(H1863=0,"",(I1863/H1863-1))</f>
        <v>2.108295768712841</v>
      </c>
    </row>
    <row r="1864" spans="1:10" x14ac:dyDescent="0.25">
      <c r="A1864" s="7" t="s">
        <v>22</v>
      </c>
      <c r="B1864" s="7" t="s">
        <v>24</v>
      </c>
      <c r="C1864" s="6">
        <v>5.87967</v>
      </c>
      <c r="D1864" s="6">
        <v>5.8479999999999997E-2</v>
      </c>
      <c r="E1864" s="5">
        <f>IF(C1864=0,"",(D1864/C1864-1))</f>
        <v>-0.99005386356717295</v>
      </c>
      <c r="F1864" s="6">
        <v>46.152290000000001</v>
      </c>
      <c r="G1864" s="5">
        <f>IF(F1864=0,"",(D1864/F1864-1))</f>
        <v>-0.99873289061062842</v>
      </c>
      <c r="H1864" s="6">
        <v>94.746570000000006</v>
      </c>
      <c r="I1864" s="6">
        <v>81.475319999999996</v>
      </c>
      <c r="J1864" s="5">
        <f>IF(H1864=0,"",(I1864/H1864-1))</f>
        <v>-0.14007103370602236</v>
      </c>
    </row>
    <row r="1865" spans="1:10" x14ac:dyDescent="0.25">
      <c r="A1865" s="7" t="s">
        <v>21</v>
      </c>
      <c r="B1865" s="7" t="s">
        <v>24</v>
      </c>
      <c r="C1865" s="6">
        <v>96.67492</v>
      </c>
      <c r="D1865" s="6">
        <v>53.346589999999999</v>
      </c>
      <c r="E1865" s="5">
        <f>IF(C1865=0,"",(D1865/C1865-1))</f>
        <v>-0.44818583765055098</v>
      </c>
      <c r="F1865" s="6">
        <v>12.874230000000001</v>
      </c>
      <c r="G1865" s="5">
        <f>IF(F1865=0,"",(D1865/F1865-1))</f>
        <v>3.1436722817597635</v>
      </c>
      <c r="H1865" s="6">
        <v>401.65651000000003</v>
      </c>
      <c r="I1865" s="6">
        <v>271.99547000000001</v>
      </c>
      <c r="J1865" s="5">
        <f>IF(H1865=0,"",(I1865/H1865-1))</f>
        <v>-0.32281573128243335</v>
      </c>
    </row>
    <row r="1866" spans="1:10" x14ac:dyDescent="0.25">
      <c r="A1866" s="7" t="s">
        <v>20</v>
      </c>
      <c r="B1866" s="7" t="s">
        <v>24</v>
      </c>
      <c r="C1866" s="6">
        <v>0</v>
      </c>
      <c r="D1866" s="6">
        <v>30.087</v>
      </c>
      <c r="E1866" s="5" t="str">
        <f>IF(C1866=0,"",(D1866/C1866-1))</f>
        <v/>
      </c>
      <c r="F1866" s="6">
        <v>3.8148</v>
      </c>
      <c r="G1866" s="5">
        <f>IF(F1866=0,"",(D1866/F1866-1))</f>
        <v>6.8869141239383458</v>
      </c>
      <c r="H1866" s="6">
        <v>3.0129999999999999</v>
      </c>
      <c r="I1866" s="6">
        <v>185.50363999999999</v>
      </c>
      <c r="J1866" s="5">
        <f>IF(H1866=0,"",(I1866/H1866-1))</f>
        <v>60.567753070029866</v>
      </c>
    </row>
    <row r="1867" spans="1:10" x14ac:dyDescent="0.25">
      <c r="A1867" s="7" t="s">
        <v>19</v>
      </c>
      <c r="B1867" s="7" t="s">
        <v>24</v>
      </c>
      <c r="C1867" s="6">
        <v>0</v>
      </c>
      <c r="D1867" s="6">
        <v>0</v>
      </c>
      <c r="E1867" s="5" t="str">
        <f>IF(C1867=0,"",(D1867/C1867-1))</f>
        <v/>
      </c>
      <c r="F1867" s="6">
        <v>0</v>
      </c>
      <c r="G1867" s="5" t="str">
        <f>IF(F1867=0,"",(D1867/F1867-1))</f>
        <v/>
      </c>
      <c r="H1867" s="6">
        <v>18.292670000000001</v>
      </c>
      <c r="I1867" s="6">
        <v>0</v>
      </c>
      <c r="J1867" s="5">
        <f>IF(H1867=0,"",(I1867/H1867-1))</f>
        <v>-1</v>
      </c>
    </row>
    <row r="1868" spans="1:10" x14ac:dyDescent="0.25">
      <c r="A1868" s="7" t="s">
        <v>18</v>
      </c>
      <c r="B1868" s="7" t="s">
        <v>24</v>
      </c>
      <c r="C1868" s="6">
        <v>2.1740400000000002</v>
      </c>
      <c r="D1868" s="6">
        <v>5.1957700000000004</v>
      </c>
      <c r="E1868" s="5">
        <f>IF(C1868=0,"",(D1868/C1868-1))</f>
        <v>1.3899146289856672</v>
      </c>
      <c r="F1868" s="6">
        <v>4.7386699999999999</v>
      </c>
      <c r="G1868" s="5">
        <f>IF(F1868=0,"",(D1868/F1868-1))</f>
        <v>9.6461665404005803E-2</v>
      </c>
      <c r="H1868" s="6">
        <v>35.638599999999997</v>
      </c>
      <c r="I1868" s="6">
        <v>86.406809999999993</v>
      </c>
      <c r="J1868" s="5">
        <f>IF(H1868=0,"",(I1868/H1868-1))</f>
        <v>1.4245287413085812</v>
      </c>
    </row>
    <row r="1869" spans="1:10" x14ac:dyDescent="0.25">
      <c r="A1869" s="7" t="s">
        <v>17</v>
      </c>
      <c r="B1869" s="7" t="s">
        <v>24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5" t="str">
        <f>IF(F1869=0,"",(D1869/F1869-1))</f>
        <v/>
      </c>
      <c r="H1869" s="6">
        <v>17.68703</v>
      </c>
      <c r="I1869" s="6">
        <v>25.361899999999999</v>
      </c>
      <c r="J1869" s="5">
        <f>IF(H1869=0,"",(I1869/H1869-1))</f>
        <v>0.43392644214432829</v>
      </c>
    </row>
    <row r="1870" spans="1:10" x14ac:dyDescent="0.25">
      <c r="A1870" s="7" t="s">
        <v>15</v>
      </c>
      <c r="B1870" s="7" t="s">
        <v>24</v>
      </c>
      <c r="C1870" s="6">
        <v>0</v>
      </c>
      <c r="D1870" s="6">
        <v>0</v>
      </c>
      <c r="E1870" s="5" t="str">
        <f>IF(C1870=0,"",(D1870/C1870-1))</f>
        <v/>
      </c>
      <c r="F1870" s="6">
        <v>0.37507000000000001</v>
      </c>
      <c r="G1870" s="5">
        <f>IF(F1870=0,"",(D1870/F1870-1))</f>
        <v>-1</v>
      </c>
      <c r="H1870" s="6">
        <v>1.64005</v>
      </c>
      <c r="I1870" s="6">
        <v>0.64085999999999999</v>
      </c>
      <c r="J1870" s="5">
        <f>IF(H1870=0,"",(I1870/H1870-1))</f>
        <v>-0.60924362062132253</v>
      </c>
    </row>
    <row r="1871" spans="1:10" x14ac:dyDescent="0.25">
      <c r="A1871" s="7" t="s">
        <v>14</v>
      </c>
      <c r="B1871" s="7" t="s">
        <v>24</v>
      </c>
      <c r="C1871" s="6">
        <v>4308.4588899999999</v>
      </c>
      <c r="D1871" s="6">
        <v>210.29786999999999</v>
      </c>
      <c r="E1871" s="5">
        <f>IF(C1871=0,"",(D1871/C1871-1))</f>
        <v>-0.9511895377513977</v>
      </c>
      <c r="F1871" s="6">
        <v>160.70507000000001</v>
      </c>
      <c r="G1871" s="5">
        <f>IF(F1871=0,"",(D1871/F1871-1))</f>
        <v>0.30859511775204096</v>
      </c>
      <c r="H1871" s="6">
        <v>35645.323680000001</v>
      </c>
      <c r="I1871" s="6">
        <v>1540.7527399999999</v>
      </c>
      <c r="J1871" s="5">
        <f>IF(H1871=0,"",(I1871/H1871-1))</f>
        <v>-0.95677545941700926</v>
      </c>
    </row>
    <row r="1872" spans="1:10" x14ac:dyDescent="0.25">
      <c r="A1872" s="7" t="s">
        <v>13</v>
      </c>
      <c r="B1872" s="7" t="s">
        <v>24</v>
      </c>
      <c r="C1872" s="6">
        <v>250</v>
      </c>
      <c r="D1872" s="6">
        <v>0</v>
      </c>
      <c r="E1872" s="5">
        <f>IF(C1872=0,"",(D1872/C1872-1))</f>
        <v>-1</v>
      </c>
      <c r="F1872" s="6">
        <v>85.125590000000003</v>
      </c>
      <c r="G1872" s="5">
        <f>IF(F1872=0,"",(D1872/F1872-1))</f>
        <v>-1</v>
      </c>
      <c r="H1872" s="6">
        <v>559.07209</v>
      </c>
      <c r="I1872" s="6">
        <v>880.83969999999999</v>
      </c>
      <c r="J1872" s="5">
        <f>IF(H1872=0,"",(I1872/H1872-1))</f>
        <v>0.57553867516441404</v>
      </c>
    </row>
    <row r="1873" spans="1:10" x14ac:dyDescent="0.25">
      <c r="A1873" s="7" t="s">
        <v>12</v>
      </c>
      <c r="B1873" s="7" t="s">
        <v>24</v>
      </c>
      <c r="C1873" s="6">
        <v>0.1961</v>
      </c>
      <c r="D1873" s="6">
        <v>0</v>
      </c>
      <c r="E1873" s="5">
        <f>IF(C1873=0,"",(D1873/C1873-1))</f>
        <v>-1</v>
      </c>
      <c r="F1873" s="6">
        <v>0</v>
      </c>
      <c r="G1873" s="5" t="str">
        <f>IF(F1873=0,"",(D1873/F1873-1))</f>
        <v/>
      </c>
      <c r="H1873" s="6">
        <v>557.88666000000001</v>
      </c>
      <c r="I1873" s="6">
        <v>2.38836</v>
      </c>
      <c r="J1873" s="5">
        <f>IF(H1873=0,"",(I1873/H1873-1))</f>
        <v>-0.99571891537969381</v>
      </c>
    </row>
    <row r="1874" spans="1:10" x14ac:dyDescent="0.25">
      <c r="A1874" s="7" t="s">
        <v>11</v>
      </c>
      <c r="B1874" s="7" t="s">
        <v>24</v>
      </c>
      <c r="C1874" s="6">
        <v>5.0617099999999997</v>
      </c>
      <c r="D1874" s="6">
        <v>9.1995900000000006</v>
      </c>
      <c r="E1874" s="5">
        <f>IF(C1874=0,"",(D1874/C1874-1))</f>
        <v>0.817486580621964</v>
      </c>
      <c r="F1874" s="6">
        <v>22.29879</v>
      </c>
      <c r="G1874" s="5">
        <f>IF(F1874=0,"",(D1874/F1874-1))</f>
        <v>-0.58743994629304996</v>
      </c>
      <c r="H1874" s="6">
        <v>152.39801</v>
      </c>
      <c r="I1874" s="6">
        <v>125.32409</v>
      </c>
      <c r="J1874" s="5">
        <f>IF(H1874=0,"",(I1874/H1874-1))</f>
        <v>-0.17765271344422406</v>
      </c>
    </row>
    <row r="1875" spans="1:10" x14ac:dyDescent="0.25">
      <c r="A1875" s="7" t="s">
        <v>26</v>
      </c>
      <c r="B1875" s="7" t="s">
        <v>24</v>
      </c>
      <c r="C1875" s="6">
        <v>0</v>
      </c>
      <c r="D1875" s="6">
        <v>102.12926</v>
      </c>
      <c r="E1875" s="5" t="str">
        <f>IF(C1875=0,"",(D1875/C1875-1))</f>
        <v/>
      </c>
      <c r="F1875" s="6">
        <v>86.067210000000003</v>
      </c>
      <c r="G1875" s="5">
        <f>IF(F1875=0,"",(D1875/F1875-1))</f>
        <v>0.18662217585535767</v>
      </c>
      <c r="H1875" s="6">
        <v>287.02614999999997</v>
      </c>
      <c r="I1875" s="6">
        <v>1086.30315</v>
      </c>
      <c r="J1875" s="5">
        <f>IF(H1875=0,"",(I1875/H1875-1))</f>
        <v>2.7846835558362888</v>
      </c>
    </row>
    <row r="1876" spans="1:10" x14ac:dyDescent="0.25">
      <c r="A1876" s="7" t="s">
        <v>10</v>
      </c>
      <c r="B1876" s="7" t="s">
        <v>24</v>
      </c>
      <c r="C1876" s="6">
        <v>10.70698</v>
      </c>
      <c r="D1876" s="6">
        <v>0</v>
      </c>
      <c r="E1876" s="5">
        <f>IF(C1876=0,"",(D1876/C1876-1))</f>
        <v>-1</v>
      </c>
      <c r="F1876" s="6">
        <v>0.54859999999999998</v>
      </c>
      <c r="G1876" s="5">
        <f>IF(F1876=0,"",(D1876/F1876-1))</f>
        <v>-1</v>
      </c>
      <c r="H1876" s="6">
        <v>313.78859999999997</v>
      </c>
      <c r="I1876" s="6">
        <v>51.854089999999999</v>
      </c>
      <c r="J1876" s="5">
        <f>IF(H1876=0,"",(I1876/H1876-1))</f>
        <v>-0.83474833056395292</v>
      </c>
    </row>
    <row r="1877" spans="1:10" x14ac:dyDescent="0.25">
      <c r="A1877" s="7" t="s">
        <v>9</v>
      </c>
      <c r="B1877" s="7" t="s">
        <v>24</v>
      </c>
      <c r="C1877" s="6">
        <v>361.78278</v>
      </c>
      <c r="D1877" s="6">
        <v>602.93619999999999</v>
      </c>
      <c r="E1877" s="5">
        <f>IF(C1877=0,"",(D1877/C1877-1))</f>
        <v>0.66656964712361377</v>
      </c>
      <c r="F1877" s="6">
        <v>126.81004</v>
      </c>
      <c r="G1877" s="5">
        <f>IF(F1877=0,"",(D1877/F1877-1))</f>
        <v>3.7546408785928937</v>
      </c>
      <c r="H1877" s="6">
        <v>2422.85023</v>
      </c>
      <c r="I1877" s="6">
        <v>2496.1805399999998</v>
      </c>
      <c r="J1877" s="5">
        <f>IF(H1877=0,"",(I1877/H1877-1))</f>
        <v>3.026613411428225E-2</v>
      </c>
    </row>
    <row r="1878" spans="1:10" x14ac:dyDescent="0.25">
      <c r="A1878" s="7" t="s">
        <v>8</v>
      </c>
      <c r="B1878" s="7" t="s">
        <v>24</v>
      </c>
      <c r="C1878" s="6">
        <v>0</v>
      </c>
      <c r="D1878" s="6">
        <v>0.44986999999999999</v>
      </c>
      <c r="E1878" s="5" t="str">
        <f>IF(C1878=0,"",(D1878/C1878-1))</f>
        <v/>
      </c>
      <c r="F1878" s="6">
        <v>6.7923</v>
      </c>
      <c r="G1878" s="5">
        <f>IF(F1878=0,"",(D1878/F1878-1))</f>
        <v>-0.93376764866098372</v>
      </c>
      <c r="H1878" s="6">
        <v>66.439959999999999</v>
      </c>
      <c r="I1878" s="6">
        <v>109.38599000000001</v>
      </c>
      <c r="J1878" s="5">
        <f>IF(H1878=0,"",(I1878/H1878-1))</f>
        <v>0.64638855893350944</v>
      </c>
    </row>
    <row r="1879" spans="1:10" x14ac:dyDescent="0.25">
      <c r="A1879" s="7" t="s">
        <v>7</v>
      </c>
      <c r="B1879" s="7" t="s">
        <v>24</v>
      </c>
      <c r="C1879" s="6">
        <v>403.85714000000002</v>
      </c>
      <c r="D1879" s="6">
        <v>246.86435</v>
      </c>
      <c r="E1879" s="5">
        <f>IF(C1879=0,"",(D1879/C1879-1))</f>
        <v>-0.38873347639712397</v>
      </c>
      <c r="F1879" s="6">
        <v>24.62574</v>
      </c>
      <c r="G1879" s="5">
        <f>IF(F1879=0,"",(D1879/F1879-1))</f>
        <v>9.0246469750756724</v>
      </c>
      <c r="H1879" s="6">
        <v>1444.3728100000001</v>
      </c>
      <c r="I1879" s="6">
        <v>1692.9272000000001</v>
      </c>
      <c r="J1879" s="5">
        <f>IF(H1879=0,"",(I1879/H1879-1))</f>
        <v>0.17208465036114884</v>
      </c>
    </row>
    <row r="1880" spans="1:10" x14ac:dyDescent="0.25">
      <c r="A1880" s="7" t="s">
        <v>6</v>
      </c>
      <c r="B1880" s="7" t="s">
        <v>24</v>
      </c>
      <c r="C1880" s="6">
        <v>252.25415000000001</v>
      </c>
      <c r="D1880" s="6">
        <v>0</v>
      </c>
      <c r="E1880" s="5">
        <f>IF(C1880=0,"",(D1880/C1880-1))</f>
        <v>-1</v>
      </c>
      <c r="F1880" s="6">
        <v>496.89440000000002</v>
      </c>
      <c r="G1880" s="5">
        <f>IF(F1880=0,"",(D1880/F1880-1))</f>
        <v>-1</v>
      </c>
      <c r="H1880" s="6">
        <v>1065.3105800000001</v>
      </c>
      <c r="I1880" s="6">
        <v>2441.2782299999999</v>
      </c>
      <c r="J1880" s="5">
        <f>IF(H1880=0,"",(I1880/H1880-1))</f>
        <v>1.2916117382406918</v>
      </c>
    </row>
    <row r="1881" spans="1:10" x14ac:dyDescent="0.25">
      <c r="A1881" s="7" t="s">
        <v>5</v>
      </c>
      <c r="B1881" s="7" t="s">
        <v>24</v>
      </c>
      <c r="C1881" s="6">
        <v>0.5</v>
      </c>
      <c r="D1881" s="6">
        <v>6.6274699999999998</v>
      </c>
      <c r="E1881" s="5">
        <f>IF(C1881=0,"",(D1881/C1881-1))</f>
        <v>12.25494</v>
      </c>
      <c r="F1881" s="6">
        <v>0</v>
      </c>
      <c r="G1881" s="5" t="str">
        <f>IF(F1881=0,"",(D1881/F1881-1))</f>
        <v/>
      </c>
      <c r="H1881" s="6">
        <v>32.959890000000001</v>
      </c>
      <c r="I1881" s="6">
        <v>15.85162</v>
      </c>
      <c r="J1881" s="5">
        <f>IF(H1881=0,"",(I1881/H1881-1))</f>
        <v>-0.51906332211666961</v>
      </c>
    </row>
    <row r="1882" spans="1:10" x14ac:dyDescent="0.25">
      <c r="A1882" s="7" t="s">
        <v>4</v>
      </c>
      <c r="B1882" s="7" t="s">
        <v>24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5" t="str">
        <f>IF(F1882=0,"",(D1882/F1882-1))</f>
        <v/>
      </c>
      <c r="H1882" s="6">
        <v>363.56358999999998</v>
      </c>
      <c r="I1882" s="6">
        <v>12.62909</v>
      </c>
      <c r="J1882" s="5">
        <f>IF(H1882=0,"",(I1882/H1882-1))</f>
        <v>-0.96526305068117524</v>
      </c>
    </row>
    <row r="1883" spans="1:10" x14ac:dyDescent="0.25">
      <c r="A1883" s="7" t="s">
        <v>3</v>
      </c>
      <c r="B1883" s="7" t="s">
        <v>24</v>
      </c>
      <c r="C1883" s="6">
        <v>0.40500000000000003</v>
      </c>
      <c r="D1883" s="6">
        <v>8.25</v>
      </c>
      <c r="E1883" s="5">
        <f>IF(C1883=0,"",(D1883/C1883-1))</f>
        <v>19.37037037037037</v>
      </c>
      <c r="F1883" s="6">
        <v>5.5019999999999999E-2</v>
      </c>
      <c r="G1883" s="5">
        <f>IF(F1883=0,"",(D1883/F1883-1))</f>
        <v>148.94547437295529</v>
      </c>
      <c r="H1883" s="6">
        <v>6.4345400000000001</v>
      </c>
      <c r="I1883" s="6">
        <v>13.00198</v>
      </c>
      <c r="J1883" s="5">
        <f>IF(H1883=0,"",(I1883/H1883-1))</f>
        <v>1.0206541570959229</v>
      </c>
    </row>
    <row r="1884" spans="1:10" x14ac:dyDescent="0.25">
      <c r="A1884" s="7" t="s">
        <v>2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5" t="str">
        <f>IF(F1884=0,"",(D1884/F1884-1))</f>
        <v/>
      </c>
      <c r="H1884" s="6">
        <v>1.9492</v>
      </c>
      <c r="I1884" s="6">
        <v>8.4380500000000005</v>
      </c>
      <c r="J1884" s="5">
        <f>IF(H1884=0,"",(I1884/H1884-1))</f>
        <v>3.3289811204596758</v>
      </c>
    </row>
    <row r="1885" spans="1:10" x14ac:dyDescent="0.25">
      <c r="A1885" s="7" t="s">
        <v>25</v>
      </c>
      <c r="B1885" s="7" t="s">
        <v>24</v>
      </c>
      <c r="C1885" s="6">
        <v>0</v>
      </c>
      <c r="D1885" s="6">
        <v>0</v>
      </c>
      <c r="E1885" s="5" t="str">
        <f>IF(C1885=0,"",(D1885/C1885-1))</f>
        <v/>
      </c>
      <c r="F1885" s="6">
        <v>0</v>
      </c>
      <c r="G1885" s="5" t="str">
        <f>IF(F1885=0,"",(D1885/F1885-1))</f>
        <v/>
      </c>
      <c r="H1885" s="6">
        <v>0</v>
      </c>
      <c r="I1885" s="6">
        <v>29.823689999999999</v>
      </c>
      <c r="J1885" s="5" t="str">
        <f>IF(H1885=0,"",(I1885/H1885-1))</f>
        <v/>
      </c>
    </row>
    <row r="1886" spans="1:10" s="2" customFormat="1" ht="13" x14ac:dyDescent="0.3">
      <c r="A1886" s="2" t="s">
        <v>0</v>
      </c>
      <c r="B1886" s="2" t="s">
        <v>24</v>
      </c>
      <c r="C1886" s="4">
        <v>5773.0236800000002</v>
      </c>
      <c r="D1886" s="4">
        <v>1357.1077299999999</v>
      </c>
      <c r="E1886" s="3">
        <f>IF(C1886=0,"",(D1886/C1886-1))</f>
        <v>-0.76492254228896561</v>
      </c>
      <c r="F1886" s="4">
        <v>1196.7474500000001</v>
      </c>
      <c r="G1886" s="3">
        <f>IF(F1886=0,"",(D1886/F1886-1))</f>
        <v>0.13399675929954968</v>
      </c>
      <c r="H1886" s="4">
        <v>43827.536749999999</v>
      </c>
      <c r="I1886" s="4">
        <v>12201.153259999999</v>
      </c>
      <c r="J1886" s="3">
        <f>IF(H1886=0,"",(I1886/H1886-1))</f>
        <v>-0.72160987897637208</v>
      </c>
    </row>
    <row r="1887" spans="1:10" x14ac:dyDescent="0.25">
      <c r="A1887" s="7" t="s">
        <v>23</v>
      </c>
      <c r="B1887" s="7" t="s">
        <v>1</v>
      </c>
      <c r="C1887" s="6">
        <v>60375.913430000001</v>
      </c>
      <c r="D1887" s="6">
        <v>11360.02104</v>
      </c>
      <c r="E1887" s="5">
        <f>IF(C1887=0,"",(D1887/C1887-1))</f>
        <v>-0.81184514826146958</v>
      </c>
      <c r="F1887" s="6">
        <v>22249.736980000001</v>
      </c>
      <c r="G1887" s="5">
        <f>IF(F1887=0,"",(D1887/F1887-1))</f>
        <v>-0.48943122113257453</v>
      </c>
      <c r="H1887" s="6">
        <v>367248.25936999999</v>
      </c>
      <c r="I1887" s="6">
        <v>154406.84646999999</v>
      </c>
      <c r="J1887" s="5">
        <f>IF(H1887=0,"",(I1887/H1887-1))</f>
        <v>-0.57955730890357682</v>
      </c>
    </row>
    <row r="1888" spans="1:10" x14ac:dyDescent="0.25">
      <c r="A1888" s="7" t="s">
        <v>22</v>
      </c>
      <c r="B1888" s="7" t="s">
        <v>1</v>
      </c>
      <c r="C1888" s="6">
        <v>7149.5617400000001</v>
      </c>
      <c r="D1888" s="6">
        <v>4635.75047</v>
      </c>
      <c r="E1888" s="5">
        <f>IF(C1888=0,"",(D1888/C1888-1))</f>
        <v>-0.35160354738051403</v>
      </c>
      <c r="F1888" s="6">
        <v>5378.0958600000004</v>
      </c>
      <c r="G1888" s="5">
        <f>IF(F1888=0,"",(D1888/F1888-1))</f>
        <v>-0.13803126781752828</v>
      </c>
      <c r="H1888" s="6">
        <v>58919.581460000001</v>
      </c>
      <c r="I1888" s="6">
        <v>35863.681879999996</v>
      </c>
      <c r="J1888" s="5">
        <f>IF(H1888=0,"",(I1888/H1888-1))</f>
        <v>-0.391311326535007</v>
      </c>
    </row>
    <row r="1889" spans="1:10" x14ac:dyDescent="0.25">
      <c r="A1889" s="7" t="s">
        <v>21</v>
      </c>
      <c r="B1889" s="7" t="s">
        <v>1</v>
      </c>
      <c r="C1889" s="6">
        <v>496.54989</v>
      </c>
      <c r="D1889" s="6">
        <v>546.57565</v>
      </c>
      <c r="E1889" s="5">
        <f>IF(C1889=0,"",(D1889/C1889-1))</f>
        <v>0.10074669435532457</v>
      </c>
      <c r="F1889" s="6">
        <v>524.01415999999995</v>
      </c>
      <c r="G1889" s="5">
        <f>IF(F1889=0,"",(D1889/F1889-1))</f>
        <v>4.3055115151850121E-2</v>
      </c>
      <c r="H1889" s="6">
        <v>4197.2998900000002</v>
      </c>
      <c r="I1889" s="6">
        <v>4928.2609499999999</v>
      </c>
      <c r="J1889" s="5">
        <f>IF(H1889=0,"",(I1889/H1889-1))</f>
        <v>0.17415030594823655</v>
      </c>
    </row>
    <row r="1890" spans="1:10" x14ac:dyDescent="0.25">
      <c r="A1890" s="7" t="s">
        <v>20</v>
      </c>
      <c r="B1890" s="7" t="s">
        <v>1</v>
      </c>
      <c r="C1890" s="6">
        <v>0</v>
      </c>
      <c r="D1890" s="6">
        <v>1.16E-3</v>
      </c>
      <c r="E1890" s="5" t="str">
        <f>IF(C1890=0,"",(D1890/C1890-1))</f>
        <v/>
      </c>
      <c r="F1890" s="6">
        <v>5.0000000000000001E-4</v>
      </c>
      <c r="G1890" s="5">
        <f>IF(F1890=0,"",(D1890/F1890-1))</f>
        <v>1.3199999999999998</v>
      </c>
      <c r="H1890" s="6">
        <v>68.705219999999997</v>
      </c>
      <c r="I1890" s="6">
        <v>5.6564500000000004</v>
      </c>
      <c r="J1890" s="5">
        <f>IF(H1890=0,"",(I1890/H1890-1))</f>
        <v>-0.9176707388463351</v>
      </c>
    </row>
    <row r="1891" spans="1:10" x14ac:dyDescent="0.25">
      <c r="A1891" s="7" t="s">
        <v>19</v>
      </c>
      <c r="B1891" s="7" t="s">
        <v>1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5" t="str">
        <f>IF(F1891=0,"",(D1891/F1891-1))</f>
        <v/>
      </c>
      <c r="H1891" s="6">
        <v>0.43569999999999998</v>
      </c>
      <c r="I1891" s="6">
        <v>0</v>
      </c>
      <c r="J1891" s="5">
        <f>IF(H1891=0,"",(I1891/H1891-1))</f>
        <v>-1</v>
      </c>
    </row>
    <row r="1892" spans="1:10" x14ac:dyDescent="0.25">
      <c r="A1892" s="7" t="s">
        <v>18</v>
      </c>
      <c r="B1892" s="7" t="s">
        <v>1</v>
      </c>
      <c r="C1892" s="6">
        <v>17.0639</v>
      </c>
      <c r="D1892" s="6">
        <v>96.817040000000006</v>
      </c>
      <c r="E1892" s="5">
        <f>IF(C1892=0,"",(D1892/C1892-1))</f>
        <v>4.6737932125715691</v>
      </c>
      <c r="F1892" s="6">
        <v>137.80153999999999</v>
      </c>
      <c r="G1892" s="5">
        <f>IF(F1892=0,"",(D1892/F1892-1))</f>
        <v>-0.29741685034869703</v>
      </c>
      <c r="H1892" s="6">
        <v>189.42045999999999</v>
      </c>
      <c r="I1892" s="6">
        <v>607.96696999999995</v>
      </c>
      <c r="J1892" s="5">
        <f>IF(H1892=0,"",(I1892/H1892-1))</f>
        <v>2.2096161629002484</v>
      </c>
    </row>
    <row r="1893" spans="1:10" x14ac:dyDescent="0.25">
      <c r="A1893" s="7" t="s">
        <v>17</v>
      </c>
      <c r="B1893" s="7" t="s">
        <v>1</v>
      </c>
      <c r="C1893" s="6">
        <v>0</v>
      </c>
      <c r="D1893" s="6">
        <v>0</v>
      </c>
      <c r="E1893" s="5" t="str">
        <f>IF(C1893=0,"",(D1893/C1893-1))</f>
        <v/>
      </c>
      <c r="F1893" s="6">
        <v>0</v>
      </c>
      <c r="G1893" s="5" t="str">
        <f>IF(F1893=0,"",(D1893/F1893-1))</f>
        <v/>
      </c>
      <c r="H1893" s="6">
        <v>52.152140000000003</v>
      </c>
      <c r="I1893" s="6">
        <v>0</v>
      </c>
      <c r="J1893" s="5">
        <f>IF(H1893=0,"",(I1893/H1893-1))</f>
        <v>-1</v>
      </c>
    </row>
    <row r="1894" spans="1:10" x14ac:dyDescent="0.25">
      <c r="A1894" s="7" t="s">
        <v>16</v>
      </c>
      <c r="B1894" s="7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5" t="str">
        <f>IF(F1894=0,"",(D1894/F1894-1))</f>
        <v/>
      </c>
      <c r="H1894" s="6">
        <v>0</v>
      </c>
      <c r="I1894" s="6">
        <v>0</v>
      </c>
      <c r="J1894" s="5" t="str">
        <f>IF(H1894=0,"",(I1894/H1894-1))</f>
        <v/>
      </c>
    </row>
    <row r="1895" spans="1:10" x14ac:dyDescent="0.25">
      <c r="A1895" s="7" t="s">
        <v>15</v>
      </c>
      <c r="B1895" s="7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5" t="str">
        <f>IF(F1895=0,"",(D1895/F1895-1))</f>
        <v/>
      </c>
      <c r="H1895" s="6">
        <v>46.442819999999998</v>
      </c>
      <c r="I1895" s="6">
        <v>0.18694</v>
      </c>
      <c r="J1895" s="5">
        <f>IF(H1895=0,"",(I1895/H1895-1))</f>
        <v>-0.99597483529208608</v>
      </c>
    </row>
    <row r="1896" spans="1:10" x14ac:dyDescent="0.25">
      <c r="A1896" s="7" t="s">
        <v>14</v>
      </c>
      <c r="B1896" s="7" t="s">
        <v>1</v>
      </c>
      <c r="C1896" s="6">
        <v>527.47526000000005</v>
      </c>
      <c r="D1896" s="6">
        <v>123.79172</v>
      </c>
      <c r="E1896" s="5">
        <f>IF(C1896=0,"",(D1896/C1896-1))</f>
        <v>-0.76531274661109228</v>
      </c>
      <c r="F1896" s="6">
        <v>184.62881999999999</v>
      </c>
      <c r="G1896" s="5">
        <f>IF(F1896=0,"",(D1896/F1896-1))</f>
        <v>-0.32951031155374333</v>
      </c>
      <c r="H1896" s="6">
        <v>2415.3366700000001</v>
      </c>
      <c r="I1896" s="6">
        <v>2186.1807899999999</v>
      </c>
      <c r="J1896" s="5">
        <f>IF(H1896=0,"",(I1896/H1896-1))</f>
        <v>-9.4875336778619923E-2</v>
      </c>
    </row>
    <row r="1897" spans="1:10" x14ac:dyDescent="0.25">
      <c r="A1897" s="7" t="s">
        <v>13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5" t="str">
        <f>IF(F1897=0,"",(D1897/F1897-1))</f>
        <v/>
      </c>
      <c r="H1897" s="6">
        <v>2.9054199999999999</v>
      </c>
      <c r="I1897" s="6">
        <v>7.33324</v>
      </c>
      <c r="J1897" s="5">
        <f>IF(H1897=0,"",(I1897/H1897-1))</f>
        <v>1.5239862050925512</v>
      </c>
    </row>
    <row r="1898" spans="1:10" x14ac:dyDescent="0.25">
      <c r="A1898" s="7" t="s">
        <v>12</v>
      </c>
      <c r="B1898" s="7" t="s">
        <v>1</v>
      </c>
      <c r="C1898" s="6">
        <v>860.40872000000002</v>
      </c>
      <c r="D1898" s="6">
        <v>633.41372999999999</v>
      </c>
      <c r="E1898" s="5">
        <f>IF(C1898=0,"",(D1898/C1898-1))</f>
        <v>-0.2638222797184111</v>
      </c>
      <c r="F1898" s="6">
        <v>601.22797000000003</v>
      </c>
      <c r="G1898" s="5">
        <f>IF(F1898=0,"",(D1898/F1898-1))</f>
        <v>5.3533371043931854E-2</v>
      </c>
      <c r="H1898" s="6">
        <v>5562.23063</v>
      </c>
      <c r="I1898" s="6">
        <v>5622.67688</v>
      </c>
      <c r="J1898" s="5">
        <f>IF(H1898=0,"",(I1898/H1898-1))</f>
        <v>1.0867267832078253E-2</v>
      </c>
    </row>
    <row r="1899" spans="1:10" x14ac:dyDescent="0.25">
      <c r="A1899" s="7" t="s">
        <v>11</v>
      </c>
      <c r="B1899" s="7" t="s">
        <v>1</v>
      </c>
      <c r="C1899" s="6">
        <v>2309.9732800000002</v>
      </c>
      <c r="D1899" s="6">
        <v>1446.4709800000001</v>
      </c>
      <c r="E1899" s="5">
        <f>IF(C1899=0,"",(D1899/C1899-1))</f>
        <v>-0.37381484343403315</v>
      </c>
      <c r="F1899" s="6">
        <v>1473.9596100000001</v>
      </c>
      <c r="G1899" s="5">
        <f>IF(F1899=0,"",(D1899/F1899-1))</f>
        <v>-1.8649513740746304E-2</v>
      </c>
      <c r="H1899" s="6">
        <v>22184.249159999999</v>
      </c>
      <c r="I1899" s="6">
        <v>17253.47062</v>
      </c>
      <c r="J1899" s="5">
        <f>IF(H1899=0,"",(I1899/H1899-1))</f>
        <v>-0.22226483774310435</v>
      </c>
    </row>
    <row r="1900" spans="1:10" x14ac:dyDescent="0.25">
      <c r="A1900" s="7" t="s">
        <v>10</v>
      </c>
      <c r="B1900" s="7" t="s">
        <v>1</v>
      </c>
      <c r="C1900" s="6">
        <v>163.54325</v>
      </c>
      <c r="D1900" s="6">
        <v>100.96579</v>
      </c>
      <c r="E1900" s="5">
        <f>IF(C1900=0,"",(D1900/C1900-1))</f>
        <v>-0.38263554136291167</v>
      </c>
      <c r="F1900" s="6">
        <v>243.74122</v>
      </c>
      <c r="G1900" s="5">
        <f>IF(F1900=0,"",(D1900/F1900-1))</f>
        <v>-0.58576645345420031</v>
      </c>
      <c r="H1900" s="6">
        <v>2177.3609000000001</v>
      </c>
      <c r="I1900" s="6">
        <v>1075.9973</v>
      </c>
      <c r="J1900" s="5">
        <f>IF(H1900=0,"",(I1900/H1900-1))</f>
        <v>-0.50582501045187322</v>
      </c>
    </row>
    <row r="1901" spans="1:10" x14ac:dyDescent="0.25">
      <c r="A1901" s="7" t="s">
        <v>9</v>
      </c>
      <c r="B1901" s="7" t="s">
        <v>1</v>
      </c>
      <c r="C1901" s="6">
        <v>561.00657000000001</v>
      </c>
      <c r="D1901" s="6">
        <v>1122.93831</v>
      </c>
      <c r="E1901" s="5">
        <f>IF(C1901=0,"",(D1901/C1901-1))</f>
        <v>1.0016491250717436</v>
      </c>
      <c r="F1901" s="6">
        <v>1825.03774</v>
      </c>
      <c r="G1901" s="5">
        <f>IF(F1901=0,"",(D1901/F1901-1))</f>
        <v>-0.38470406096917209</v>
      </c>
      <c r="H1901" s="6">
        <v>9965.6049199999998</v>
      </c>
      <c r="I1901" s="6">
        <v>15954.197550000001</v>
      </c>
      <c r="J1901" s="5">
        <f>IF(H1901=0,"",(I1901/H1901-1))</f>
        <v>0.60092615331172494</v>
      </c>
    </row>
    <row r="1902" spans="1:10" x14ac:dyDescent="0.25">
      <c r="A1902" s="7" t="s">
        <v>8</v>
      </c>
      <c r="B1902" s="7" t="s">
        <v>1</v>
      </c>
      <c r="C1902" s="6">
        <v>0</v>
      </c>
      <c r="D1902" s="6">
        <v>0</v>
      </c>
      <c r="E1902" s="5" t="str">
        <f>IF(C1902=0,"",(D1902/C1902-1))</f>
        <v/>
      </c>
      <c r="F1902" s="6">
        <v>0</v>
      </c>
      <c r="G1902" s="5" t="str">
        <f>IF(F1902=0,"",(D1902/F1902-1))</f>
        <v/>
      </c>
      <c r="H1902" s="6">
        <v>0</v>
      </c>
      <c r="I1902" s="6">
        <v>0</v>
      </c>
      <c r="J1902" s="5" t="str">
        <f>IF(H1902=0,"",(I1902/H1902-1))</f>
        <v/>
      </c>
    </row>
    <row r="1903" spans="1:10" x14ac:dyDescent="0.25">
      <c r="A1903" s="7" t="s">
        <v>7</v>
      </c>
      <c r="B1903" s="7" t="s">
        <v>1</v>
      </c>
      <c r="C1903" s="6">
        <v>1307.9311</v>
      </c>
      <c r="D1903" s="6">
        <v>1042.7889600000001</v>
      </c>
      <c r="E1903" s="5">
        <f>IF(C1903=0,"",(D1903/C1903-1))</f>
        <v>-0.20271873648390193</v>
      </c>
      <c r="F1903" s="6">
        <v>849.71759999999995</v>
      </c>
      <c r="G1903" s="5">
        <f>IF(F1903=0,"",(D1903/F1903-1))</f>
        <v>0.22721826639815412</v>
      </c>
      <c r="H1903" s="6">
        <v>5056.0388599999997</v>
      </c>
      <c r="I1903" s="6">
        <v>7877.4184299999997</v>
      </c>
      <c r="J1903" s="5">
        <f>IF(H1903=0,"",(I1903/H1903-1))</f>
        <v>0.55802173363833685</v>
      </c>
    </row>
    <row r="1904" spans="1:10" x14ac:dyDescent="0.25">
      <c r="A1904" s="7" t="s">
        <v>6</v>
      </c>
      <c r="B1904" s="7" t="s">
        <v>1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5" t="str">
        <f>IF(F1904=0,"",(D1904/F1904-1))</f>
        <v/>
      </c>
      <c r="H1904" s="6">
        <v>0.32599</v>
      </c>
      <c r="I1904" s="6">
        <v>0</v>
      </c>
      <c r="J1904" s="5">
        <f>IF(H1904=0,"",(I1904/H1904-1))</f>
        <v>-1</v>
      </c>
    </row>
    <row r="1905" spans="1:10" x14ac:dyDescent="0.25">
      <c r="A1905" s="7" t="s">
        <v>5</v>
      </c>
      <c r="B1905" s="7" t="s">
        <v>1</v>
      </c>
      <c r="C1905" s="6">
        <v>102.51761999999999</v>
      </c>
      <c r="D1905" s="6">
        <v>357.00054</v>
      </c>
      <c r="E1905" s="5">
        <f>IF(C1905=0,"",(D1905/C1905-1))</f>
        <v>2.4823334759429652</v>
      </c>
      <c r="F1905" s="6">
        <v>157.37986000000001</v>
      </c>
      <c r="G1905" s="5">
        <f>IF(F1905=0,"",(D1905/F1905-1))</f>
        <v>1.2684004166733911</v>
      </c>
      <c r="H1905" s="6">
        <v>572.32208000000003</v>
      </c>
      <c r="I1905" s="6">
        <v>1802.3718200000001</v>
      </c>
      <c r="J1905" s="5">
        <f>IF(H1905=0,"",(I1905/H1905-1))</f>
        <v>2.149226428587204</v>
      </c>
    </row>
    <row r="1906" spans="1:10" x14ac:dyDescent="0.25">
      <c r="A1906" s="7" t="s">
        <v>4</v>
      </c>
      <c r="B1906" s="7" t="s">
        <v>1</v>
      </c>
      <c r="C1906" s="6">
        <v>61.709739999999996</v>
      </c>
      <c r="D1906" s="6">
        <v>319.50603999999998</v>
      </c>
      <c r="E1906" s="5">
        <f>IF(C1906=0,"",(D1906/C1906-1))</f>
        <v>4.1775625695392655</v>
      </c>
      <c r="F1906" s="6">
        <v>816.38149999999996</v>
      </c>
      <c r="G1906" s="5">
        <f>IF(F1906=0,"",(D1906/F1906-1))</f>
        <v>-0.60863145477941383</v>
      </c>
      <c r="H1906" s="6">
        <v>1115.06969</v>
      </c>
      <c r="I1906" s="6">
        <v>3981.09231</v>
      </c>
      <c r="J1906" s="5">
        <f>IF(H1906=0,"",(I1906/H1906-1))</f>
        <v>2.5702632272248382</v>
      </c>
    </row>
    <row r="1907" spans="1:10" x14ac:dyDescent="0.25">
      <c r="A1907" s="7" t="s">
        <v>3</v>
      </c>
      <c r="B1907" s="7" t="s">
        <v>1</v>
      </c>
      <c r="C1907" s="6">
        <v>1.15103</v>
      </c>
      <c r="D1907" s="6">
        <v>1.6698</v>
      </c>
      <c r="E1907" s="5">
        <f>IF(C1907=0,"",(D1907/C1907-1))</f>
        <v>0.45070067678514025</v>
      </c>
      <c r="F1907" s="6">
        <v>0</v>
      </c>
      <c r="G1907" s="5" t="str">
        <f>IF(F1907=0,"",(D1907/F1907-1))</f>
        <v/>
      </c>
      <c r="H1907" s="6">
        <v>18.71482</v>
      </c>
      <c r="I1907" s="6">
        <v>28.83642</v>
      </c>
      <c r="J1907" s="5">
        <f>IF(H1907=0,"",(I1907/H1907-1))</f>
        <v>0.54083341437427679</v>
      </c>
    </row>
    <row r="1908" spans="1:10" x14ac:dyDescent="0.25">
      <c r="A1908" s="7" t="s">
        <v>2</v>
      </c>
      <c r="B1908" s="7" t="s">
        <v>1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5" t="str">
        <f>IF(F1908=0,"",(D1908/F1908-1))</f>
        <v/>
      </c>
      <c r="H1908" s="6">
        <v>0</v>
      </c>
      <c r="I1908" s="6">
        <v>0</v>
      </c>
      <c r="J1908" s="5" t="str">
        <f>IF(H1908=0,"",(I1908/H1908-1))</f>
        <v/>
      </c>
    </row>
    <row r="1909" spans="1:10" s="2" customFormat="1" ht="13" x14ac:dyDescent="0.3">
      <c r="A1909" s="2" t="s">
        <v>0</v>
      </c>
      <c r="B1909" s="2" t="s">
        <v>1</v>
      </c>
      <c r="C1909" s="4">
        <v>73934.861799999999</v>
      </c>
      <c r="D1909" s="4">
        <v>21787.711230000001</v>
      </c>
      <c r="E1909" s="3">
        <f>IF(C1909=0,"",(D1909/C1909-1))</f>
        <v>-0.70531207201093327</v>
      </c>
      <c r="F1909" s="4">
        <v>34441.77087</v>
      </c>
      <c r="G1909" s="3">
        <f>IF(F1909=0,"",(D1909/F1909-1))</f>
        <v>-0.36740444292956298</v>
      </c>
      <c r="H1909" s="4">
        <v>479792.51247000002</v>
      </c>
      <c r="I1909" s="4">
        <v>251800.81997000001</v>
      </c>
      <c r="J1909" s="3">
        <f>IF(H1909=0,"",(I1909/H1909-1))</f>
        <v>-0.47518810021916635</v>
      </c>
    </row>
    <row r="1910" spans="1:10" s="2" customFormat="1" ht="13" x14ac:dyDescent="0.3">
      <c r="A1910" s="2" t="s">
        <v>0</v>
      </c>
      <c r="C1910" s="4">
        <v>18602684.092130002</v>
      </c>
      <c r="D1910" s="4">
        <v>18555168.743360002</v>
      </c>
      <c r="E1910" s="3">
        <f>IF(C1910=0,"",(D1910/C1910-1))</f>
        <v>-2.5542200541964766E-3</v>
      </c>
      <c r="F1910" s="4">
        <v>17539673.365850002</v>
      </c>
      <c r="G1910" s="3">
        <f>IF(F1910=0,"",(D1910/F1910-1))</f>
        <v>5.7897051805262389E-2</v>
      </c>
      <c r="H1910" s="4">
        <v>148809655.45269001</v>
      </c>
      <c r="I1910" s="4">
        <v>143801308.38723999</v>
      </c>
      <c r="J1910" s="3">
        <f>IF(H1910=0,"",(I1910/H1910-1))</f>
        <v>-3.365606250625508E-2</v>
      </c>
    </row>
  </sheetData>
  <autoFilter ref="A4:J1910"/>
  <mergeCells count="4">
    <mergeCell ref="A1:J1"/>
    <mergeCell ref="C3:E3"/>
    <mergeCell ref="F3:G3"/>
    <mergeCell ref="H3:J3"/>
  </mergeCells>
  <conditionalFormatting sqref="E5:E1910 G5:G1910 J5:J19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2023-09-04T05:41:07Z</dcterms:created>
  <dcterms:modified xsi:type="dcterms:W3CDTF">2023-09-04T05:41:17Z</dcterms:modified>
</cp:coreProperties>
</file>