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ILLER_SEKTOR!$A$4:$J$1911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</calcChain>
</file>

<file path=xl/sharedStrings.xml><?xml version="1.0" encoding="utf-8"?>
<sst xmlns="http://schemas.openxmlformats.org/spreadsheetml/2006/main" count="3822" uniqueCount="115">
  <si>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</si>
  <si>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</si>
  <si>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</si>
  <si>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</si>
  <si>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</si>
  <si>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</si>
  <si>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</si>
  <si>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</si>
  <si>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</si>
  <si>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</si>
  <si>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</si>
  <si>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</si>
  <si>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</si>
  <si>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</si>
  <si>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</si>
  <si>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</si>
  <si>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</si>
  <si>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</si>
  <si>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</si>
  <si>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</si>
  <si>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</si>
  <si>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</si>
  <si>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</si>
  <si>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</si>
  <si>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</si>
  <si>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Zeytin ve Zeytinyağı </t>
  </si>
  <si>
    <t xml:space="preserve"> Kuru Meyve ve Mamulleri  </t>
  </si>
  <si>
    <t>YALOVA</t>
  </si>
  <si>
    <t xml:space="preserve"> Süs Bitkileri ve Mamulleri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</si>
  <si>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</si>
  <si>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</si>
  <si>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</si>
  <si>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</si>
  <si>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</si>
  <si>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</si>
  <si>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</si>
  <si>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</si>
  <si>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</si>
  <si>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</si>
  <si>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</si>
  <si>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</si>
  <si>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</si>
  <si>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</si>
  <si>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</si>
  <si>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</si>
  <si>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</si>
  <si>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</si>
  <si>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</si>
  <si>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</si>
  <si>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</si>
  <si>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</si>
  <si>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</si>
  <si>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</si>
  <si>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</si>
  <si>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</si>
  <si>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</si>
  <si>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</si>
  <si>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</si>
  <si>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</si>
  <si>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</si>
  <si>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</si>
  <si>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</si>
  <si>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</si>
  <si>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</si>
  <si>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</si>
  <si>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</si>
  <si>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</si>
  <si>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</si>
  <si>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</si>
  <si>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</si>
  <si>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</si>
  <si>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</si>
  <si>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</si>
  <si>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</si>
  <si>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</si>
  <si>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</si>
  <si>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</si>
  <si>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</si>
  <si>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</si>
  <si>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</si>
  <si>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</si>
  <si>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</si>
  <si>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</si>
  <si>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</si>
  <si>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</si>
  <si>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</si>
  <si>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</si>
  <si>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</si>
  <si>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</si>
  <si>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</si>
  <si>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</si>
  <si>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</si>
  <si>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</si>
  <si>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</si>
  <si>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</si>
  <si>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</si>
  <si>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</si>
  <si>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</si>
  <si>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</si>
  <si>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</si>
  <si>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</si>
  <si>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</si>
  <si>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</si>
  <si>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</si>
  <si>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</si>
  <si>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</si>
  <si>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</si>
  <si>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</si>
  <si>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</si>
  <si>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</si>
  <si>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</si>
  <si>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EYLÜL</t>
  </si>
  <si>
    <t>1 - 30 AĞUSTOS</t>
  </si>
  <si>
    <t>1 - 30 EYLÜL</t>
  </si>
  <si>
    <t>30.09.2023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</si>
</sst>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1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1" t="s">
        <v>114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113</v>
      </c>
      <c r="D3" s="10"/>
      <c r="E3" s="10"/>
      <c r="F3" s="10" t="s">
        <v>112</v>
      </c>
      <c r="G3" s="10"/>
      <c r="H3" s="10" t="s">
        <v>111</v>
      </c>
      <c r="I3" s="10"/>
      <c r="J3" s="10"/>
    </row>
    <row r="4" spans="1:10" ht="13" x14ac:dyDescent="0.3">
      <c r="A4" s="2" t="s">
        <v>110</v>
      </c>
      <c r="B4" s="2" t="s">
        <v>109</v>
      </c>
      <c r="C4" s="9">
        <v>2022</v>
      </c>
      <c r="D4" s="9">
        <v>2023</v>
      </c>
      <c r="E4" s="8" t="s">
        <v>108</v>
      </c>
      <c r="F4" s="9">
        <v>2023</v>
      </c>
      <c r="G4" s="8" t="s">
        <v>108</v>
      </c>
      <c r="H4" s="9">
        <v>2022</v>
      </c>
      <c r="I4" s="9">
        <v>2023</v>
      </c>
      <c r="J4" s="8" t="s">
        <v>108</v>
      </c>
    </row>
    <row r="5" spans="1:10" x14ac:dyDescent="0.25">
      <c r="A5" s="7" t="s">
        <v>23</v>
      </c>
      <c r="B5" s="7" t="s">
        <v>107</v>
      </c>
      <c r="C5" s="6">
        <v>15475.68404</v>
      </c>
      <c r="D5" s="6">
        <v>14647.47962</v>
      </c>
      <c r="E5" s="5">
        <f>IF(C5=0,"",(D5/C5-1))</f>
        <v>-5.3516498389301614E-2</v>
      </c>
      <c r="F5" s="6">
        <v>13385.82717</v>
      </c>
      <c r="G5" s="5">
        <f>IF(F5=0,"",(D5/F5-1))</f>
        <v>9.4252856695145937E-2</v>
      </c>
      <c r="H5" s="6">
        <v>121330.15227000001</v>
      </c>
      <c r="I5" s="6">
        <v>99406.536900000006</v>
      </c>
      <c r="J5" s="5">
        <f>IF(H5=0,"",(I5/H5-1))</f>
        <v>-0.18069387501643164</v>
      </c>
    </row>
    <row r="6" spans="1:10" x14ac:dyDescent="0.25">
      <c r="A6" s="7" t="s">
        <v>22</v>
      </c>
      <c r="B6" s="7" t="s">
        <v>107</v>
      </c>
      <c r="C6" s="6">
        <v>888.27377999999999</v>
      </c>
      <c r="D6" s="6">
        <v>1436.82494</v>
      </c>
      <c r="E6" s="5">
        <f>IF(C6=0,"",(D6/C6-1))</f>
        <v>0.61754739625433941</v>
      </c>
      <c r="F6" s="6">
        <v>1332.50233</v>
      </c>
      <c r="G6" s="5">
        <f>IF(F6=0,"",(D6/F6-1))</f>
        <v>7.8290752407164543E-2</v>
      </c>
      <c r="H6" s="6">
        <v>8845.6494000000002</v>
      </c>
      <c r="I6" s="6">
        <v>10935.921350000001</v>
      </c>
      <c r="J6" s="5">
        <f>IF(H6=0,"",(I6/H6-1))</f>
        <v>0.23630508688259799</v>
      </c>
    </row>
    <row r="7" spans="1:10" x14ac:dyDescent="0.25">
      <c r="A7" s="7" t="s">
        <v>21</v>
      </c>
      <c r="B7" s="7" t="s">
        <v>107</v>
      </c>
      <c r="C7" s="6">
        <v>9250.7240000000002</v>
      </c>
      <c r="D7" s="6">
        <v>5855.8914100000002</v>
      </c>
      <c r="E7" s="5">
        <f>IF(C7=0,"",(D7/C7-1))</f>
        <v>-0.36698020500881878</v>
      </c>
      <c r="F7" s="6">
        <v>6811.2952400000004</v>
      </c>
      <c r="G7" s="5">
        <f>IF(F7=0,"",(D7/F7-1))</f>
        <v>-0.14026756972584264</v>
      </c>
      <c r="H7" s="6">
        <v>87549.344989999998</v>
      </c>
      <c r="I7" s="6">
        <v>63985.506829999998</v>
      </c>
      <c r="J7" s="5">
        <f>IF(H7=0,"",(I7/H7-1))</f>
        <v>-0.269149222791918</v>
      </c>
    </row>
    <row r="8" spans="1:10" x14ac:dyDescent="0.25">
      <c r="A8" s="7" t="s">
        <v>20</v>
      </c>
      <c r="B8" s="7" t="s">
        <v>107</v>
      </c>
      <c r="C8" s="6">
        <v>1721.49035</v>
      </c>
      <c r="D8" s="6">
        <v>1006.06333</v>
      </c>
      <c r="E8" s="5">
        <f>IF(C8=0,"",(D8/C8-1))</f>
        <v>-0.41558584397525089</v>
      </c>
      <c r="F8" s="6">
        <v>795.76386000000002</v>
      </c>
      <c r="G8" s="5">
        <f>IF(F8=0,"",(D8/F8-1))</f>
        <v>0.26427371305854463</v>
      </c>
      <c r="H8" s="6">
        <v>10544.640160000001</v>
      </c>
      <c r="I8" s="6">
        <v>9069.8468900000007</v>
      </c>
      <c r="J8" s="5">
        <f>IF(H8=0,"",(I8/H8-1))</f>
        <v>-0.13986188695129453</v>
      </c>
    </row>
    <row r="9" spans="1:10" x14ac:dyDescent="0.25">
      <c r="A9" s="7" t="s">
        <v>19</v>
      </c>
      <c r="B9" s="7" t="s">
        <v>107</v>
      </c>
      <c r="C9" s="6">
        <v>21.3414</v>
      </c>
      <c r="D9" s="6">
        <v>0</v>
      </c>
      <c r="E9" s="5">
        <f>IF(C9=0,"",(D9/C9-1))</f>
        <v>-1</v>
      </c>
      <c r="F9" s="6">
        <v>0</v>
      </c>
      <c r="G9" s="5" t="str">
        <f>IF(F9=0,"",(D9/F9-1))</f>
        <v/>
      </c>
      <c r="H9" s="6">
        <v>670.38286000000005</v>
      </c>
      <c r="I9" s="6">
        <v>0</v>
      </c>
      <c r="J9" s="5">
        <f>IF(H9=0,"",(I9/H9-1))</f>
        <v>-1</v>
      </c>
    </row>
    <row r="10" spans="1:10" x14ac:dyDescent="0.25">
      <c r="A10" s="7" t="s">
        <v>18</v>
      </c>
      <c r="B10" s="7" t="s">
        <v>107</v>
      </c>
      <c r="C10" s="6">
        <v>4053.9454799999999</v>
      </c>
      <c r="D10" s="6">
        <v>14536.511570000001</v>
      </c>
      <c r="E10" s="5">
        <f>IF(C10=0,"",(D10/C10-1))</f>
        <v>2.585768886561346</v>
      </c>
      <c r="F10" s="6">
        <v>10673.977059999999</v>
      </c>
      <c r="G10" s="5">
        <f>IF(F10=0,"",(D10/F10-1))</f>
        <v>0.36186460663051134</v>
      </c>
      <c r="H10" s="6">
        <v>33081.347520000003</v>
      </c>
      <c r="I10" s="6">
        <v>68425.745139999999</v>
      </c>
      <c r="J10" s="5">
        <f>IF(H10=0,"",(I10/H10-1))</f>
        <v>1.0684086432280857</v>
      </c>
    </row>
    <row r="11" spans="1:10" x14ac:dyDescent="0.25">
      <c r="A11" s="7" t="s">
        <v>17</v>
      </c>
      <c r="B11" s="7" t="s">
        <v>107</v>
      </c>
      <c r="C11" s="6">
        <v>118.22731</v>
      </c>
      <c r="D11" s="6">
        <v>181.80972</v>
      </c>
      <c r="E11" s="5">
        <f>IF(C11=0,"",(D11/C11-1))</f>
        <v>0.53779799269728801</v>
      </c>
      <c r="F11" s="6">
        <v>131.62746999999999</v>
      </c>
      <c r="G11" s="5">
        <f>IF(F11=0,"",(D11/F11-1))</f>
        <v>0.38124450770040652</v>
      </c>
      <c r="H11" s="6">
        <v>904.98528999999996</v>
      </c>
      <c r="I11" s="6">
        <v>1043.5085799999999</v>
      </c>
      <c r="J11" s="5">
        <f>IF(H11=0,"",(I11/H11-1))</f>
        <v>0.1530668968111073</v>
      </c>
    </row>
    <row r="12" spans="1:10" x14ac:dyDescent="0.25">
      <c r="A12" s="7" t="s">
        <v>16</v>
      </c>
      <c r="B12" s="7" t="s">
        <v>107</v>
      </c>
      <c r="C12" s="6">
        <v>0</v>
      </c>
      <c r="D12" s="6">
        <v>5.8258299999999998</v>
      </c>
      <c r="E12" s="5" t="str">
        <f>IF(C12=0,"",(D12/C12-1))</f>
        <v/>
      </c>
      <c r="F12" s="6">
        <v>0</v>
      </c>
      <c r="G12" s="5" t="str">
        <f>IF(F12=0,"",(D12/F12-1))</f>
        <v/>
      </c>
      <c r="H12" s="6">
        <v>43.706870000000002</v>
      </c>
      <c r="I12" s="6">
        <v>171.54921999999999</v>
      </c>
      <c r="J12" s="5">
        <f>IF(H12=0,"",(I12/H12-1))</f>
        <v>2.9249944001938366</v>
      </c>
    </row>
    <row r="13" spans="1:10" x14ac:dyDescent="0.25">
      <c r="A13" s="7" t="s">
        <v>15</v>
      </c>
      <c r="B13" s="7" t="s">
        <v>107</v>
      </c>
      <c r="C13" s="6">
        <v>231.27409</v>
      </c>
      <c r="D13" s="6">
        <v>380.10561999999999</v>
      </c>
      <c r="E13" s="5">
        <f>IF(C13=0,"",(D13/C13-1))</f>
        <v>0.64352876710054274</v>
      </c>
      <c r="F13" s="6">
        <v>184.54924</v>
      </c>
      <c r="G13" s="5">
        <f>IF(F13=0,"",(D13/F13-1))</f>
        <v>1.0596433775614571</v>
      </c>
      <c r="H13" s="6">
        <v>1693.32726</v>
      </c>
      <c r="I13" s="6">
        <v>1583.09431</v>
      </c>
      <c r="J13" s="5">
        <f>IF(H13=0,"",(I13/H13-1))</f>
        <v>-6.5098432301857634E-2</v>
      </c>
    </row>
    <row r="14" spans="1:10" x14ac:dyDescent="0.25">
      <c r="A14" s="7" t="s">
        <v>14</v>
      </c>
      <c r="B14" s="7" t="s">
        <v>107</v>
      </c>
      <c r="C14" s="6">
        <v>14850.281499999999</v>
      </c>
      <c r="D14" s="6">
        <v>15274.5586</v>
      </c>
      <c r="E14" s="5">
        <f>IF(C14=0,"",(D14/C14-1))</f>
        <v>2.857030689956952E-2</v>
      </c>
      <c r="F14" s="6">
        <v>14496.46672</v>
      </c>
      <c r="G14" s="5">
        <f>IF(F14=0,"",(D14/F14-1))</f>
        <v>5.3674588093008069E-2</v>
      </c>
      <c r="H14" s="6">
        <v>110615.16335</v>
      </c>
      <c r="I14" s="6">
        <v>112423.78644</v>
      </c>
      <c r="J14" s="5">
        <f>IF(H14=0,"",(I14/H14-1))</f>
        <v>1.6350589152748229E-2</v>
      </c>
    </row>
    <row r="15" spans="1:10" x14ac:dyDescent="0.25">
      <c r="A15" s="7" t="s">
        <v>13</v>
      </c>
      <c r="B15" s="7" t="s">
        <v>107</v>
      </c>
      <c r="C15" s="6">
        <v>24798.082729999998</v>
      </c>
      <c r="D15" s="6">
        <v>23913.146089999998</v>
      </c>
      <c r="E15" s="5">
        <f>IF(C15=0,"",(D15/C15-1))</f>
        <v>-3.5685687866886195E-2</v>
      </c>
      <c r="F15" s="6">
        <v>25799.92208</v>
      </c>
      <c r="G15" s="5">
        <f>IF(F15=0,"",(D15/F15-1))</f>
        <v>-7.3131073192760687E-2</v>
      </c>
      <c r="H15" s="6">
        <v>248947.22773000001</v>
      </c>
      <c r="I15" s="6">
        <v>243386.92782000001</v>
      </c>
      <c r="J15" s="5">
        <f>IF(H15=0,"",(I15/H15-1))</f>
        <v>-2.2335255390072195E-2</v>
      </c>
    </row>
    <row r="16" spans="1:10" x14ac:dyDescent="0.25">
      <c r="A16" s="7" t="s">
        <v>12</v>
      </c>
      <c r="B16" s="7" t="s">
        <v>107</v>
      </c>
      <c r="C16" s="6">
        <v>6462.3110399999996</v>
      </c>
      <c r="D16" s="6">
        <v>5460.9786100000001</v>
      </c>
      <c r="E16" s="5">
        <f>IF(C16=0,"",(D16/C16-1))</f>
        <v>-0.15494958750855781</v>
      </c>
      <c r="F16" s="6">
        <v>10442.623149999999</v>
      </c>
      <c r="G16" s="5">
        <f>IF(F16=0,"",(D16/F16-1))</f>
        <v>-0.47704915407198234</v>
      </c>
      <c r="H16" s="6">
        <v>41537.044999999998</v>
      </c>
      <c r="I16" s="6">
        <v>48191.11836</v>
      </c>
      <c r="J16" s="5">
        <f>IF(H16=0,"",(I16/H16-1))</f>
        <v>0.16019611794724442</v>
      </c>
    </row>
    <row r="17" spans="1:10" x14ac:dyDescent="0.25">
      <c r="A17" s="7" t="s">
        <v>11</v>
      </c>
      <c r="B17" s="7" t="s">
        <v>107</v>
      </c>
      <c r="C17" s="6">
        <v>58168.081689999999</v>
      </c>
      <c r="D17" s="6">
        <v>46217.950989999998</v>
      </c>
      <c r="E17" s="5">
        <f>IF(C17=0,"",(D17/C17-1))</f>
        <v>-0.20544137528355888</v>
      </c>
      <c r="F17" s="6">
        <v>43187.413099999998</v>
      </c>
      <c r="G17" s="5">
        <f>IF(F17=0,"",(D17/F17-1))</f>
        <v>7.0171785538134079E-2</v>
      </c>
      <c r="H17" s="6">
        <v>546822.28147000005</v>
      </c>
      <c r="I17" s="6">
        <v>408839.1568</v>
      </c>
      <c r="J17" s="5">
        <f>IF(H17=0,"",(I17/H17-1))</f>
        <v>-0.25233632451674359</v>
      </c>
    </row>
    <row r="18" spans="1:10" x14ac:dyDescent="0.25">
      <c r="A18" s="7" t="s">
        <v>26</v>
      </c>
      <c r="B18" s="7" t="s">
        <v>107</v>
      </c>
      <c r="C18" s="6">
        <v>356.38465000000002</v>
      </c>
      <c r="D18" s="6">
        <v>369.60354000000001</v>
      </c>
      <c r="E18" s="5">
        <f>IF(C18=0,"",(D18/C18-1))</f>
        <v>3.7091636803100236E-2</v>
      </c>
      <c r="F18" s="6">
        <v>537.94293000000005</v>
      </c>
      <c r="G18" s="5">
        <f>IF(F18=0,"",(D18/F18-1))</f>
        <v>-0.31293168961250228</v>
      </c>
      <c r="H18" s="6">
        <v>2883.9618599999999</v>
      </c>
      <c r="I18" s="6">
        <v>3081.6079</v>
      </c>
      <c r="J18" s="5">
        <f>IF(H18=0,"",(I18/H18-1))</f>
        <v>6.8532820333483846E-2</v>
      </c>
    </row>
    <row r="19" spans="1:10" x14ac:dyDescent="0.25">
      <c r="A19" s="7" t="s">
        <v>10</v>
      </c>
      <c r="B19" s="7" t="s">
        <v>107</v>
      </c>
      <c r="C19" s="6">
        <v>1945.75802</v>
      </c>
      <c r="D19" s="6">
        <v>1016.01493</v>
      </c>
      <c r="E19" s="5">
        <f>IF(C19=0,"",(D19/C19-1))</f>
        <v>-0.4778307890515594</v>
      </c>
      <c r="F19" s="6">
        <v>297.44063</v>
      </c>
      <c r="G19" s="5">
        <f>IF(F19=0,"",(D19/F19-1))</f>
        <v>2.41585791423317</v>
      </c>
      <c r="H19" s="6">
        <v>14917.49431</v>
      </c>
      <c r="I19" s="6">
        <v>9283.5630600000004</v>
      </c>
      <c r="J19" s="5">
        <f>IF(H19=0,"",(I19/H19-1))</f>
        <v>-0.37767276011114492</v>
      </c>
    </row>
    <row r="20" spans="1:10" x14ac:dyDescent="0.25">
      <c r="A20" s="7" t="s">
        <v>9</v>
      </c>
      <c r="B20" s="7" t="s">
        <v>107</v>
      </c>
      <c r="C20" s="6">
        <v>10455.77205</v>
      </c>
      <c r="D20" s="6">
        <v>8940.4168100000006</v>
      </c>
      <c r="E20" s="5">
        <f>IF(C20=0,"",(D20/C20-1))</f>
        <v>-0.14493001882151768</v>
      </c>
      <c r="F20" s="6">
        <v>12434.319670000001</v>
      </c>
      <c r="G20" s="5">
        <f>IF(F20=0,"",(D20/F20-1))</f>
        <v>-0.28098866304922654</v>
      </c>
      <c r="H20" s="6">
        <v>94806.280350000001</v>
      </c>
      <c r="I20" s="6">
        <v>94060.839739999996</v>
      </c>
      <c r="J20" s="5">
        <f>IF(H20=0,"",(I20/H20-1))</f>
        <v>-7.8627766773259333E-3</v>
      </c>
    </row>
    <row r="21" spans="1:10" x14ac:dyDescent="0.25">
      <c r="A21" s="7" t="s">
        <v>8</v>
      </c>
      <c r="B21" s="7" t="s">
        <v>107</v>
      </c>
      <c r="C21" s="6">
        <v>3764.85709</v>
      </c>
      <c r="D21" s="6">
        <v>3554.2058400000001</v>
      </c>
      <c r="E21" s="5">
        <f>IF(C21=0,"",(D21/C21-1))</f>
        <v>-5.5951990995759093E-2</v>
      </c>
      <c r="F21" s="6">
        <v>4798.8371100000004</v>
      </c>
      <c r="G21" s="5">
        <f>IF(F21=0,"",(D21/F21-1))</f>
        <v>-0.25936101631922248</v>
      </c>
      <c r="H21" s="6">
        <v>28519.877990000001</v>
      </c>
      <c r="I21" s="6">
        <v>33712.311130000002</v>
      </c>
      <c r="J21" s="5">
        <f>IF(H21=0,"",(I21/H21-1))</f>
        <v>0.18206365194902441</v>
      </c>
    </row>
    <row r="22" spans="1:10" x14ac:dyDescent="0.25">
      <c r="A22" s="7" t="s">
        <v>7</v>
      </c>
      <c r="B22" s="7" t="s">
        <v>107</v>
      </c>
      <c r="C22" s="6">
        <v>12842.00405</v>
      </c>
      <c r="D22" s="6">
        <v>11526.29291</v>
      </c>
      <c r="E22" s="5">
        <f>IF(C22=0,"",(D22/C22-1))</f>
        <v>-0.10245372411325471</v>
      </c>
      <c r="F22" s="6">
        <v>8883.3629400000009</v>
      </c>
      <c r="G22" s="5">
        <f>IF(F22=0,"",(D22/F22-1))</f>
        <v>0.29751457728912722</v>
      </c>
      <c r="H22" s="6">
        <v>101059.01198</v>
      </c>
      <c r="I22" s="6">
        <v>91338.985759999996</v>
      </c>
      <c r="J22" s="5">
        <f>IF(H22=0,"",(I22/H22-1))</f>
        <v>-9.6181686616168771E-2</v>
      </c>
    </row>
    <row r="23" spans="1:10" x14ac:dyDescent="0.25">
      <c r="A23" s="7" t="s">
        <v>6</v>
      </c>
      <c r="B23" s="7" t="s">
        <v>107</v>
      </c>
      <c r="C23" s="6">
        <v>0.40411000000000002</v>
      </c>
      <c r="D23" s="6">
        <v>180.99243000000001</v>
      </c>
      <c r="E23" s="5">
        <f>IF(C23=0,"",(D23/C23-1))</f>
        <v>446.87911707208434</v>
      </c>
      <c r="F23" s="6">
        <v>296.82083</v>
      </c>
      <c r="G23" s="5">
        <f>IF(F23=0,"",(D23/F23-1))</f>
        <v>-0.39023002529842665</v>
      </c>
      <c r="H23" s="6">
        <v>183.69856999999999</v>
      </c>
      <c r="I23" s="6">
        <v>1448.1312499999999</v>
      </c>
      <c r="J23" s="5">
        <f>IF(H23=0,"",(I23/H23-1))</f>
        <v>6.8831928305157737</v>
      </c>
    </row>
    <row r="24" spans="1:10" x14ac:dyDescent="0.25">
      <c r="A24" s="7" t="s">
        <v>5</v>
      </c>
      <c r="B24" s="7" t="s">
        <v>107</v>
      </c>
      <c r="C24" s="6">
        <v>11032.96189</v>
      </c>
      <c r="D24" s="6">
        <v>21579.957579999998</v>
      </c>
      <c r="E24" s="5">
        <f>IF(C24=0,"",(D24/C24-1))</f>
        <v>0.95595324221680933</v>
      </c>
      <c r="F24" s="6">
        <v>29070.0864</v>
      </c>
      <c r="G24" s="5">
        <f>IF(F24=0,"",(D24/F24-1))</f>
        <v>-0.25765760434753993</v>
      </c>
      <c r="H24" s="6">
        <v>92042.416519999999</v>
      </c>
      <c r="I24" s="6">
        <v>161999.67850000001</v>
      </c>
      <c r="J24" s="5">
        <f>IF(H24=0,"",(I24/H24-1))</f>
        <v>0.76005459900978289</v>
      </c>
    </row>
    <row r="25" spans="1:10" x14ac:dyDescent="0.25">
      <c r="A25" s="7" t="s">
        <v>4</v>
      </c>
      <c r="B25" s="7" t="s">
        <v>107</v>
      </c>
      <c r="C25" s="6">
        <v>15837.52284</v>
      </c>
      <c r="D25" s="6">
        <v>12571.399170000001</v>
      </c>
      <c r="E25" s="5">
        <f>IF(C25=0,"",(D25/C25-1))</f>
        <v>-0.20622692721559477</v>
      </c>
      <c r="F25" s="6">
        <v>11074.902169999999</v>
      </c>
      <c r="G25" s="5">
        <f>IF(F25=0,"",(D25/F25-1))</f>
        <v>0.13512507623351766</v>
      </c>
      <c r="H25" s="6">
        <v>139206.18416999999</v>
      </c>
      <c r="I25" s="6">
        <v>105399.73534</v>
      </c>
      <c r="J25" s="5">
        <f>IF(H25=0,"",(I25/H25-1))</f>
        <v>-0.24285163070568205</v>
      </c>
    </row>
    <row r="26" spans="1:10" x14ac:dyDescent="0.25">
      <c r="A26" s="7" t="s">
        <v>28</v>
      </c>
      <c r="B26" s="7" t="s">
        <v>107</v>
      </c>
      <c r="C26" s="6">
        <v>356.40823999999998</v>
      </c>
      <c r="D26" s="6">
        <v>418.89778999999999</v>
      </c>
      <c r="E26" s="5">
        <f>IF(C26=0,"",(D26/C26-1))</f>
        <v>0.17533138403309656</v>
      </c>
      <c r="F26" s="6">
        <v>306.72654999999997</v>
      </c>
      <c r="G26" s="5">
        <f>IF(F26=0,"",(D26/F26-1))</f>
        <v>0.36570437088018637</v>
      </c>
      <c r="H26" s="6">
        <v>2284.71913</v>
      </c>
      <c r="I26" s="6">
        <v>4588.6506300000001</v>
      </c>
      <c r="J26" s="5">
        <f>IF(H26=0,"",(I26/H26-1))</f>
        <v>1.0084090730224684</v>
      </c>
    </row>
    <row r="27" spans="1:10" x14ac:dyDescent="0.25">
      <c r="A27" s="7" t="s">
        <v>3</v>
      </c>
      <c r="B27" s="7" t="s">
        <v>107</v>
      </c>
      <c r="C27" s="6">
        <v>46563.391759999999</v>
      </c>
      <c r="D27" s="6">
        <v>49055.944600000003</v>
      </c>
      <c r="E27" s="5">
        <f>IF(C27=0,"",(D27/C27-1))</f>
        <v>5.3530310954306826E-2</v>
      </c>
      <c r="F27" s="6">
        <v>34531.429839999997</v>
      </c>
      <c r="G27" s="5">
        <f>IF(F27=0,"",(D27/F27-1))</f>
        <v>0.42061724137398215</v>
      </c>
      <c r="H27" s="6">
        <v>475611.03136999998</v>
      </c>
      <c r="I27" s="6">
        <v>378354.57389</v>
      </c>
      <c r="J27" s="5">
        <f>IF(H27=0,"",(I27/H27-1))</f>
        <v>-0.20448738793936772</v>
      </c>
    </row>
    <row r="28" spans="1:10" x14ac:dyDescent="0.25">
      <c r="A28" s="7" t="s">
        <v>33</v>
      </c>
      <c r="B28" s="7" t="s">
        <v>107</v>
      </c>
      <c r="C28" s="6">
        <v>18</v>
      </c>
      <c r="D28" s="6">
        <v>0</v>
      </c>
      <c r="E28" s="5">
        <f>IF(C28=0,"",(D28/C28-1))</f>
        <v>-1</v>
      </c>
      <c r="F28" s="6">
        <v>0</v>
      </c>
      <c r="G28" s="5" t="str">
        <f>IF(F28=0,"",(D28/F28-1))</f>
        <v/>
      </c>
      <c r="H28" s="6">
        <v>170.708</v>
      </c>
      <c r="I28" s="6">
        <v>176.31573</v>
      </c>
      <c r="J28" s="5">
        <f>IF(H28=0,"",(I28/H28-1))</f>
        <v>3.2849837148815508E-2</v>
      </c>
    </row>
    <row r="29" spans="1:10" x14ac:dyDescent="0.25">
      <c r="A29" s="7" t="s">
        <v>2</v>
      </c>
      <c r="B29" s="7" t="s">
        <v>107</v>
      </c>
      <c r="C29" s="6">
        <v>4511.6964900000003</v>
      </c>
      <c r="D29" s="6">
        <v>4954.7395299999998</v>
      </c>
      <c r="E29" s="5">
        <f>IF(C29=0,"",(D29/C29-1))</f>
        <v>9.8198768685346494E-2</v>
      </c>
      <c r="F29" s="6">
        <v>3551.8207000000002</v>
      </c>
      <c r="G29" s="5">
        <f>IF(F29=0,"",(D29/F29-1))</f>
        <v>0.39498582515722136</v>
      </c>
      <c r="H29" s="6">
        <v>83730.231620000006</v>
      </c>
      <c r="I29" s="6">
        <v>101326.41163</v>
      </c>
      <c r="J29" s="5">
        <f>IF(H29=0,"",(I29/H29-1))</f>
        <v>0.21015324655804402</v>
      </c>
    </row>
    <row r="30" spans="1:10" x14ac:dyDescent="0.25">
      <c r="A30" s="7" t="s">
        <v>25</v>
      </c>
      <c r="B30" s="7" t="s">
        <v>107</v>
      </c>
      <c r="C30" s="6">
        <v>125.80710000000001</v>
      </c>
      <c r="D30" s="6">
        <v>20.703510000000001</v>
      </c>
      <c r="E30" s="5">
        <f>IF(C30=0,"",(D30/C30-1))</f>
        <v>-0.83543448660687669</v>
      </c>
      <c r="F30" s="6">
        <v>113.4571</v>
      </c>
      <c r="G30" s="5">
        <f>IF(F30=0,"",(D30/F30-1))</f>
        <v>-0.81752124811933324</v>
      </c>
      <c r="H30" s="6">
        <v>453.79775000000001</v>
      </c>
      <c r="I30" s="6">
        <v>837.70853999999997</v>
      </c>
      <c r="J30" s="5">
        <f>IF(H30=0,"",(I30/H30-1))</f>
        <v>0.84599535806424764</v>
      </c>
    </row>
    <row r="31" spans="1:10" s="2" customFormat="1" ht="13" x14ac:dyDescent="0.3">
      <c r="A31" s="2" t="s">
        <v>0</v>
      </c>
      <c r="B31" s="2" t="s">
        <v>107</v>
      </c>
      <c r="C31" s="4">
        <v>243945.49822000001</v>
      </c>
      <c r="D31" s="4">
        <v>243610.29394999999</v>
      </c>
      <c r="E31" s="3">
        <f>IF(C31=0,"",(D31/C31-1))</f>
        <v>-1.374094920569946E-3</v>
      </c>
      <c r="F31" s="4">
        <v>234034.60787000001</v>
      </c>
      <c r="G31" s="3">
        <f>IF(F31=0,"",(D31/F31-1))</f>
        <v>4.0915684082582393E-2</v>
      </c>
      <c r="H31" s="4">
        <v>2254358.42294</v>
      </c>
      <c r="I31" s="4">
        <v>2058691.9305799999</v>
      </c>
      <c r="J31" s="3">
        <f>IF(H31=0,"",(I31/H31-1))</f>
        <v>-8.6794757377056109E-2</v>
      </c>
    </row>
    <row r="32" spans="1:10" x14ac:dyDescent="0.25">
      <c r="A32" s="7" t="s">
        <v>23</v>
      </c>
      <c r="B32" s="7" t="s">
        <v>106</v>
      </c>
      <c r="C32" s="6">
        <v>261.82528000000002</v>
      </c>
      <c r="D32" s="6">
        <v>2.2990599999999999</v>
      </c>
      <c r="E32" s="5">
        <f>IF(C32=0,"",(D32/C32-1))</f>
        <v>-0.99121910611534536</v>
      </c>
      <c r="F32" s="6">
        <v>0</v>
      </c>
      <c r="G32" s="5" t="str">
        <f>IF(F32=0,"",(D32/F32-1))</f>
        <v/>
      </c>
      <c r="H32" s="6">
        <v>505.92644999999999</v>
      </c>
      <c r="I32" s="6">
        <v>208.83430999999999</v>
      </c>
      <c r="J32" s="5">
        <f>IF(H32=0,"",(I32/H32-1))</f>
        <v>-0.58722397297077467</v>
      </c>
    </row>
    <row r="33" spans="1:10" x14ac:dyDescent="0.25">
      <c r="A33" s="7" t="s">
        <v>22</v>
      </c>
      <c r="B33" s="7" t="s">
        <v>106</v>
      </c>
      <c r="C33" s="6">
        <v>567.88052000000005</v>
      </c>
      <c r="D33" s="6">
        <v>243.14361</v>
      </c>
      <c r="E33" s="5">
        <f>IF(C33=0,"",(D33/C33-1))</f>
        <v>-0.5718401997659649</v>
      </c>
      <c r="F33" s="6">
        <v>317.78332999999998</v>
      </c>
      <c r="G33" s="5">
        <f>IF(F33=0,"",(D33/F33-1))</f>
        <v>-0.23487613399985452</v>
      </c>
      <c r="H33" s="6">
        <v>1310.52782</v>
      </c>
      <c r="I33" s="6">
        <v>630.04580999999996</v>
      </c>
      <c r="J33" s="5">
        <f>IF(H33=0,"",(I33/H33-1))</f>
        <v>-0.51924270482102397</v>
      </c>
    </row>
    <row r="34" spans="1:10" x14ac:dyDescent="0.25">
      <c r="A34" s="7" t="s">
        <v>21</v>
      </c>
      <c r="B34" s="7" t="s">
        <v>106</v>
      </c>
      <c r="C34" s="6">
        <v>12.405290000000001</v>
      </c>
      <c r="D34" s="6">
        <v>26.631879999999999</v>
      </c>
      <c r="E34" s="5">
        <f>IF(C34=0,"",(D34/C34-1))</f>
        <v>1.1468163984880642</v>
      </c>
      <c r="F34" s="6">
        <v>7.3996399999999998</v>
      </c>
      <c r="G34" s="5">
        <f>IF(F34=0,"",(D34/F34-1))</f>
        <v>2.5990777929737123</v>
      </c>
      <c r="H34" s="6">
        <v>1513.7665400000001</v>
      </c>
      <c r="I34" s="6">
        <v>667.02068999999995</v>
      </c>
      <c r="J34" s="5">
        <f>IF(H34=0,"",(I34/H34-1))</f>
        <v>-0.55936356606217497</v>
      </c>
    </row>
    <row r="35" spans="1:10" x14ac:dyDescent="0.25">
      <c r="A35" s="7" t="s">
        <v>20</v>
      </c>
      <c r="B35" s="7" t="s">
        <v>106</v>
      </c>
      <c r="C35" s="6">
        <v>0.98451</v>
      </c>
      <c r="D35" s="6">
        <v>0</v>
      </c>
      <c r="E35" s="5">
        <f>IF(C35=0,"",(D35/C35-1))</f>
        <v>-1</v>
      </c>
      <c r="F35" s="6">
        <v>0</v>
      </c>
      <c r="G35" s="5" t="str">
        <f>IF(F35=0,"",(D35/F35-1))</f>
        <v/>
      </c>
      <c r="H35" s="6">
        <v>1.9442900000000001</v>
      </c>
      <c r="I35" s="6">
        <v>1.0361100000000001</v>
      </c>
      <c r="J35" s="5">
        <f>IF(H35=0,"",(I35/H35-1))</f>
        <v>-0.46710110117317882</v>
      </c>
    </row>
    <row r="36" spans="1:10" x14ac:dyDescent="0.25">
      <c r="A36" s="7" t="s">
        <v>18</v>
      </c>
      <c r="B36" s="7" t="s">
        <v>106</v>
      </c>
      <c r="C36" s="6">
        <v>282.22638000000001</v>
      </c>
      <c r="D36" s="6">
        <v>892.32691999999997</v>
      </c>
      <c r="E36" s="5">
        <f>IF(C36=0,"",(D36/C36-1))</f>
        <v>2.1617417195373445</v>
      </c>
      <c r="F36" s="6">
        <v>118</v>
      </c>
      <c r="G36" s="5">
        <f>IF(F36=0,"",(D36/F36-1))</f>
        <v>6.5620925423728815</v>
      </c>
      <c r="H36" s="6">
        <v>4003.9018299999998</v>
      </c>
      <c r="I36" s="6">
        <v>2779.4379899999999</v>
      </c>
      <c r="J36" s="5">
        <f>IF(H36=0,"",(I36/H36-1))</f>
        <v>-0.30581764788174137</v>
      </c>
    </row>
    <row r="37" spans="1:10" x14ac:dyDescent="0.25">
      <c r="A37" s="7" t="s">
        <v>15</v>
      </c>
      <c r="B37" s="7" t="s">
        <v>106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5" t="str">
        <f>IF(F37=0,"",(D37/F37-1))</f>
        <v/>
      </c>
      <c r="H37" s="6">
        <v>1.39646</v>
      </c>
      <c r="I37" s="6">
        <v>1.23614</v>
      </c>
      <c r="J37" s="5">
        <f>IF(H37=0,"",(I37/H37-1))</f>
        <v>-0.11480457728828608</v>
      </c>
    </row>
    <row r="38" spans="1:10" x14ac:dyDescent="0.25">
      <c r="A38" s="7" t="s">
        <v>14</v>
      </c>
      <c r="B38" s="7" t="s">
        <v>106</v>
      </c>
      <c r="C38" s="6">
        <v>5728.1185299999997</v>
      </c>
      <c r="D38" s="6">
        <v>1902.22777</v>
      </c>
      <c r="E38" s="5">
        <f>IF(C38=0,"",(D38/C38-1))</f>
        <v>-0.66791403494229018</v>
      </c>
      <c r="F38" s="6">
        <v>3160.5948699999999</v>
      </c>
      <c r="G38" s="5">
        <f>IF(F38=0,"",(D38/F38-1))</f>
        <v>-0.39814248638579863</v>
      </c>
      <c r="H38" s="6">
        <v>22414.867099999999</v>
      </c>
      <c r="I38" s="6">
        <v>32897.275300000001</v>
      </c>
      <c r="J38" s="5">
        <f>IF(H38=0,"",(I38/H38-1))</f>
        <v>0.46765426505696306</v>
      </c>
    </row>
    <row r="39" spans="1:10" x14ac:dyDescent="0.25">
      <c r="A39" s="7" t="s">
        <v>13</v>
      </c>
      <c r="B39" s="7" t="s">
        <v>106</v>
      </c>
      <c r="C39" s="6">
        <v>683.87239</v>
      </c>
      <c r="D39" s="6">
        <v>934.18195000000003</v>
      </c>
      <c r="E39" s="5">
        <f>IF(C39=0,"",(D39/C39-1))</f>
        <v>0.36601793501270019</v>
      </c>
      <c r="F39" s="6">
        <v>181.55440999999999</v>
      </c>
      <c r="G39" s="5">
        <f>IF(F39=0,"",(D39/F39-1))</f>
        <v>4.145465483322603</v>
      </c>
      <c r="H39" s="6">
        <v>5034.5560100000002</v>
      </c>
      <c r="I39" s="6">
        <v>12942.08886</v>
      </c>
      <c r="J39" s="5">
        <f>IF(H39=0,"",(I39/H39-1))</f>
        <v>1.5706514803477178</v>
      </c>
    </row>
    <row r="40" spans="1:10" x14ac:dyDescent="0.25">
      <c r="A40" s="7" t="s">
        <v>12</v>
      </c>
      <c r="B40" s="7" t="s">
        <v>106</v>
      </c>
      <c r="C40" s="6">
        <v>162.27512999999999</v>
      </c>
      <c r="D40" s="6">
        <v>0</v>
      </c>
      <c r="E40" s="5">
        <f>IF(C40=0,"",(D40/C40-1))</f>
        <v>-1</v>
      </c>
      <c r="F40" s="6">
        <v>0</v>
      </c>
      <c r="G40" s="5" t="str">
        <f>IF(F40=0,"",(D40/F40-1))</f>
        <v/>
      </c>
      <c r="H40" s="6">
        <v>1192.98072</v>
      </c>
      <c r="I40" s="6">
        <v>80.40607</v>
      </c>
      <c r="J40" s="5">
        <f>IF(H40=0,"",(I40/H40-1))</f>
        <v>-0.93260069617889552</v>
      </c>
    </row>
    <row r="41" spans="1:10" x14ac:dyDescent="0.25">
      <c r="A41" s="7" t="s">
        <v>11</v>
      </c>
      <c r="B41" s="7" t="s">
        <v>106</v>
      </c>
      <c r="C41" s="6">
        <v>474.41726999999997</v>
      </c>
      <c r="D41" s="6">
        <v>361.86781000000002</v>
      </c>
      <c r="E41" s="5">
        <f>IF(C41=0,"",(D41/C41-1))</f>
        <v>-0.23723727426701802</v>
      </c>
      <c r="F41" s="6">
        <v>936.46249</v>
      </c>
      <c r="G41" s="5">
        <f>IF(F41=0,"",(D41/F41-1))</f>
        <v>-0.6135800271081866</v>
      </c>
      <c r="H41" s="6">
        <v>16132.400799999999</v>
      </c>
      <c r="I41" s="6">
        <v>9891.1457100000007</v>
      </c>
      <c r="J41" s="5">
        <f>IF(H41=0,"",(I41/H41-1))</f>
        <v>-0.38687701646986106</v>
      </c>
    </row>
    <row r="42" spans="1:10" x14ac:dyDescent="0.25">
      <c r="A42" s="7" t="s">
        <v>26</v>
      </c>
      <c r="B42" s="7" t="s">
        <v>106</v>
      </c>
      <c r="C42" s="6">
        <v>0</v>
      </c>
      <c r="D42" s="6">
        <v>0</v>
      </c>
      <c r="E42" s="5" t="str">
        <f>IF(C42=0,"",(D42/C42-1))</f>
        <v/>
      </c>
      <c r="F42" s="6">
        <v>0</v>
      </c>
      <c r="G42" s="5" t="str">
        <f>IF(F42=0,"",(D42/F42-1))</f>
        <v/>
      </c>
      <c r="H42" s="6">
        <v>152.81379999999999</v>
      </c>
      <c r="I42" s="6">
        <v>141.63625999999999</v>
      </c>
      <c r="J42" s="5">
        <f>IF(H42=0,"",(I42/H42-1))</f>
        <v>-7.3144833778101104E-2</v>
      </c>
    </row>
    <row r="43" spans="1:10" x14ac:dyDescent="0.25">
      <c r="A43" s="7" t="s">
        <v>10</v>
      </c>
      <c r="B43" s="7" t="s">
        <v>106</v>
      </c>
      <c r="C43" s="6">
        <v>21.66328</v>
      </c>
      <c r="D43" s="6">
        <v>0</v>
      </c>
      <c r="E43" s="5">
        <f>IF(C43=0,"",(D43/C43-1))</f>
        <v>-1</v>
      </c>
      <c r="F43" s="6">
        <v>29.383199999999999</v>
      </c>
      <c r="G43" s="5">
        <f>IF(F43=0,"",(D43/F43-1))</f>
        <v>-1</v>
      </c>
      <c r="H43" s="6">
        <v>167.77427</v>
      </c>
      <c r="I43" s="6">
        <v>224.96629999999999</v>
      </c>
      <c r="J43" s="5">
        <f>IF(H43=0,"",(I43/H43-1))</f>
        <v>0.34088677602352258</v>
      </c>
    </row>
    <row r="44" spans="1:10" x14ac:dyDescent="0.25">
      <c r="A44" s="7" t="s">
        <v>9</v>
      </c>
      <c r="B44" s="7" t="s">
        <v>106</v>
      </c>
      <c r="C44" s="6">
        <v>692.73941000000002</v>
      </c>
      <c r="D44" s="6">
        <v>51.124760000000002</v>
      </c>
      <c r="E44" s="5">
        <f>IF(C44=0,"",(D44/C44-1))</f>
        <v>-0.92619914608294052</v>
      </c>
      <c r="F44" s="6">
        <v>51.244999999999997</v>
      </c>
      <c r="G44" s="5">
        <f>IF(F44=0,"",(D44/F44-1))</f>
        <v>-2.3463752561224682E-3</v>
      </c>
      <c r="H44" s="6">
        <v>1604.5289399999999</v>
      </c>
      <c r="I44" s="6">
        <v>813.56134999999995</v>
      </c>
      <c r="J44" s="5">
        <f>IF(H44=0,"",(I44/H44-1))</f>
        <v>-0.49295937909353005</v>
      </c>
    </row>
    <row r="45" spans="1:10" x14ac:dyDescent="0.25">
      <c r="A45" s="7" t="s">
        <v>7</v>
      </c>
      <c r="B45" s="7" t="s">
        <v>106</v>
      </c>
      <c r="C45" s="6">
        <v>260.35149000000001</v>
      </c>
      <c r="D45" s="6">
        <v>184.47774000000001</v>
      </c>
      <c r="E45" s="5">
        <f>IF(C45=0,"",(D45/C45-1))</f>
        <v>-0.29142813816813573</v>
      </c>
      <c r="F45" s="6">
        <v>108.63946</v>
      </c>
      <c r="G45" s="5">
        <f>IF(F45=0,"",(D45/F45-1))</f>
        <v>0.69807305743235482</v>
      </c>
      <c r="H45" s="6">
        <v>1632.5065400000001</v>
      </c>
      <c r="I45" s="6">
        <v>1075.1800599999999</v>
      </c>
      <c r="J45" s="5">
        <f>IF(H45=0,"",(I45/H45-1))</f>
        <v>-0.34139310706834913</v>
      </c>
    </row>
    <row r="46" spans="1:10" x14ac:dyDescent="0.25">
      <c r="A46" s="7" t="s">
        <v>6</v>
      </c>
      <c r="B46" s="7" t="s">
        <v>106</v>
      </c>
      <c r="C46" s="6">
        <v>8.0378600000000002</v>
      </c>
      <c r="D46" s="6">
        <v>22.928159999999998</v>
      </c>
      <c r="E46" s="5">
        <f>IF(C46=0,"",(D46/C46-1))</f>
        <v>1.852520446984645</v>
      </c>
      <c r="F46" s="6">
        <v>0</v>
      </c>
      <c r="G46" s="5" t="str">
        <f>IF(F46=0,"",(D46/F46-1))</f>
        <v/>
      </c>
      <c r="H46" s="6">
        <v>10.587870000000001</v>
      </c>
      <c r="I46" s="6">
        <v>25.429259999999999</v>
      </c>
      <c r="J46" s="5">
        <f>IF(H46=0,"",(I46/H46-1))</f>
        <v>1.4017351931974984</v>
      </c>
    </row>
    <row r="47" spans="1:10" x14ac:dyDescent="0.25">
      <c r="A47" s="7" t="s">
        <v>5</v>
      </c>
      <c r="B47" s="7" t="s">
        <v>106</v>
      </c>
      <c r="C47" s="6">
        <v>705.54085999999995</v>
      </c>
      <c r="D47" s="6">
        <v>0</v>
      </c>
      <c r="E47" s="5">
        <f>IF(C47=0,"",(D47/C47-1))</f>
        <v>-1</v>
      </c>
      <c r="F47" s="6">
        <v>0</v>
      </c>
      <c r="G47" s="5" t="str">
        <f>IF(F47=0,"",(D47/F47-1))</f>
        <v/>
      </c>
      <c r="H47" s="6">
        <v>5834.4630999999999</v>
      </c>
      <c r="I47" s="6">
        <v>515.14945999999998</v>
      </c>
      <c r="J47" s="5">
        <f>IF(H47=0,"",(I47/H47-1))</f>
        <v>-0.91170576432302741</v>
      </c>
    </row>
    <row r="48" spans="1:10" x14ac:dyDescent="0.25">
      <c r="A48" s="7" t="s">
        <v>28</v>
      </c>
      <c r="B48" s="7" t="s">
        <v>106</v>
      </c>
      <c r="C48" s="6">
        <v>0</v>
      </c>
      <c r="D48" s="6">
        <v>0</v>
      </c>
      <c r="E48" s="5" t="str">
        <f>IF(C48=0,"",(D48/C48-1))</f>
        <v/>
      </c>
      <c r="F48" s="6">
        <v>0.65866000000000002</v>
      </c>
      <c r="G48" s="5">
        <f>IF(F48=0,"",(D48/F48-1))</f>
        <v>-1</v>
      </c>
      <c r="H48" s="6">
        <v>0</v>
      </c>
      <c r="I48" s="6">
        <v>0.65866000000000002</v>
      </c>
      <c r="J48" s="5" t="str">
        <f>IF(H48=0,"",(I48/H48-1))</f>
        <v/>
      </c>
    </row>
    <row r="49" spans="1:10" x14ac:dyDescent="0.25">
      <c r="A49" s="7" t="s">
        <v>3</v>
      </c>
      <c r="B49" s="7" t="s">
        <v>106</v>
      </c>
      <c r="C49" s="6">
        <v>586.80741</v>
      </c>
      <c r="D49" s="6">
        <v>237.61763999999999</v>
      </c>
      <c r="E49" s="5">
        <f>IF(C49=0,"",(D49/C49-1))</f>
        <v>-0.59506707660695701</v>
      </c>
      <c r="F49" s="6">
        <v>155.07225</v>
      </c>
      <c r="G49" s="5">
        <f>IF(F49=0,"",(D49/F49-1))</f>
        <v>0.53230278144542309</v>
      </c>
      <c r="H49" s="6">
        <v>4044.4772800000001</v>
      </c>
      <c r="I49" s="6">
        <v>1136.9884400000001</v>
      </c>
      <c r="J49" s="5">
        <f>IF(H49=0,"",(I49/H49-1))</f>
        <v>-0.7188787669490877</v>
      </c>
    </row>
    <row r="50" spans="1:10" x14ac:dyDescent="0.25">
      <c r="A50" s="7" t="s">
        <v>33</v>
      </c>
      <c r="B50" s="7" t="s">
        <v>106</v>
      </c>
      <c r="C50" s="6">
        <v>1191.5815500000001</v>
      </c>
      <c r="D50" s="6">
        <v>0</v>
      </c>
      <c r="E50" s="5">
        <f>IF(C50=0,"",(D50/C50-1))</f>
        <v>-1</v>
      </c>
      <c r="F50" s="6">
        <v>0</v>
      </c>
      <c r="G50" s="5" t="str">
        <f>IF(F50=0,"",(D50/F50-1))</f>
        <v/>
      </c>
      <c r="H50" s="6">
        <v>1829.1393</v>
      </c>
      <c r="I50" s="6">
        <v>641.96010000000001</v>
      </c>
      <c r="J50" s="5">
        <f>IF(H50=0,"",(I50/H50-1))</f>
        <v>-0.64903706349756962</v>
      </c>
    </row>
    <row r="51" spans="1:10" x14ac:dyDescent="0.25">
      <c r="A51" s="7" t="s">
        <v>2</v>
      </c>
      <c r="B51" s="7" t="s">
        <v>106</v>
      </c>
      <c r="C51" s="6">
        <v>0</v>
      </c>
      <c r="D51" s="6">
        <v>0</v>
      </c>
      <c r="E51" s="5" t="str">
        <f>IF(C51=0,"",(D51/C51-1))</f>
        <v/>
      </c>
      <c r="F51" s="6">
        <v>0</v>
      </c>
      <c r="G51" s="5" t="str">
        <f>IF(F51=0,"",(D51/F51-1))</f>
        <v/>
      </c>
      <c r="H51" s="6">
        <v>19.669799999999999</v>
      </c>
      <c r="I51" s="6">
        <v>113.10639999999999</v>
      </c>
      <c r="J51" s="5">
        <f>IF(H51=0,"",(I51/H51-1))</f>
        <v>4.7502567387568764</v>
      </c>
    </row>
    <row r="52" spans="1:10" s="2" customFormat="1" ht="13" x14ac:dyDescent="0.3">
      <c r="A52" s="2" t="s">
        <v>0</v>
      </c>
      <c r="B52" s="2" t="s">
        <v>106</v>
      </c>
      <c r="C52" s="4">
        <v>11715.48552</v>
      </c>
      <c r="D52" s="4">
        <v>4858.8272999999999</v>
      </c>
      <c r="E52" s="3">
        <f>IF(C52=0,"",(D52/C52-1))</f>
        <v>-0.58526453797366829</v>
      </c>
      <c r="F52" s="4">
        <v>5066.79331</v>
      </c>
      <c r="G52" s="3">
        <f>IF(F52=0,"",(D52/F52-1))</f>
        <v>-4.1044897092911037E-2</v>
      </c>
      <c r="H52" s="4">
        <v>67482.987280000001</v>
      </c>
      <c r="I52" s="4">
        <v>64787.163280000001</v>
      </c>
      <c r="J52" s="3">
        <f>IF(H52=0,"",(I52/H52-1))</f>
        <v>-3.9948201889974166E-2</v>
      </c>
    </row>
    <row r="53" spans="1:10" x14ac:dyDescent="0.25">
      <c r="A53" s="7" t="s">
        <v>23</v>
      </c>
      <c r="B53" s="7" t="s">
        <v>105</v>
      </c>
      <c r="C53" s="6">
        <v>37.190600000000003</v>
      </c>
      <c r="D53" s="6">
        <v>396.31265999999999</v>
      </c>
      <c r="E53" s="5">
        <f>IF(C53=0,"",(D53/C53-1))</f>
        <v>9.6562588395992517</v>
      </c>
      <c r="F53" s="6">
        <v>60.739310000000003</v>
      </c>
      <c r="G53" s="5">
        <f>IF(F53=0,"",(D53/F53-1))</f>
        <v>5.524813337523919</v>
      </c>
      <c r="H53" s="6">
        <v>1277.66184</v>
      </c>
      <c r="I53" s="6">
        <v>1661.2429199999999</v>
      </c>
      <c r="J53" s="5">
        <f>IF(H53=0,"",(I53/H53-1))</f>
        <v>0.30022112893345865</v>
      </c>
    </row>
    <row r="54" spans="1:10" x14ac:dyDescent="0.25">
      <c r="A54" s="7" t="s">
        <v>22</v>
      </c>
      <c r="B54" s="7" t="s">
        <v>105</v>
      </c>
      <c r="C54" s="6">
        <v>2216.56268</v>
      </c>
      <c r="D54" s="6">
        <v>450.66161</v>
      </c>
      <c r="E54" s="5">
        <f>IF(C54=0,"",(D54/C54-1))</f>
        <v>-0.79668447273505483</v>
      </c>
      <c r="F54" s="6">
        <v>741.19173999999998</v>
      </c>
      <c r="G54" s="5">
        <f>IF(F54=0,"",(D54/F54-1))</f>
        <v>-0.39197702068293416</v>
      </c>
      <c r="H54" s="6">
        <v>14685.859920000001</v>
      </c>
      <c r="I54" s="6">
        <v>7229.4149500000003</v>
      </c>
      <c r="J54" s="5">
        <f>IF(H54=0,"",(I54/H54-1))</f>
        <v>-0.50772954465168296</v>
      </c>
    </row>
    <row r="55" spans="1:10" x14ac:dyDescent="0.25">
      <c r="A55" s="7" t="s">
        <v>21</v>
      </c>
      <c r="B55" s="7" t="s">
        <v>105</v>
      </c>
      <c r="C55" s="6">
        <v>1299.42175</v>
      </c>
      <c r="D55" s="6">
        <v>1285.55933</v>
      </c>
      <c r="E55" s="5">
        <f>IF(C55=0,"",(D55/C55-1))</f>
        <v>-1.0668145273080021E-2</v>
      </c>
      <c r="F55" s="6">
        <v>648.36330999999996</v>
      </c>
      <c r="G55" s="5">
        <f>IF(F55=0,"",(D55/F55-1))</f>
        <v>0.98277618454381721</v>
      </c>
      <c r="H55" s="6">
        <v>12916.054609999999</v>
      </c>
      <c r="I55" s="6">
        <v>8825.4398600000004</v>
      </c>
      <c r="J55" s="5">
        <f>IF(H55=0,"",(I55/H55-1))</f>
        <v>-0.31670776204623052</v>
      </c>
    </row>
    <row r="56" spans="1:10" x14ac:dyDescent="0.25">
      <c r="A56" s="7" t="s">
        <v>20</v>
      </c>
      <c r="B56" s="7" t="s">
        <v>105</v>
      </c>
      <c r="C56" s="6">
        <v>7.1237700000000004</v>
      </c>
      <c r="D56" s="6">
        <v>36.069029999999998</v>
      </c>
      <c r="E56" s="5">
        <f>IF(C56=0,"",(D56/C56-1))</f>
        <v>4.0631940671863349</v>
      </c>
      <c r="F56" s="6">
        <v>2.8733300000000002</v>
      </c>
      <c r="G56" s="5">
        <f>IF(F56=0,"",(D56/F56-1))</f>
        <v>11.553041244827428</v>
      </c>
      <c r="H56" s="6">
        <v>58.794730000000001</v>
      </c>
      <c r="I56" s="6">
        <v>129.88028</v>
      </c>
      <c r="J56" s="5">
        <f>IF(H56=0,"",(I56/H56-1))</f>
        <v>1.2090462869716383</v>
      </c>
    </row>
    <row r="57" spans="1:10" x14ac:dyDescent="0.25">
      <c r="A57" s="7" t="s">
        <v>19</v>
      </c>
      <c r="B57" s="7" t="s">
        <v>105</v>
      </c>
      <c r="C57" s="6">
        <v>13.011950000000001</v>
      </c>
      <c r="D57" s="6">
        <v>0</v>
      </c>
      <c r="E57" s="5">
        <f>IF(C57=0,"",(D57/C57-1))</f>
        <v>-1</v>
      </c>
      <c r="F57" s="6">
        <v>0</v>
      </c>
      <c r="G57" s="5" t="str">
        <f>IF(F57=0,"",(D57/F57-1))</f>
        <v/>
      </c>
      <c r="H57" s="6">
        <v>170.48523</v>
      </c>
      <c r="I57" s="6">
        <v>0</v>
      </c>
      <c r="J57" s="5">
        <f>IF(H57=0,"",(I57/H57-1))</f>
        <v>-1</v>
      </c>
    </row>
    <row r="58" spans="1:10" x14ac:dyDescent="0.25">
      <c r="A58" s="7" t="s">
        <v>18</v>
      </c>
      <c r="B58" s="7" t="s">
        <v>105</v>
      </c>
      <c r="C58" s="6">
        <v>66.830839999999995</v>
      </c>
      <c r="D58" s="6">
        <v>19.789750000000002</v>
      </c>
      <c r="E58" s="5">
        <f>IF(C58=0,"",(D58/C58-1))</f>
        <v>-0.70388296780348703</v>
      </c>
      <c r="F58" s="6">
        <v>9.8186800000000005</v>
      </c>
      <c r="G58" s="5">
        <f>IF(F58=0,"",(D58/F58-1))</f>
        <v>1.0155204161862899</v>
      </c>
      <c r="H58" s="6">
        <v>760.75994000000003</v>
      </c>
      <c r="I58" s="6">
        <v>615.79493000000002</v>
      </c>
      <c r="J58" s="5">
        <f>IF(H58=0,"",(I58/H58-1))</f>
        <v>-0.19055289635781825</v>
      </c>
    </row>
    <row r="59" spans="1:10" x14ac:dyDescent="0.25">
      <c r="A59" s="7" t="s">
        <v>17</v>
      </c>
      <c r="B59" s="7" t="s">
        <v>105</v>
      </c>
      <c r="C59" s="6">
        <v>0</v>
      </c>
      <c r="D59" s="6">
        <v>0</v>
      </c>
      <c r="E59" s="5" t="str">
        <f>IF(C59=0,"",(D59/C59-1))</f>
        <v/>
      </c>
      <c r="F59" s="6">
        <v>0</v>
      </c>
      <c r="G59" s="5" t="str">
        <f>IF(F59=0,"",(D59/F59-1))</f>
        <v/>
      </c>
      <c r="H59" s="6">
        <v>862.82253000000003</v>
      </c>
      <c r="I59" s="6">
        <v>605.21</v>
      </c>
      <c r="J59" s="5">
        <f>IF(H59=0,"",(I59/H59-1))</f>
        <v>-0.29856954477069575</v>
      </c>
    </row>
    <row r="60" spans="1:10" x14ac:dyDescent="0.25">
      <c r="A60" s="7" t="s">
        <v>16</v>
      </c>
      <c r="B60" s="7" t="s">
        <v>105</v>
      </c>
      <c r="C60" s="6">
        <v>0.42554999999999998</v>
      </c>
      <c r="D60" s="6">
        <v>0</v>
      </c>
      <c r="E60" s="5">
        <f>IF(C60=0,"",(D60/C60-1))</f>
        <v>-1</v>
      </c>
      <c r="F60" s="6">
        <v>0</v>
      </c>
      <c r="G60" s="5" t="str">
        <f>IF(F60=0,"",(D60/F60-1))</f>
        <v/>
      </c>
      <c r="H60" s="6">
        <v>36.375999999999998</v>
      </c>
      <c r="I60" s="6">
        <v>0</v>
      </c>
      <c r="J60" s="5">
        <f>IF(H60=0,"",(I60/H60-1))</f>
        <v>-1</v>
      </c>
    </row>
    <row r="61" spans="1:10" x14ac:dyDescent="0.25">
      <c r="A61" s="7" t="s">
        <v>15</v>
      </c>
      <c r="B61" s="7" t="s">
        <v>105</v>
      </c>
      <c r="C61" s="6">
        <v>4.5158800000000001</v>
      </c>
      <c r="D61" s="6">
        <v>2.98977</v>
      </c>
      <c r="E61" s="5">
        <f>IF(C61=0,"",(D61/C61-1))</f>
        <v>-0.33794299228500313</v>
      </c>
      <c r="F61" s="6">
        <v>0.36625000000000002</v>
      </c>
      <c r="G61" s="5">
        <f>IF(F61=0,"",(D61/F61-1))</f>
        <v>7.1631945392491456</v>
      </c>
      <c r="H61" s="6">
        <v>17.326830000000001</v>
      </c>
      <c r="I61" s="6">
        <v>26.228470000000002</v>
      </c>
      <c r="J61" s="5">
        <f>IF(H61=0,"",(I61/H61-1))</f>
        <v>0.51374890848470267</v>
      </c>
    </row>
    <row r="62" spans="1:10" x14ac:dyDescent="0.25">
      <c r="A62" s="7" t="s">
        <v>14</v>
      </c>
      <c r="B62" s="7" t="s">
        <v>105</v>
      </c>
      <c r="C62" s="6">
        <v>93.272049999999993</v>
      </c>
      <c r="D62" s="6">
        <v>27.411819999999999</v>
      </c>
      <c r="E62" s="5">
        <f>IF(C62=0,"",(D62/C62-1))</f>
        <v>-0.70610895761377601</v>
      </c>
      <c r="F62" s="6">
        <v>198.91990000000001</v>
      </c>
      <c r="G62" s="5">
        <f>IF(F62=0,"",(D62/F62-1))</f>
        <v>-0.86219669324185266</v>
      </c>
      <c r="H62" s="6">
        <v>727.82501999999999</v>
      </c>
      <c r="I62" s="6">
        <v>691.17355999999995</v>
      </c>
      <c r="J62" s="5">
        <f>IF(H62=0,"",(I62/H62-1))</f>
        <v>-5.0357515876549575E-2</v>
      </c>
    </row>
    <row r="63" spans="1:10" x14ac:dyDescent="0.25">
      <c r="A63" s="7" t="s">
        <v>13</v>
      </c>
      <c r="B63" s="7" t="s">
        <v>105</v>
      </c>
      <c r="C63" s="6">
        <v>886.76343999999995</v>
      </c>
      <c r="D63" s="6">
        <v>4212.2172499999997</v>
      </c>
      <c r="E63" s="5">
        <f>IF(C63=0,"",(D63/C63-1))</f>
        <v>3.750102518885984</v>
      </c>
      <c r="F63" s="6">
        <v>4373.3240999999998</v>
      </c>
      <c r="G63" s="5">
        <f>IF(F63=0,"",(D63/F63-1))</f>
        <v>-3.6838534331356865E-2</v>
      </c>
      <c r="H63" s="6">
        <v>24006.618640000001</v>
      </c>
      <c r="I63" s="6">
        <v>14603.814189999999</v>
      </c>
      <c r="J63" s="5">
        <f>IF(H63=0,"",(I63/H63-1))</f>
        <v>-0.39167550378515115</v>
      </c>
    </row>
    <row r="64" spans="1:10" x14ac:dyDescent="0.25">
      <c r="A64" s="7" t="s">
        <v>12</v>
      </c>
      <c r="B64" s="7" t="s">
        <v>105</v>
      </c>
      <c r="C64" s="6">
        <v>583.37432000000001</v>
      </c>
      <c r="D64" s="6">
        <v>417.36745999999999</v>
      </c>
      <c r="E64" s="5">
        <f>IF(C64=0,"",(D64/C64-1))</f>
        <v>-0.28456319434835597</v>
      </c>
      <c r="F64" s="6">
        <v>496.81295</v>
      </c>
      <c r="G64" s="5">
        <f>IF(F64=0,"",(D64/F64-1))</f>
        <v>-0.15991026401385067</v>
      </c>
      <c r="H64" s="6">
        <v>4842.2662399999999</v>
      </c>
      <c r="I64" s="6">
        <v>4525.0466900000001</v>
      </c>
      <c r="J64" s="5">
        <f>IF(H64=0,"",(I64/H64-1))</f>
        <v>-6.5510555239523538E-2</v>
      </c>
    </row>
    <row r="65" spans="1:10" x14ac:dyDescent="0.25">
      <c r="A65" s="7" t="s">
        <v>11</v>
      </c>
      <c r="B65" s="7" t="s">
        <v>105</v>
      </c>
      <c r="C65" s="6">
        <v>2940.2239500000001</v>
      </c>
      <c r="D65" s="6">
        <v>944.95965999999999</v>
      </c>
      <c r="E65" s="5">
        <f>IF(C65=0,"",(D65/C65-1))</f>
        <v>-0.6786096310792924</v>
      </c>
      <c r="F65" s="6">
        <v>1670.60915</v>
      </c>
      <c r="G65" s="5">
        <f>IF(F65=0,"",(D65/F65-1))</f>
        <v>-0.43436221452516288</v>
      </c>
      <c r="H65" s="6">
        <v>18792.83309</v>
      </c>
      <c r="I65" s="6">
        <v>11542.66109</v>
      </c>
      <c r="J65" s="5">
        <f>IF(H65=0,"",(I65/H65-1))</f>
        <v>-0.38579451886144545</v>
      </c>
    </row>
    <row r="66" spans="1:10" x14ac:dyDescent="0.25">
      <c r="A66" s="7" t="s">
        <v>26</v>
      </c>
      <c r="B66" s="7" t="s">
        <v>105</v>
      </c>
      <c r="C66" s="6">
        <v>203.04965000000001</v>
      </c>
      <c r="D66" s="6">
        <v>308.81954999999999</v>
      </c>
      <c r="E66" s="5">
        <f>IF(C66=0,"",(D66/C66-1))</f>
        <v>0.52090658614777219</v>
      </c>
      <c r="F66" s="6">
        <v>274.76846</v>
      </c>
      <c r="G66" s="5">
        <f>IF(F66=0,"",(D66/F66-1))</f>
        <v>0.12392648705022391</v>
      </c>
      <c r="H66" s="6">
        <v>1527.74449</v>
      </c>
      <c r="I66" s="6">
        <v>1526.36562</v>
      </c>
      <c r="J66" s="5">
        <f>IF(H66=0,"",(I66/H66-1))</f>
        <v>-9.0255275605677365E-4</v>
      </c>
    </row>
    <row r="67" spans="1:10" x14ac:dyDescent="0.25">
      <c r="A67" s="7" t="s">
        <v>10</v>
      </c>
      <c r="B67" s="7" t="s">
        <v>105</v>
      </c>
      <c r="C67" s="6">
        <v>21718.75863</v>
      </c>
      <c r="D67" s="6">
        <v>18728.379550000001</v>
      </c>
      <c r="E67" s="5">
        <f>IF(C67=0,"",(D67/C67-1))</f>
        <v>-0.13768646408130369</v>
      </c>
      <c r="F67" s="6">
        <v>19096.971409999998</v>
      </c>
      <c r="G67" s="5">
        <f>IF(F67=0,"",(D67/F67-1))</f>
        <v>-1.9301063612997105E-2</v>
      </c>
      <c r="H67" s="6">
        <v>181779.05832000001</v>
      </c>
      <c r="I67" s="6">
        <v>156666.47678</v>
      </c>
      <c r="J67" s="5">
        <f>IF(H67=0,"",(I67/H67-1))</f>
        <v>-0.13814892525074229</v>
      </c>
    </row>
    <row r="68" spans="1:10" x14ac:dyDescent="0.25">
      <c r="A68" s="7" t="s">
        <v>9</v>
      </c>
      <c r="B68" s="7" t="s">
        <v>105</v>
      </c>
      <c r="C68" s="6">
        <v>618.90512999999999</v>
      </c>
      <c r="D68" s="6">
        <v>427.12495999999999</v>
      </c>
      <c r="E68" s="5">
        <f>IF(C68=0,"",(D68/C68-1))</f>
        <v>-0.30987006037581233</v>
      </c>
      <c r="F68" s="6">
        <v>647.60666000000003</v>
      </c>
      <c r="G68" s="5">
        <f>IF(F68=0,"",(D68/F68-1))</f>
        <v>-0.34045619604962063</v>
      </c>
      <c r="H68" s="6">
        <v>11908.65151</v>
      </c>
      <c r="I68" s="6">
        <v>5004.77945</v>
      </c>
      <c r="J68" s="5">
        <f>IF(H68=0,"",(I68/H68-1))</f>
        <v>-0.5797358377816868</v>
      </c>
    </row>
    <row r="69" spans="1:10" x14ac:dyDescent="0.25">
      <c r="A69" s="7" t="s">
        <v>8</v>
      </c>
      <c r="B69" s="7" t="s">
        <v>105</v>
      </c>
      <c r="C69" s="6">
        <v>935.89139999999998</v>
      </c>
      <c r="D69" s="6">
        <v>1045.40229</v>
      </c>
      <c r="E69" s="5">
        <f>IF(C69=0,"",(D69/C69-1))</f>
        <v>0.11701239054018453</v>
      </c>
      <c r="F69" s="6">
        <v>958.17012</v>
      </c>
      <c r="G69" s="5">
        <f>IF(F69=0,"",(D69/F69-1))</f>
        <v>9.1040378090688101E-2</v>
      </c>
      <c r="H69" s="6">
        <v>7568.4512999999997</v>
      </c>
      <c r="I69" s="6">
        <v>8332.3509400000003</v>
      </c>
      <c r="J69" s="5">
        <f>IF(H69=0,"",(I69/H69-1))</f>
        <v>0.10093209425817418</v>
      </c>
    </row>
    <row r="70" spans="1:10" x14ac:dyDescent="0.25">
      <c r="A70" s="7" t="s">
        <v>7</v>
      </c>
      <c r="B70" s="7" t="s">
        <v>105</v>
      </c>
      <c r="C70" s="6">
        <v>368.06522999999999</v>
      </c>
      <c r="D70" s="6">
        <v>368.09795000000003</v>
      </c>
      <c r="E70" s="5">
        <f>IF(C70=0,"",(D70/C70-1))</f>
        <v>8.8897285951405891E-5</v>
      </c>
      <c r="F70" s="6">
        <v>266.60662000000002</v>
      </c>
      <c r="G70" s="5">
        <f>IF(F70=0,"",(D70/F70-1))</f>
        <v>0.38067820671519703</v>
      </c>
      <c r="H70" s="6">
        <v>3283.5966600000002</v>
      </c>
      <c r="I70" s="6">
        <v>2942.35581</v>
      </c>
      <c r="J70" s="5">
        <f>IF(H70=0,"",(I70/H70-1))</f>
        <v>-0.10392288862908028</v>
      </c>
    </row>
    <row r="71" spans="1:10" x14ac:dyDescent="0.25">
      <c r="A71" s="7" t="s">
        <v>6</v>
      </c>
      <c r="B71" s="7" t="s">
        <v>105</v>
      </c>
      <c r="C71" s="6">
        <v>0.46603</v>
      </c>
      <c r="D71" s="6">
        <v>7.7099999999999998E-3</v>
      </c>
      <c r="E71" s="5">
        <f>IF(C71=0,"",(D71/C71-1))</f>
        <v>-0.98345600068665107</v>
      </c>
      <c r="F71" s="6">
        <v>0</v>
      </c>
      <c r="G71" s="5" t="str">
        <f>IF(F71=0,"",(D71/F71-1))</f>
        <v/>
      </c>
      <c r="H71" s="6">
        <v>0.56074999999999997</v>
      </c>
      <c r="I71" s="6">
        <v>0.10643</v>
      </c>
      <c r="J71" s="5">
        <f>IF(H71=0,"",(I71/H71-1))</f>
        <v>-0.81020062416406602</v>
      </c>
    </row>
    <row r="72" spans="1:10" x14ac:dyDescent="0.25">
      <c r="A72" s="7" t="s">
        <v>5</v>
      </c>
      <c r="B72" s="7" t="s">
        <v>105</v>
      </c>
      <c r="C72" s="6">
        <v>473.47465</v>
      </c>
      <c r="D72" s="6">
        <v>49.025689999999997</v>
      </c>
      <c r="E72" s="5">
        <f>IF(C72=0,"",(D72/C72-1))</f>
        <v>-0.89645551245457389</v>
      </c>
      <c r="F72" s="6">
        <v>234.57709</v>
      </c>
      <c r="G72" s="5">
        <f>IF(F72=0,"",(D72/F72-1))</f>
        <v>-0.79100392966764144</v>
      </c>
      <c r="H72" s="6">
        <v>6503.1681500000004</v>
      </c>
      <c r="I72" s="6">
        <v>1565.0266099999999</v>
      </c>
      <c r="J72" s="5">
        <f>IF(H72=0,"",(I72/H72-1))</f>
        <v>-0.75934397298338352</v>
      </c>
    </row>
    <row r="73" spans="1:10" x14ac:dyDescent="0.25">
      <c r="A73" s="7" t="s">
        <v>4</v>
      </c>
      <c r="B73" s="7" t="s">
        <v>105</v>
      </c>
      <c r="C73" s="6">
        <v>1898.6540399999999</v>
      </c>
      <c r="D73" s="6">
        <v>1080.90932</v>
      </c>
      <c r="E73" s="5">
        <f>IF(C73=0,"",(D73/C73-1))</f>
        <v>-0.4306970636946581</v>
      </c>
      <c r="F73" s="6">
        <v>727.69745999999998</v>
      </c>
      <c r="G73" s="5">
        <f>IF(F73=0,"",(D73/F73-1))</f>
        <v>0.48538284028090461</v>
      </c>
      <c r="H73" s="6">
        <v>16463.309079999999</v>
      </c>
      <c r="I73" s="6">
        <v>9787.1619100000007</v>
      </c>
      <c r="J73" s="5">
        <f>IF(H73=0,"",(I73/H73-1))</f>
        <v>-0.40551672434494557</v>
      </c>
    </row>
    <row r="74" spans="1:10" x14ac:dyDescent="0.25">
      <c r="A74" s="7" t="s">
        <v>3</v>
      </c>
      <c r="B74" s="7" t="s">
        <v>105</v>
      </c>
      <c r="C74" s="6">
        <v>6.7961999999999998</v>
      </c>
      <c r="D74" s="6">
        <v>5.8762299999999996</v>
      </c>
      <c r="E74" s="5">
        <f>IF(C74=0,"",(D74/C74-1))</f>
        <v>-0.13536535122568494</v>
      </c>
      <c r="F74" s="6">
        <v>3.41147</v>
      </c>
      <c r="G74" s="5">
        <f>IF(F74=0,"",(D74/F74-1))</f>
        <v>0.72249206353859186</v>
      </c>
      <c r="H74" s="6">
        <v>235.79141999999999</v>
      </c>
      <c r="I74" s="6">
        <v>93.707740000000001</v>
      </c>
      <c r="J74" s="5">
        <f>IF(H74=0,"",(I74/H74-1))</f>
        <v>-0.60258206172217799</v>
      </c>
    </row>
    <row r="75" spans="1:10" x14ac:dyDescent="0.25">
      <c r="A75" s="7" t="s">
        <v>2</v>
      </c>
      <c r="B75" s="7" t="s">
        <v>105</v>
      </c>
      <c r="C75" s="6">
        <v>631.79079999999999</v>
      </c>
      <c r="D75" s="6">
        <v>452.13353999999998</v>
      </c>
      <c r="E75" s="5">
        <f>IF(C75=0,"",(D75/C75-1))</f>
        <v>-0.28436194385863167</v>
      </c>
      <c r="F75" s="6">
        <v>260.45244000000002</v>
      </c>
      <c r="G75" s="5">
        <f>IF(F75=0,"",(D75/F75-1))</f>
        <v>0.73595432624858481</v>
      </c>
      <c r="H75" s="6">
        <v>3379.48558</v>
      </c>
      <c r="I75" s="6">
        <v>7963.20957</v>
      </c>
      <c r="J75" s="5">
        <f>IF(H75=0,"",(I75/H75-1))</f>
        <v>1.3563377861786883</v>
      </c>
    </row>
    <row r="76" spans="1:10" s="2" customFormat="1" ht="13" x14ac:dyDescent="0.3">
      <c r="A76" s="2" t="s">
        <v>0</v>
      </c>
      <c r="B76" s="2" t="s">
        <v>105</v>
      </c>
      <c r="C76" s="4">
        <v>35260.181069999999</v>
      </c>
      <c r="D76" s="4">
        <v>30899.938389999999</v>
      </c>
      <c r="E76" s="3">
        <f>IF(C76=0,"",(D76/C76-1))</f>
        <v>-0.12365911199786128</v>
      </c>
      <c r="F76" s="4">
        <v>31153.474839999999</v>
      </c>
      <c r="G76" s="3">
        <f>IF(F76=0,"",(D76/F76-1))</f>
        <v>-8.138304035171906E-3</v>
      </c>
      <c r="H76" s="4">
        <v>313142.60125000001</v>
      </c>
      <c r="I76" s="4">
        <v>247715.42751000001</v>
      </c>
      <c r="J76" s="3">
        <f>IF(H76=0,"",(I76/H76-1))</f>
        <v>-0.2089373131564608</v>
      </c>
    </row>
    <row r="77" spans="1:10" x14ac:dyDescent="0.25">
      <c r="A77" s="7" t="s">
        <v>23</v>
      </c>
      <c r="B77" s="7" t="s">
        <v>104</v>
      </c>
      <c r="C77" s="6">
        <v>5.50793</v>
      </c>
      <c r="D77" s="6">
        <v>23.135100000000001</v>
      </c>
      <c r="E77" s="5">
        <f>IF(C77=0,"",(D77/C77-1))</f>
        <v>3.2003257122004092</v>
      </c>
      <c r="F77" s="6">
        <v>33.918259999999997</v>
      </c>
      <c r="G77" s="5">
        <f>IF(F77=0,"",(D77/F77-1))</f>
        <v>-0.31791607234569219</v>
      </c>
      <c r="H77" s="6">
        <v>192.56193999999999</v>
      </c>
      <c r="I77" s="6">
        <v>278.31797</v>
      </c>
      <c r="J77" s="5">
        <f>IF(H77=0,"",(I77/H77-1))</f>
        <v>0.44534257392712195</v>
      </c>
    </row>
    <row r="78" spans="1:10" x14ac:dyDescent="0.25">
      <c r="A78" s="7" t="s">
        <v>22</v>
      </c>
      <c r="B78" s="7" t="s">
        <v>104</v>
      </c>
      <c r="C78" s="6">
        <v>58.003419999999998</v>
      </c>
      <c r="D78" s="6">
        <v>37.284570000000002</v>
      </c>
      <c r="E78" s="5">
        <f>IF(C78=0,"",(D78/C78-1))</f>
        <v>-0.35720048921253256</v>
      </c>
      <c r="F78" s="6">
        <v>22.014030000000002</v>
      </c>
      <c r="G78" s="5">
        <f>IF(F78=0,"",(D78/F78-1))</f>
        <v>0.69367308030378805</v>
      </c>
      <c r="H78" s="6">
        <v>414.78620000000001</v>
      </c>
      <c r="I78" s="6">
        <v>98.756960000000007</v>
      </c>
      <c r="J78" s="5">
        <f>IF(H78=0,"",(I78/H78-1))</f>
        <v>-0.76190876167047028</v>
      </c>
    </row>
    <row r="79" spans="1:10" x14ac:dyDescent="0.25">
      <c r="A79" s="7" t="s">
        <v>21</v>
      </c>
      <c r="B79" s="7" t="s">
        <v>104</v>
      </c>
      <c r="C79" s="6">
        <v>153.30498</v>
      </c>
      <c r="D79" s="6">
        <v>67.643129999999999</v>
      </c>
      <c r="E79" s="5">
        <f>IF(C79=0,"",(D79/C79-1))</f>
        <v>-0.55876756254102111</v>
      </c>
      <c r="F79" s="6">
        <v>79.882499999999993</v>
      </c>
      <c r="G79" s="5">
        <f>IF(F79=0,"",(D79/F79-1))</f>
        <v>-0.15321716270772689</v>
      </c>
      <c r="H79" s="6">
        <v>1094.67623</v>
      </c>
      <c r="I79" s="6">
        <v>1219.10628</v>
      </c>
      <c r="J79" s="5">
        <f>IF(H79=0,"",(I79/H79-1))</f>
        <v>0.11366835836017009</v>
      </c>
    </row>
    <row r="80" spans="1:10" x14ac:dyDescent="0.25">
      <c r="A80" s="7" t="s">
        <v>20</v>
      </c>
      <c r="B80" s="7" t="s">
        <v>104</v>
      </c>
      <c r="C80" s="6">
        <v>96.644080000000002</v>
      </c>
      <c r="D80" s="6">
        <v>18.449169999999999</v>
      </c>
      <c r="E80" s="5">
        <f>IF(C80=0,"",(D80/C80-1))</f>
        <v>-0.80910191291592826</v>
      </c>
      <c r="F80" s="6">
        <v>28.946929999999998</v>
      </c>
      <c r="G80" s="5">
        <f>IF(F80=0,"",(D80/F80-1))</f>
        <v>-0.36265538348971726</v>
      </c>
      <c r="H80" s="6">
        <v>526.42550000000006</v>
      </c>
      <c r="I80" s="6">
        <v>522.06305999999995</v>
      </c>
      <c r="J80" s="5">
        <f>IF(H80=0,"",(I80/H80-1))</f>
        <v>-8.2869085939037967E-3</v>
      </c>
    </row>
    <row r="81" spans="1:10" x14ac:dyDescent="0.25">
      <c r="A81" s="7" t="s">
        <v>19</v>
      </c>
      <c r="B81" s="7" t="s">
        <v>104</v>
      </c>
      <c r="C81" s="6">
        <v>21.98854</v>
      </c>
      <c r="D81" s="6">
        <v>0</v>
      </c>
      <c r="E81" s="5">
        <f>IF(C81=0,"",(D81/C81-1))</f>
        <v>-1</v>
      </c>
      <c r="F81" s="6">
        <v>0</v>
      </c>
      <c r="G81" s="5" t="str">
        <f>IF(F81=0,"",(D81/F81-1))</f>
        <v/>
      </c>
      <c r="H81" s="6">
        <v>154.53990999999999</v>
      </c>
      <c r="I81" s="6">
        <v>0</v>
      </c>
      <c r="J81" s="5">
        <f>IF(H81=0,"",(I81/H81-1))</f>
        <v>-1</v>
      </c>
    </row>
    <row r="82" spans="1:10" x14ac:dyDescent="0.25">
      <c r="A82" s="7" t="s">
        <v>18</v>
      </c>
      <c r="B82" s="7" t="s">
        <v>104</v>
      </c>
      <c r="C82" s="6">
        <v>221.78290000000001</v>
      </c>
      <c r="D82" s="6">
        <v>88.806240000000003</v>
      </c>
      <c r="E82" s="5">
        <f>IF(C82=0,"",(D82/C82-1))</f>
        <v>-0.59958031029443659</v>
      </c>
      <c r="F82" s="6">
        <v>154.13767999999999</v>
      </c>
      <c r="G82" s="5">
        <f>IF(F82=0,"",(D82/F82-1))</f>
        <v>-0.42385119589188047</v>
      </c>
      <c r="H82" s="6">
        <v>2519.5844000000002</v>
      </c>
      <c r="I82" s="6">
        <v>1559.54341</v>
      </c>
      <c r="J82" s="5">
        <f>IF(H82=0,"",(I82/H82-1))</f>
        <v>-0.38103148678012144</v>
      </c>
    </row>
    <row r="83" spans="1:10" x14ac:dyDescent="0.25">
      <c r="A83" s="7" t="s">
        <v>17</v>
      </c>
      <c r="B83" s="7" t="s">
        <v>104</v>
      </c>
      <c r="C83" s="6">
        <v>0</v>
      </c>
      <c r="D83" s="6">
        <v>0</v>
      </c>
      <c r="E83" s="5" t="str">
        <f>IF(C83=0,"",(D83/C83-1))</f>
        <v/>
      </c>
      <c r="F83" s="6">
        <v>283.82</v>
      </c>
      <c r="G83" s="5">
        <f>IF(F83=0,"",(D83/F83-1))</f>
        <v>-1</v>
      </c>
      <c r="H83" s="6">
        <v>238.39917</v>
      </c>
      <c r="I83" s="6">
        <v>283.82</v>
      </c>
      <c r="J83" s="5">
        <f>IF(H83=0,"",(I83/H83-1))</f>
        <v>0.19052427909040115</v>
      </c>
    </row>
    <row r="84" spans="1:10" x14ac:dyDescent="0.25">
      <c r="A84" s="7" t="s">
        <v>15</v>
      </c>
      <c r="B84" s="7" t="s">
        <v>104</v>
      </c>
      <c r="C84" s="6">
        <v>0</v>
      </c>
      <c r="D84" s="6">
        <v>6.1736300000000002</v>
      </c>
      <c r="E84" s="5" t="str">
        <f>IF(C84=0,"",(D84/C84-1))</f>
        <v/>
      </c>
      <c r="F84" s="6">
        <v>0</v>
      </c>
      <c r="G84" s="5" t="str">
        <f>IF(F84=0,"",(D84/F84-1))</f>
        <v/>
      </c>
      <c r="H84" s="6">
        <v>85.168049999999994</v>
      </c>
      <c r="I84" s="6">
        <v>10.076610000000001</v>
      </c>
      <c r="J84" s="5">
        <f>IF(H84=0,"",(I84/H84-1))</f>
        <v>-0.88168556166308842</v>
      </c>
    </row>
    <row r="85" spans="1:10" x14ac:dyDescent="0.25">
      <c r="A85" s="7" t="s">
        <v>14</v>
      </c>
      <c r="B85" s="7" t="s">
        <v>104</v>
      </c>
      <c r="C85" s="6">
        <v>283.72521999999998</v>
      </c>
      <c r="D85" s="6">
        <v>240.92176000000001</v>
      </c>
      <c r="E85" s="5">
        <f>IF(C85=0,"",(D85/C85-1))</f>
        <v>-0.15086237310874229</v>
      </c>
      <c r="F85" s="6">
        <v>202.66153</v>
      </c>
      <c r="G85" s="5">
        <f>IF(F85=0,"",(D85/F85-1))</f>
        <v>0.18878881453228935</v>
      </c>
      <c r="H85" s="6">
        <v>1788.8745699999999</v>
      </c>
      <c r="I85" s="6">
        <v>1473.3974499999999</v>
      </c>
      <c r="J85" s="5">
        <f>IF(H85=0,"",(I85/H85-1))</f>
        <v>-0.17635508117262799</v>
      </c>
    </row>
    <row r="86" spans="1:10" x14ac:dyDescent="0.25">
      <c r="A86" s="7" t="s">
        <v>13</v>
      </c>
      <c r="B86" s="7" t="s">
        <v>104</v>
      </c>
      <c r="C86" s="6">
        <v>278.08584999999999</v>
      </c>
      <c r="D86" s="6">
        <v>94.144139999999993</v>
      </c>
      <c r="E86" s="5">
        <f>IF(C86=0,"",(D86/C86-1))</f>
        <v>-0.66145656098647243</v>
      </c>
      <c r="F86" s="6">
        <v>130.27927</v>
      </c>
      <c r="G86" s="5">
        <f>IF(F86=0,"",(D86/F86-1))</f>
        <v>-0.27736669080199794</v>
      </c>
      <c r="H86" s="6">
        <v>1414.1071199999999</v>
      </c>
      <c r="I86" s="6">
        <v>1422.9658199999999</v>
      </c>
      <c r="J86" s="5">
        <f>IF(H86=0,"",(I86/H86-1))</f>
        <v>6.26451834851105E-3</v>
      </c>
    </row>
    <row r="87" spans="1:10" x14ac:dyDescent="0.25">
      <c r="A87" s="7" t="s">
        <v>12</v>
      </c>
      <c r="B87" s="7" t="s">
        <v>104</v>
      </c>
      <c r="C87" s="6">
        <v>98.644530000000003</v>
      </c>
      <c r="D87" s="6">
        <v>437.51026000000002</v>
      </c>
      <c r="E87" s="5">
        <f>IF(C87=0,"",(D87/C87-1))</f>
        <v>3.435220685830223</v>
      </c>
      <c r="F87" s="6">
        <v>102.35772</v>
      </c>
      <c r="G87" s="5">
        <f>IF(F87=0,"",(D87/F87-1))</f>
        <v>3.2743259619303755</v>
      </c>
      <c r="H87" s="6">
        <v>1272.6460999999999</v>
      </c>
      <c r="I87" s="6">
        <v>1194.1968400000001</v>
      </c>
      <c r="J87" s="5">
        <f>IF(H87=0,"",(I87/H87-1))</f>
        <v>-6.1642635764962317E-2</v>
      </c>
    </row>
    <row r="88" spans="1:10" x14ac:dyDescent="0.25">
      <c r="A88" s="7" t="s">
        <v>11</v>
      </c>
      <c r="B88" s="7" t="s">
        <v>104</v>
      </c>
      <c r="C88" s="6">
        <v>348.73924</v>
      </c>
      <c r="D88" s="6">
        <v>290.85930000000002</v>
      </c>
      <c r="E88" s="5">
        <f>IF(C88=0,"",(D88/C88-1))</f>
        <v>-0.16596910631565287</v>
      </c>
      <c r="F88" s="6">
        <v>359.65775000000002</v>
      </c>
      <c r="G88" s="5">
        <f>IF(F88=0,"",(D88/F88-1))</f>
        <v>-0.19128866262439781</v>
      </c>
      <c r="H88" s="6">
        <v>3355.7694700000002</v>
      </c>
      <c r="I88" s="6">
        <v>2414.3381199999999</v>
      </c>
      <c r="J88" s="5">
        <f>IF(H88=0,"",(I88/H88-1))</f>
        <v>-0.28054112727832892</v>
      </c>
    </row>
    <row r="89" spans="1:10" x14ac:dyDescent="0.25">
      <c r="A89" s="7" t="s">
        <v>26</v>
      </c>
      <c r="B89" s="7" t="s">
        <v>104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5" t="str">
        <f>IF(F89=0,"",(D89/F89-1))</f>
        <v/>
      </c>
      <c r="H89" s="6">
        <v>541.82034999999996</v>
      </c>
      <c r="I89" s="6">
        <v>219.09214</v>
      </c>
      <c r="J89" s="5">
        <f>IF(H89=0,"",(I89/H89-1))</f>
        <v>-0.59563693021127762</v>
      </c>
    </row>
    <row r="90" spans="1:10" x14ac:dyDescent="0.25">
      <c r="A90" s="7" t="s">
        <v>10</v>
      </c>
      <c r="B90" s="7" t="s">
        <v>104</v>
      </c>
      <c r="C90" s="6">
        <v>30.957799999999999</v>
      </c>
      <c r="D90" s="6">
        <v>1.7042299999999999</v>
      </c>
      <c r="E90" s="5">
        <f>IF(C90=0,"",(D90/C90-1))</f>
        <v>-0.94494989954066499</v>
      </c>
      <c r="F90" s="6">
        <v>14.09516</v>
      </c>
      <c r="G90" s="5">
        <f>IF(F90=0,"",(D90/F90-1))</f>
        <v>-0.87909112063999273</v>
      </c>
      <c r="H90" s="6">
        <v>349.12772000000001</v>
      </c>
      <c r="I90" s="6">
        <v>161.08349000000001</v>
      </c>
      <c r="J90" s="5">
        <f>IF(H90=0,"",(I90/H90-1))</f>
        <v>-0.53861157171936958</v>
      </c>
    </row>
    <row r="91" spans="1:10" x14ac:dyDescent="0.25">
      <c r="A91" s="7" t="s">
        <v>9</v>
      </c>
      <c r="B91" s="7" t="s">
        <v>104</v>
      </c>
      <c r="C91" s="6">
        <v>290.30275999999998</v>
      </c>
      <c r="D91" s="6">
        <v>1844.5736899999999</v>
      </c>
      <c r="E91" s="5">
        <f>IF(C91=0,"",(D91/C91-1))</f>
        <v>5.3539653911661054</v>
      </c>
      <c r="F91" s="6">
        <v>871.61658999999997</v>
      </c>
      <c r="G91" s="5">
        <f>IF(F91=0,"",(D91/F91-1))</f>
        <v>1.116267302805698</v>
      </c>
      <c r="H91" s="6">
        <v>2750.9641999999999</v>
      </c>
      <c r="I91" s="6">
        <v>4413.7467200000001</v>
      </c>
      <c r="J91" s="5">
        <f>IF(H91=0,"",(I91/H91-1))</f>
        <v>0.60443626274743978</v>
      </c>
    </row>
    <row r="92" spans="1:10" x14ac:dyDescent="0.25">
      <c r="A92" s="7" t="s">
        <v>8</v>
      </c>
      <c r="B92" s="7" t="s">
        <v>104</v>
      </c>
      <c r="C92" s="6">
        <v>163.05425</v>
      </c>
      <c r="D92" s="6">
        <v>1.3855200000000001</v>
      </c>
      <c r="E92" s="5">
        <f>IF(C92=0,"",(D92/C92-1))</f>
        <v>-0.99150270538793073</v>
      </c>
      <c r="F92" s="6">
        <v>0</v>
      </c>
      <c r="G92" s="5" t="str">
        <f>IF(F92=0,"",(D92/F92-1))</f>
        <v/>
      </c>
      <c r="H92" s="6">
        <v>1319.99694</v>
      </c>
      <c r="I92" s="6">
        <v>471.27341999999999</v>
      </c>
      <c r="J92" s="5">
        <f>IF(H92=0,"",(I92/H92-1))</f>
        <v>-0.64297385416666186</v>
      </c>
    </row>
    <row r="93" spans="1:10" x14ac:dyDescent="0.25">
      <c r="A93" s="7" t="s">
        <v>7</v>
      </c>
      <c r="B93" s="7" t="s">
        <v>104</v>
      </c>
      <c r="C93" s="6">
        <v>106.41779</v>
      </c>
      <c r="D93" s="6">
        <v>409.09305000000001</v>
      </c>
      <c r="E93" s="5">
        <f>IF(C93=0,"",(D93/C93-1))</f>
        <v>2.8442167423322737</v>
      </c>
      <c r="F93" s="6">
        <v>570.19362000000001</v>
      </c>
      <c r="G93" s="5">
        <f>IF(F93=0,"",(D93/F93-1))</f>
        <v>-0.28253660572350847</v>
      </c>
      <c r="H93" s="6">
        <v>3277.1538700000001</v>
      </c>
      <c r="I93" s="6">
        <v>2415.0699800000002</v>
      </c>
      <c r="J93" s="5">
        <f>IF(H93=0,"",(I93/H93-1))</f>
        <v>-0.26305871625124511</v>
      </c>
    </row>
    <row r="94" spans="1:10" x14ac:dyDescent="0.25">
      <c r="A94" s="7" t="s">
        <v>6</v>
      </c>
      <c r="B94" s="7" t="s">
        <v>104</v>
      </c>
      <c r="C94" s="6">
        <v>0</v>
      </c>
      <c r="D94" s="6">
        <v>3.4299999999999997E-2</v>
      </c>
      <c r="E94" s="5" t="str">
        <f>IF(C94=0,"",(D94/C94-1))</f>
        <v/>
      </c>
      <c r="F94" s="6">
        <v>0</v>
      </c>
      <c r="G94" s="5" t="str">
        <f>IF(F94=0,"",(D94/F94-1))</f>
        <v/>
      </c>
      <c r="H94" s="6">
        <v>6.9395899999999999</v>
      </c>
      <c r="I94" s="6">
        <v>5.6817099999999998</v>
      </c>
      <c r="J94" s="5">
        <f>IF(H94=0,"",(I94/H94-1))</f>
        <v>-0.18126142898932074</v>
      </c>
    </row>
    <row r="95" spans="1:10" x14ac:dyDescent="0.25">
      <c r="A95" s="7" t="s">
        <v>5</v>
      </c>
      <c r="B95" s="7" t="s">
        <v>104</v>
      </c>
      <c r="C95" s="6">
        <v>446.75718000000001</v>
      </c>
      <c r="D95" s="6">
        <v>108.57334</v>
      </c>
      <c r="E95" s="5">
        <f>IF(C95=0,"",(D95/C95-1))</f>
        <v>-0.75697460531020455</v>
      </c>
      <c r="F95" s="6">
        <v>104.34922</v>
      </c>
      <c r="G95" s="5">
        <f>IF(F95=0,"",(D95/F95-1))</f>
        <v>4.0480609246528187E-2</v>
      </c>
      <c r="H95" s="6">
        <v>3628.0509999999999</v>
      </c>
      <c r="I95" s="6">
        <v>1130.8377800000001</v>
      </c>
      <c r="J95" s="5">
        <f>IF(H95=0,"",(I95/H95-1))</f>
        <v>-0.68830708829616782</v>
      </c>
    </row>
    <row r="96" spans="1:10" x14ac:dyDescent="0.25">
      <c r="A96" s="7" t="s">
        <v>4</v>
      </c>
      <c r="B96" s="7" t="s">
        <v>104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5" t="str">
        <f>IF(F96=0,"",(D96/F96-1))</f>
        <v/>
      </c>
      <c r="H96" s="6">
        <v>379.27940000000001</v>
      </c>
      <c r="I96" s="6">
        <v>0</v>
      </c>
      <c r="J96" s="5">
        <f>IF(H96=0,"",(I96/H96-1))</f>
        <v>-1</v>
      </c>
    </row>
    <row r="97" spans="1:10" x14ac:dyDescent="0.25">
      <c r="A97" s="7" t="s">
        <v>3</v>
      </c>
      <c r="B97" s="7" t="s">
        <v>104</v>
      </c>
      <c r="C97" s="6">
        <v>109.28349</v>
      </c>
      <c r="D97" s="6">
        <v>125.94504999999999</v>
      </c>
      <c r="E97" s="5">
        <f>IF(C97=0,"",(D97/C97-1))</f>
        <v>0.15246182200074321</v>
      </c>
      <c r="F97" s="6">
        <v>347.87013999999999</v>
      </c>
      <c r="G97" s="5">
        <f>IF(F97=0,"",(D97/F97-1))</f>
        <v>-0.63795383530187444</v>
      </c>
      <c r="H97" s="6">
        <v>2369.8697999999999</v>
      </c>
      <c r="I97" s="6">
        <v>1606.6557499999999</v>
      </c>
      <c r="J97" s="5">
        <f>IF(H97=0,"",(I97/H97-1))</f>
        <v>-0.32204893703443116</v>
      </c>
    </row>
    <row r="98" spans="1:10" x14ac:dyDescent="0.25">
      <c r="A98" s="7" t="s">
        <v>2</v>
      </c>
      <c r="B98" s="7" t="s">
        <v>104</v>
      </c>
      <c r="C98" s="6">
        <v>0</v>
      </c>
      <c r="D98" s="6">
        <v>0</v>
      </c>
      <c r="E98" s="5" t="str">
        <f>IF(C98=0,"",(D98/C98-1))</f>
        <v/>
      </c>
      <c r="F98" s="6">
        <v>0</v>
      </c>
      <c r="G98" s="5" t="str">
        <f>IF(F98=0,"",(D98/F98-1))</f>
        <v/>
      </c>
      <c r="H98" s="6">
        <v>29.073609999999999</v>
      </c>
      <c r="I98" s="6">
        <v>257.31259999999997</v>
      </c>
      <c r="J98" s="5">
        <f>IF(H98=0,"",(I98/H98-1))</f>
        <v>7.8503835608993864</v>
      </c>
    </row>
    <row r="99" spans="1:10" x14ac:dyDescent="0.25">
      <c r="A99" s="7" t="s">
        <v>25</v>
      </c>
      <c r="B99" s="7" t="s">
        <v>104</v>
      </c>
      <c r="C99" s="6">
        <v>0</v>
      </c>
      <c r="D99" s="6">
        <v>0.51229999999999998</v>
      </c>
      <c r="E99" s="5" t="str">
        <f>IF(C99=0,"",(D99/C99-1))</f>
        <v/>
      </c>
      <c r="F99" s="6">
        <v>0</v>
      </c>
      <c r="G99" s="5" t="str">
        <f>IF(F99=0,"",(D99/F99-1))</f>
        <v/>
      </c>
      <c r="H99" s="6">
        <v>74.52328</v>
      </c>
      <c r="I99" s="6">
        <v>0.88588999999999996</v>
      </c>
      <c r="J99" s="5">
        <f>IF(H99=0,"",(I99/H99-1))</f>
        <v>-0.98811257368167371</v>
      </c>
    </row>
    <row r="100" spans="1:10" s="2" customFormat="1" ht="13" x14ac:dyDescent="0.3">
      <c r="A100" s="2" t="s">
        <v>0</v>
      </c>
      <c r="B100" s="2" t="s">
        <v>104</v>
      </c>
      <c r="C100" s="4">
        <v>2713.1999599999999</v>
      </c>
      <c r="D100" s="4">
        <v>3796.7487799999999</v>
      </c>
      <c r="E100" s="3">
        <f>IF(C100=0,"",(D100/C100-1))</f>
        <v>0.39936194750644183</v>
      </c>
      <c r="F100" s="4">
        <v>3307.3931200000002</v>
      </c>
      <c r="G100" s="3">
        <f>IF(F100=0,"",(D100/F100-1))</f>
        <v>0.14795811754001575</v>
      </c>
      <c r="H100" s="4">
        <v>27822.621029999998</v>
      </c>
      <c r="I100" s="4">
        <v>21171.942309999999</v>
      </c>
      <c r="J100" s="3">
        <f>IF(H100=0,"",(I100/H100-1))</f>
        <v>-0.23903854035997707</v>
      </c>
    </row>
    <row r="101" spans="1:10" x14ac:dyDescent="0.25">
      <c r="A101" s="7" t="s">
        <v>23</v>
      </c>
      <c r="B101" s="7" t="s">
        <v>103</v>
      </c>
      <c r="C101" s="6">
        <v>1103.0347200000001</v>
      </c>
      <c r="D101" s="6">
        <v>601.80742999999995</v>
      </c>
      <c r="E101" s="5">
        <f>IF(C101=0,"",(D101/C101-1))</f>
        <v>-0.45440753669113887</v>
      </c>
      <c r="F101" s="6">
        <v>597.52063999999996</v>
      </c>
      <c r="G101" s="5">
        <f>IF(F101=0,"",(D101/F101-1))</f>
        <v>7.1742961046501463E-3</v>
      </c>
      <c r="H101" s="6">
        <v>8480.2449699999997</v>
      </c>
      <c r="I101" s="6">
        <v>6539.5804099999996</v>
      </c>
      <c r="J101" s="5">
        <f>IF(H101=0,"",(I101/H101-1))</f>
        <v>-0.22884534195242712</v>
      </c>
    </row>
    <row r="102" spans="1:10" x14ac:dyDescent="0.25">
      <c r="A102" s="7" t="s">
        <v>22</v>
      </c>
      <c r="B102" s="7" t="s">
        <v>103</v>
      </c>
      <c r="C102" s="6">
        <v>94.515090000000001</v>
      </c>
      <c r="D102" s="6">
        <v>225.09434999999999</v>
      </c>
      <c r="E102" s="5">
        <f>IF(C102=0,"",(D102/C102-1))</f>
        <v>1.3815704984251722</v>
      </c>
      <c r="F102" s="6">
        <v>128.07288</v>
      </c>
      <c r="G102" s="5">
        <f>IF(F102=0,"",(D102/F102-1))</f>
        <v>0.75754890496723415</v>
      </c>
      <c r="H102" s="6">
        <v>1191.72947</v>
      </c>
      <c r="I102" s="6">
        <v>1130.00099</v>
      </c>
      <c r="J102" s="5">
        <f>IF(H102=0,"",(I102/H102-1))</f>
        <v>-5.179739324563315E-2</v>
      </c>
    </row>
    <row r="103" spans="1:10" x14ac:dyDescent="0.25">
      <c r="A103" s="7" t="s">
        <v>21</v>
      </c>
      <c r="B103" s="7" t="s">
        <v>103</v>
      </c>
      <c r="C103" s="6">
        <v>885.29044999999996</v>
      </c>
      <c r="D103" s="6">
        <v>747.72</v>
      </c>
      <c r="E103" s="5">
        <f>IF(C103=0,"",(D103/C103-1))</f>
        <v>-0.15539583647378097</v>
      </c>
      <c r="F103" s="6">
        <v>1351.31269</v>
      </c>
      <c r="G103" s="5">
        <f>IF(F103=0,"",(D103/F103-1))</f>
        <v>-0.44667136959988141</v>
      </c>
      <c r="H103" s="6">
        <v>12283.874620000001</v>
      </c>
      <c r="I103" s="6">
        <v>13446.40645</v>
      </c>
      <c r="J103" s="5">
        <f>IF(H103=0,"",(I103/H103-1))</f>
        <v>9.4638855081378148E-2</v>
      </c>
    </row>
    <row r="104" spans="1:10" x14ac:dyDescent="0.25">
      <c r="A104" s="7" t="s">
        <v>20</v>
      </c>
      <c r="B104" s="7" t="s">
        <v>103</v>
      </c>
      <c r="C104" s="6">
        <v>0.23956</v>
      </c>
      <c r="D104" s="6">
        <v>1.1336900000000001</v>
      </c>
      <c r="E104" s="5">
        <f>IF(C104=0,"",(D104/C104-1))</f>
        <v>3.7323843713474707</v>
      </c>
      <c r="F104" s="6">
        <v>0.54286000000000001</v>
      </c>
      <c r="G104" s="5">
        <f>IF(F104=0,"",(D104/F104-1))</f>
        <v>1.0883653243930298</v>
      </c>
      <c r="H104" s="6">
        <v>10.90082</v>
      </c>
      <c r="I104" s="6">
        <v>2.3642500000000002</v>
      </c>
      <c r="J104" s="5">
        <f>IF(H104=0,"",(I104/H104-1))</f>
        <v>-0.78311264657154234</v>
      </c>
    </row>
    <row r="105" spans="1:10" x14ac:dyDescent="0.25">
      <c r="A105" s="7" t="s">
        <v>19</v>
      </c>
      <c r="B105" s="7" t="s">
        <v>103</v>
      </c>
      <c r="C105" s="6">
        <v>3.2965399999999998</v>
      </c>
      <c r="D105" s="6">
        <v>0</v>
      </c>
      <c r="E105" s="5">
        <f>IF(C105=0,"",(D105/C105-1))</f>
        <v>-1</v>
      </c>
      <c r="F105" s="6">
        <v>0</v>
      </c>
      <c r="G105" s="5" t="str">
        <f>IF(F105=0,"",(D105/F105-1))</f>
        <v/>
      </c>
      <c r="H105" s="6">
        <v>3.40245</v>
      </c>
      <c r="I105" s="6">
        <v>0</v>
      </c>
      <c r="J105" s="5">
        <f>IF(H105=0,"",(I105/H105-1))</f>
        <v>-1</v>
      </c>
    </row>
    <row r="106" spans="1:10" x14ac:dyDescent="0.25">
      <c r="A106" s="7" t="s">
        <v>18</v>
      </c>
      <c r="B106" s="7" t="s">
        <v>103</v>
      </c>
      <c r="C106" s="6">
        <v>625.48933</v>
      </c>
      <c r="D106" s="6">
        <v>398.61955</v>
      </c>
      <c r="E106" s="5">
        <f>IF(C106=0,"",(D106/C106-1))</f>
        <v>-0.36270767400620563</v>
      </c>
      <c r="F106" s="6">
        <v>284.14663000000002</v>
      </c>
      <c r="G106" s="5">
        <f>IF(F106=0,"",(D106/F106-1))</f>
        <v>0.40286566129607082</v>
      </c>
      <c r="H106" s="6">
        <v>5658.80962</v>
      </c>
      <c r="I106" s="6">
        <v>3691.5153100000002</v>
      </c>
      <c r="J106" s="5">
        <f>IF(H106=0,"",(I106/H106-1))</f>
        <v>-0.34765161617152973</v>
      </c>
    </row>
    <row r="107" spans="1:10" x14ac:dyDescent="0.25">
      <c r="A107" s="7" t="s">
        <v>17</v>
      </c>
      <c r="B107" s="7" t="s">
        <v>103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5" t="str">
        <f>IF(F107=0,"",(D107/F107-1))</f>
        <v/>
      </c>
      <c r="H107" s="6">
        <v>0</v>
      </c>
      <c r="I107" s="6">
        <v>0.76459999999999995</v>
      </c>
      <c r="J107" s="5" t="str">
        <f>IF(H107=0,"",(I107/H107-1))</f>
        <v/>
      </c>
    </row>
    <row r="108" spans="1:10" x14ac:dyDescent="0.25">
      <c r="A108" s="7" t="s">
        <v>15</v>
      </c>
      <c r="B108" s="7" t="s">
        <v>103</v>
      </c>
      <c r="C108" s="6">
        <v>469.09591999999998</v>
      </c>
      <c r="D108" s="6">
        <v>103.88888</v>
      </c>
      <c r="E108" s="5">
        <f>IF(C108=0,"",(D108/C108-1))</f>
        <v>-0.77853382310381214</v>
      </c>
      <c r="F108" s="6">
        <v>290.14782000000002</v>
      </c>
      <c r="G108" s="5">
        <f>IF(F108=0,"",(D108/F108-1))</f>
        <v>-0.64194499203888555</v>
      </c>
      <c r="H108" s="6">
        <v>2556.5033899999999</v>
      </c>
      <c r="I108" s="6">
        <v>2359.6019799999999</v>
      </c>
      <c r="J108" s="5">
        <f>IF(H108=0,"",(I108/H108-1))</f>
        <v>-7.7019811814135641E-2</v>
      </c>
    </row>
    <row r="109" spans="1:10" x14ac:dyDescent="0.25">
      <c r="A109" s="7" t="s">
        <v>14</v>
      </c>
      <c r="B109" s="7" t="s">
        <v>103</v>
      </c>
      <c r="C109" s="6">
        <v>303.50382000000002</v>
      </c>
      <c r="D109" s="6">
        <v>322.66516999999999</v>
      </c>
      <c r="E109" s="5">
        <f>IF(C109=0,"",(D109/C109-1))</f>
        <v>6.3133801742594198E-2</v>
      </c>
      <c r="F109" s="6">
        <v>274.12572</v>
      </c>
      <c r="G109" s="5">
        <f>IF(F109=0,"",(D109/F109-1))</f>
        <v>0.17707003195468118</v>
      </c>
      <c r="H109" s="6">
        <v>2372.4051199999999</v>
      </c>
      <c r="I109" s="6">
        <v>2259.8753000000002</v>
      </c>
      <c r="J109" s="5">
        <f>IF(H109=0,"",(I109/H109-1))</f>
        <v>-4.7432801021774829E-2</v>
      </c>
    </row>
    <row r="110" spans="1:10" x14ac:dyDescent="0.25">
      <c r="A110" s="7" t="s">
        <v>13</v>
      </c>
      <c r="B110" s="7" t="s">
        <v>103</v>
      </c>
      <c r="C110" s="6">
        <v>213.53486000000001</v>
      </c>
      <c r="D110" s="6">
        <v>222.86951999999999</v>
      </c>
      <c r="E110" s="5">
        <f>IF(C110=0,"",(D110/C110-1))</f>
        <v>4.3714923174604792E-2</v>
      </c>
      <c r="F110" s="6">
        <v>144.52342999999999</v>
      </c>
      <c r="G110" s="5">
        <f>IF(F110=0,"",(D110/F110-1))</f>
        <v>0.54209957513463403</v>
      </c>
      <c r="H110" s="6">
        <v>835.67642000000001</v>
      </c>
      <c r="I110" s="6">
        <v>1794.3184100000001</v>
      </c>
      <c r="J110" s="5">
        <f>IF(H110=0,"",(I110/H110-1))</f>
        <v>1.1471449559388072</v>
      </c>
    </row>
    <row r="111" spans="1:10" x14ac:dyDescent="0.25">
      <c r="A111" s="7" t="s">
        <v>12</v>
      </c>
      <c r="B111" s="7" t="s">
        <v>103</v>
      </c>
      <c r="C111" s="6">
        <v>256.39377000000002</v>
      </c>
      <c r="D111" s="6">
        <v>233.50682</v>
      </c>
      <c r="E111" s="5">
        <f>IF(C111=0,"",(D111/C111-1))</f>
        <v>-8.9264844461704351E-2</v>
      </c>
      <c r="F111" s="6">
        <v>158.00182000000001</v>
      </c>
      <c r="G111" s="5">
        <f>IF(F111=0,"",(D111/F111-1))</f>
        <v>0.47787424220809593</v>
      </c>
      <c r="H111" s="6">
        <v>1347.94388</v>
      </c>
      <c r="I111" s="6">
        <v>1820.9054900000001</v>
      </c>
      <c r="J111" s="5">
        <f>IF(H111=0,"",(I111/H111-1))</f>
        <v>0.35087633618693381</v>
      </c>
    </row>
    <row r="112" spans="1:10" x14ac:dyDescent="0.25">
      <c r="A112" s="7" t="s">
        <v>11</v>
      </c>
      <c r="B112" s="7" t="s">
        <v>103</v>
      </c>
      <c r="C112" s="6">
        <v>1969.8074999999999</v>
      </c>
      <c r="D112" s="6">
        <v>808.79853000000003</v>
      </c>
      <c r="E112" s="5">
        <f>IF(C112=0,"",(D112/C112-1))</f>
        <v>-0.5894022486968904</v>
      </c>
      <c r="F112" s="6">
        <v>744.03151000000003</v>
      </c>
      <c r="G112" s="5">
        <f>IF(F112=0,"",(D112/F112-1))</f>
        <v>8.7048759534391174E-2</v>
      </c>
      <c r="H112" s="6">
        <v>11242.19759</v>
      </c>
      <c r="I112" s="6">
        <v>5566.8361500000001</v>
      </c>
      <c r="J112" s="5">
        <f>IF(H112=0,"",(I112/H112-1))</f>
        <v>-0.50482669376388356</v>
      </c>
    </row>
    <row r="113" spans="1:10" x14ac:dyDescent="0.25">
      <c r="A113" s="7" t="s">
        <v>26</v>
      </c>
      <c r="B113" s="7" t="s">
        <v>103</v>
      </c>
      <c r="C113" s="6">
        <v>0</v>
      </c>
      <c r="D113" s="6">
        <v>3.6</v>
      </c>
      <c r="E113" s="5" t="str">
        <f>IF(C113=0,"",(D113/C113-1))</f>
        <v/>
      </c>
      <c r="F113" s="6">
        <v>0</v>
      </c>
      <c r="G113" s="5" t="str">
        <f>IF(F113=0,"",(D113/F113-1))</f>
        <v/>
      </c>
      <c r="H113" s="6">
        <v>0</v>
      </c>
      <c r="I113" s="6">
        <v>6.3423299999999996</v>
      </c>
      <c r="J113" s="5" t="str">
        <f>IF(H113=0,"",(I113/H113-1))</f>
        <v/>
      </c>
    </row>
    <row r="114" spans="1:10" x14ac:dyDescent="0.25">
      <c r="A114" s="7" t="s">
        <v>10</v>
      </c>
      <c r="B114" s="7" t="s">
        <v>103</v>
      </c>
      <c r="C114" s="6">
        <v>65.841369999999998</v>
      </c>
      <c r="D114" s="6">
        <v>70.457700000000003</v>
      </c>
      <c r="E114" s="5">
        <f>IF(C114=0,"",(D114/C114-1))</f>
        <v>7.0112909254470335E-2</v>
      </c>
      <c r="F114" s="6">
        <v>76.077079999999995</v>
      </c>
      <c r="G114" s="5">
        <f>IF(F114=0,"",(D114/F114-1))</f>
        <v>-7.3864296579206123E-2</v>
      </c>
      <c r="H114" s="6">
        <v>418.58073000000002</v>
      </c>
      <c r="I114" s="6">
        <v>401.74644000000001</v>
      </c>
      <c r="J114" s="5">
        <f>IF(H114=0,"",(I114/H114-1))</f>
        <v>-4.0217546565031848E-2</v>
      </c>
    </row>
    <row r="115" spans="1:10" x14ac:dyDescent="0.25">
      <c r="A115" s="7" t="s">
        <v>9</v>
      </c>
      <c r="B115" s="7" t="s">
        <v>103</v>
      </c>
      <c r="C115" s="6">
        <v>8799.4883800000007</v>
      </c>
      <c r="D115" s="6">
        <v>6314.0012500000003</v>
      </c>
      <c r="E115" s="5">
        <f>IF(C115=0,"",(D115/C115-1))</f>
        <v>-0.28245814104933231</v>
      </c>
      <c r="F115" s="6">
        <v>10531.8699</v>
      </c>
      <c r="G115" s="5">
        <f>IF(F115=0,"",(D115/F115-1))</f>
        <v>-0.40048620900643672</v>
      </c>
      <c r="H115" s="6">
        <v>93684.399640000003</v>
      </c>
      <c r="I115" s="6">
        <v>67531.53224</v>
      </c>
      <c r="J115" s="5">
        <f>IF(H115=0,"",(I115/H115-1))</f>
        <v>-0.27915925704276634</v>
      </c>
    </row>
    <row r="116" spans="1:10" x14ac:dyDescent="0.25">
      <c r="A116" s="7" t="s">
        <v>8</v>
      </c>
      <c r="B116" s="7" t="s">
        <v>103</v>
      </c>
      <c r="C116" s="6">
        <v>6.9533500000000004</v>
      </c>
      <c r="D116" s="6">
        <v>24.488</v>
      </c>
      <c r="E116" s="5">
        <f>IF(C116=0,"",(D116/C116-1))</f>
        <v>2.5217557004896918</v>
      </c>
      <c r="F116" s="6">
        <v>0</v>
      </c>
      <c r="G116" s="5" t="str">
        <f>IF(F116=0,"",(D116/F116-1))</f>
        <v/>
      </c>
      <c r="H116" s="6">
        <v>30.50741</v>
      </c>
      <c r="I116" s="6">
        <v>68.453230000000005</v>
      </c>
      <c r="J116" s="5">
        <f>IF(H116=0,"",(I116/H116-1))</f>
        <v>1.2438230580701544</v>
      </c>
    </row>
    <row r="117" spans="1:10" x14ac:dyDescent="0.25">
      <c r="A117" s="7" t="s">
        <v>7</v>
      </c>
      <c r="B117" s="7" t="s">
        <v>103</v>
      </c>
      <c r="C117" s="6">
        <v>512.16584999999998</v>
      </c>
      <c r="D117" s="6">
        <v>341.09372999999999</v>
      </c>
      <c r="E117" s="5">
        <f>IF(C117=0,"",(D117/C117-1))</f>
        <v>-0.33401703764513002</v>
      </c>
      <c r="F117" s="6">
        <v>265.08981999999997</v>
      </c>
      <c r="G117" s="5">
        <f>IF(F117=0,"",(D117/F117-1))</f>
        <v>0.28671002907618259</v>
      </c>
      <c r="H117" s="6">
        <v>3201.8861700000002</v>
      </c>
      <c r="I117" s="6">
        <v>3155.7485999999999</v>
      </c>
      <c r="J117" s="5">
        <f>IF(H117=0,"",(I117/H117-1))</f>
        <v>-1.4409497262046767E-2</v>
      </c>
    </row>
    <row r="118" spans="1:10" x14ac:dyDescent="0.25">
      <c r="A118" s="7" t="s">
        <v>6</v>
      </c>
      <c r="B118" s="7" t="s">
        <v>103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5" t="str">
        <f>IF(F118=0,"",(D118/F118-1))</f>
        <v/>
      </c>
      <c r="H118" s="6">
        <v>0</v>
      </c>
      <c r="I118" s="6">
        <v>0.30989</v>
      </c>
      <c r="J118" s="5" t="str">
        <f>IF(H118=0,"",(I118/H118-1))</f>
        <v/>
      </c>
    </row>
    <row r="119" spans="1:10" x14ac:dyDescent="0.25">
      <c r="A119" s="7" t="s">
        <v>5</v>
      </c>
      <c r="B119" s="7" t="s">
        <v>103</v>
      </c>
      <c r="C119" s="6">
        <v>805.27617999999995</v>
      </c>
      <c r="D119" s="6">
        <v>264.38594999999998</v>
      </c>
      <c r="E119" s="5">
        <f>IF(C119=0,"",(D119/C119-1))</f>
        <v>-0.67168288772679208</v>
      </c>
      <c r="F119" s="6">
        <v>331.20289000000002</v>
      </c>
      <c r="G119" s="5">
        <f>IF(F119=0,"",(D119/F119-1))</f>
        <v>-0.2017402082451637</v>
      </c>
      <c r="H119" s="6">
        <v>10249.531429999999</v>
      </c>
      <c r="I119" s="6">
        <v>3082.48864</v>
      </c>
      <c r="J119" s="5">
        <f>IF(H119=0,"",(I119/H119-1))</f>
        <v>-0.69925565270450607</v>
      </c>
    </row>
    <row r="120" spans="1:10" x14ac:dyDescent="0.25">
      <c r="A120" s="7" t="s">
        <v>4</v>
      </c>
      <c r="B120" s="7" t="s">
        <v>103</v>
      </c>
      <c r="C120" s="6">
        <v>0</v>
      </c>
      <c r="D120" s="6">
        <v>40</v>
      </c>
      <c r="E120" s="5" t="str">
        <f>IF(C120=0,"",(D120/C120-1))</f>
        <v/>
      </c>
      <c r="F120" s="6">
        <v>0</v>
      </c>
      <c r="G120" s="5" t="str">
        <f>IF(F120=0,"",(D120/F120-1))</f>
        <v/>
      </c>
      <c r="H120" s="6">
        <v>6778.77</v>
      </c>
      <c r="I120" s="6">
        <v>95.153710000000004</v>
      </c>
      <c r="J120" s="5">
        <f>IF(H120=0,"",(I120/H120-1))</f>
        <v>-0.98596298296003548</v>
      </c>
    </row>
    <row r="121" spans="1:10" x14ac:dyDescent="0.25">
      <c r="A121" s="7" t="s">
        <v>28</v>
      </c>
      <c r="B121" s="7" t="s">
        <v>103</v>
      </c>
      <c r="C121" s="6">
        <v>16.04083</v>
      </c>
      <c r="D121" s="6">
        <v>0</v>
      </c>
      <c r="E121" s="5">
        <f>IF(C121=0,"",(D121/C121-1))</f>
        <v>-1</v>
      </c>
      <c r="F121" s="6">
        <v>0</v>
      </c>
      <c r="G121" s="5" t="str">
        <f>IF(F121=0,"",(D121/F121-1))</f>
        <v/>
      </c>
      <c r="H121" s="6">
        <v>64.783919999999995</v>
      </c>
      <c r="I121" s="6">
        <v>17.584900000000001</v>
      </c>
      <c r="J121" s="5">
        <f>IF(H121=0,"",(I121/H121-1))</f>
        <v>-0.72856072926738613</v>
      </c>
    </row>
    <row r="122" spans="1:10" x14ac:dyDescent="0.25">
      <c r="A122" s="7" t="s">
        <v>3</v>
      </c>
      <c r="B122" s="7" t="s">
        <v>103</v>
      </c>
      <c r="C122" s="6">
        <v>2.7210000000000001</v>
      </c>
      <c r="D122" s="6">
        <v>1.4E-2</v>
      </c>
      <c r="E122" s="5">
        <f>IF(C122=0,"",(D122/C122-1))</f>
        <v>-0.99485483278206543</v>
      </c>
      <c r="F122" s="6">
        <v>4.7679900000000002</v>
      </c>
      <c r="G122" s="5">
        <f>IF(F122=0,"",(D122/F122-1))</f>
        <v>-0.99706375223102395</v>
      </c>
      <c r="H122" s="6">
        <v>24.934670000000001</v>
      </c>
      <c r="I122" s="6">
        <v>27.11544</v>
      </c>
      <c r="J122" s="5">
        <f>IF(H122=0,"",(I122/H122-1))</f>
        <v>8.7459348770206224E-2</v>
      </c>
    </row>
    <row r="123" spans="1:10" x14ac:dyDescent="0.25">
      <c r="A123" s="7" t="s">
        <v>2</v>
      </c>
      <c r="B123" s="7" t="s">
        <v>103</v>
      </c>
      <c r="C123" s="6">
        <v>0</v>
      </c>
      <c r="D123" s="6">
        <v>105.36</v>
      </c>
      <c r="E123" s="5" t="str">
        <f>IF(C123=0,"",(D123/C123-1))</f>
        <v/>
      </c>
      <c r="F123" s="6">
        <v>42.42</v>
      </c>
      <c r="G123" s="5">
        <f>IF(F123=0,"",(D123/F123-1))</f>
        <v>1.4837340876944838</v>
      </c>
      <c r="H123" s="6">
        <v>951.76475000000005</v>
      </c>
      <c r="I123" s="6">
        <v>2139.0740599999999</v>
      </c>
      <c r="J123" s="5">
        <f>IF(H123=0,"",(I123/H123-1))</f>
        <v>1.2474819118905169</v>
      </c>
    </row>
    <row r="124" spans="1:10" x14ac:dyDescent="0.25">
      <c r="A124" s="7" t="s">
        <v>25</v>
      </c>
      <c r="B124" s="7" t="s">
        <v>103</v>
      </c>
      <c r="C124" s="6">
        <v>2.5577999999999999</v>
      </c>
      <c r="D124" s="6">
        <v>0</v>
      </c>
      <c r="E124" s="5">
        <f>IF(C124=0,"",(D124/C124-1))</f>
        <v>-1</v>
      </c>
      <c r="F124" s="6">
        <v>0</v>
      </c>
      <c r="G124" s="5" t="str">
        <f>IF(F124=0,"",(D124/F124-1))</f>
        <v/>
      </c>
      <c r="H124" s="6">
        <v>2.5577999999999999</v>
      </c>
      <c r="I124" s="6">
        <v>81.422030000000007</v>
      </c>
      <c r="J124" s="5">
        <f>IF(H124=0,"",(I124/H124-1))</f>
        <v>30.832836812886079</v>
      </c>
    </row>
    <row r="125" spans="1:10" s="2" customFormat="1" ht="13" x14ac:dyDescent="0.3">
      <c r="A125" s="2" t="s">
        <v>0</v>
      </c>
      <c r="B125" s="2" t="s">
        <v>103</v>
      </c>
      <c r="C125" s="4">
        <v>16135.24632</v>
      </c>
      <c r="D125" s="4">
        <v>10829.504569999999</v>
      </c>
      <c r="E125" s="3">
        <f>IF(C125=0,"",(D125/C125-1))</f>
        <v>-0.32882929983060838</v>
      </c>
      <c r="F125" s="4">
        <v>15223.85368</v>
      </c>
      <c r="G125" s="3">
        <f>IF(F125=0,"",(D125/F125-1))</f>
        <v>-0.28864893228532407</v>
      </c>
      <c r="H125" s="4">
        <v>161391.40487</v>
      </c>
      <c r="I125" s="4">
        <v>115219.14085</v>
      </c>
      <c r="J125" s="3">
        <f>IF(H125=0,"",(I125/H125-1))</f>
        <v>-0.28608874219287905</v>
      </c>
    </row>
    <row r="126" spans="1:10" x14ac:dyDescent="0.25">
      <c r="A126" s="7" t="s">
        <v>23</v>
      </c>
      <c r="B126" s="7" t="s">
        <v>102</v>
      </c>
      <c r="C126" s="6">
        <v>1.149E-2</v>
      </c>
      <c r="D126" s="6">
        <v>4.1850100000000001</v>
      </c>
      <c r="E126" s="5">
        <f>IF(C126=0,"",(D126/C126-1))</f>
        <v>363.230635335074</v>
      </c>
      <c r="F126" s="6">
        <v>9.9438200000000005</v>
      </c>
      <c r="G126" s="5">
        <f>IF(F126=0,"",(D126/F126-1))</f>
        <v>-0.5791345780595385</v>
      </c>
      <c r="H126" s="6">
        <v>49.578789999999998</v>
      </c>
      <c r="I126" s="6">
        <v>140.05540999999999</v>
      </c>
      <c r="J126" s="5">
        <f>IF(H126=0,"",(I126/H126-1))</f>
        <v>1.8249057711977237</v>
      </c>
    </row>
    <row r="127" spans="1:10" x14ac:dyDescent="0.25">
      <c r="A127" s="7" t="s">
        <v>22</v>
      </c>
      <c r="B127" s="7" t="s">
        <v>102</v>
      </c>
      <c r="C127" s="6">
        <v>440.41973999999999</v>
      </c>
      <c r="D127" s="6">
        <v>290.38794000000001</v>
      </c>
      <c r="E127" s="5">
        <f>IF(C127=0,"",(D127/C127-1))</f>
        <v>-0.34065639292189764</v>
      </c>
      <c r="F127" s="6">
        <v>494.10352</v>
      </c>
      <c r="G127" s="5">
        <f>IF(F127=0,"",(D127/F127-1))</f>
        <v>-0.41229331861469032</v>
      </c>
      <c r="H127" s="6">
        <v>4331.5499799999998</v>
      </c>
      <c r="I127" s="6">
        <v>3767.9405299999999</v>
      </c>
      <c r="J127" s="5">
        <f>IF(H127=0,"",(I127/H127-1))</f>
        <v>-0.13011726809164048</v>
      </c>
    </row>
    <row r="128" spans="1:10" x14ac:dyDescent="0.25">
      <c r="A128" s="7" t="s">
        <v>21</v>
      </c>
      <c r="B128" s="7" t="s">
        <v>102</v>
      </c>
      <c r="C128" s="6">
        <v>819.04353000000003</v>
      </c>
      <c r="D128" s="6">
        <v>654.08348000000001</v>
      </c>
      <c r="E128" s="5">
        <f>IF(C128=0,"",(D128/C128-1))</f>
        <v>-0.20140571771563842</v>
      </c>
      <c r="F128" s="6">
        <v>833.91453000000001</v>
      </c>
      <c r="G128" s="5">
        <f>IF(F128=0,"",(D128/F128-1))</f>
        <v>-0.21564686011646783</v>
      </c>
      <c r="H128" s="6">
        <v>7451.2956299999996</v>
      </c>
      <c r="I128" s="6">
        <v>4953.0668299999998</v>
      </c>
      <c r="J128" s="5">
        <f>IF(H128=0,"",(I128/H128-1))</f>
        <v>-0.33527441723581164</v>
      </c>
    </row>
    <row r="129" spans="1:10" x14ac:dyDescent="0.25">
      <c r="A129" s="7" t="s">
        <v>20</v>
      </c>
      <c r="B129" s="7" t="s">
        <v>102</v>
      </c>
      <c r="C129" s="6">
        <v>0</v>
      </c>
      <c r="D129" s="6">
        <v>47.953600000000002</v>
      </c>
      <c r="E129" s="5" t="str">
        <f>IF(C129=0,"",(D129/C129-1))</f>
        <v/>
      </c>
      <c r="F129" s="6">
        <v>0</v>
      </c>
      <c r="G129" s="5" t="str">
        <f>IF(F129=0,"",(D129/F129-1))</f>
        <v/>
      </c>
      <c r="H129" s="6">
        <v>119.17637999999999</v>
      </c>
      <c r="I129" s="6">
        <v>194.24902</v>
      </c>
      <c r="J129" s="5">
        <f>IF(H129=0,"",(I129/H129-1))</f>
        <v>0.62992884999527599</v>
      </c>
    </row>
    <row r="130" spans="1:10" x14ac:dyDescent="0.25">
      <c r="A130" s="7" t="s">
        <v>19</v>
      </c>
      <c r="B130" s="7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5" t="str">
        <f>IF(F130=0,"",(D130/F130-1))</f>
        <v/>
      </c>
      <c r="H130" s="6">
        <v>5.8006599999999997</v>
      </c>
      <c r="I130" s="6">
        <v>0</v>
      </c>
      <c r="J130" s="5">
        <f>IF(H130=0,"",(I130/H130-1))</f>
        <v>-1</v>
      </c>
    </row>
    <row r="131" spans="1:10" x14ac:dyDescent="0.25">
      <c r="A131" s="7" t="s">
        <v>18</v>
      </c>
      <c r="B131" s="7" t="s">
        <v>102</v>
      </c>
      <c r="C131" s="6">
        <v>485.32542999999998</v>
      </c>
      <c r="D131" s="6">
        <v>677.28592000000003</v>
      </c>
      <c r="E131" s="5">
        <f>IF(C131=0,"",(D131/C131-1))</f>
        <v>0.39552942857331841</v>
      </c>
      <c r="F131" s="6">
        <v>643.69956000000002</v>
      </c>
      <c r="G131" s="5">
        <f>IF(F131=0,"",(D131/F131-1))</f>
        <v>5.2177074658867229E-2</v>
      </c>
      <c r="H131" s="6">
        <v>6252.0543299999999</v>
      </c>
      <c r="I131" s="6">
        <v>5320.7859600000002</v>
      </c>
      <c r="J131" s="5">
        <f>IF(H131=0,"",(I131/H131-1))</f>
        <v>-0.14895397909953856</v>
      </c>
    </row>
    <row r="132" spans="1:10" x14ac:dyDescent="0.25">
      <c r="A132" s="7" t="s">
        <v>15</v>
      </c>
      <c r="B132" s="7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5" t="str">
        <f>IF(F132=0,"",(D132/F132-1))</f>
        <v/>
      </c>
      <c r="H132" s="6">
        <v>18.611129999999999</v>
      </c>
      <c r="I132" s="6">
        <v>3.6159500000000002</v>
      </c>
      <c r="J132" s="5">
        <f>IF(H132=0,"",(I132/H132-1))</f>
        <v>-0.80571034644323047</v>
      </c>
    </row>
    <row r="133" spans="1:10" x14ac:dyDescent="0.25">
      <c r="A133" s="7" t="s">
        <v>14</v>
      </c>
      <c r="B133" s="7" t="s">
        <v>102</v>
      </c>
      <c r="C133" s="6">
        <v>2538.5580799999998</v>
      </c>
      <c r="D133" s="6">
        <v>2965.0626999999999</v>
      </c>
      <c r="E133" s="5">
        <f>IF(C133=0,"",(D133/C133-1))</f>
        <v>0.16801058181816364</v>
      </c>
      <c r="F133" s="6">
        <v>2620.7525700000001</v>
      </c>
      <c r="G133" s="5">
        <f>IF(F133=0,"",(D133/F133-1))</f>
        <v>0.1313783429772617</v>
      </c>
      <c r="H133" s="6">
        <v>22293.322219999998</v>
      </c>
      <c r="I133" s="6">
        <v>19168.262999999999</v>
      </c>
      <c r="J133" s="5">
        <f>IF(H133=0,"",(I133/H133-1))</f>
        <v>-0.14017916168620292</v>
      </c>
    </row>
    <row r="134" spans="1:10" x14ac:dyDescent="0.25">
      <c r="A134" s="7" t="s">
        <v>13</v>
      </c>
      <c r="B134" s="7" t="s">
        <v>102</v>
      </c>
      <c r="C134" s="6">
        <v>70.994780000000006</v>
      </c>
      <c r="D134" s="6">
        <v>1203.78512</v>
      </c>
      <c r="E134" s="5">
        <f>IF(C134=0,"",(D134/C134-1))</f>
        <v>15.955966621771346</v>
      </c>
      <c r="F134" s="6">
        <v>1466.1278199999999</v>
      </c>
      <c r="G134" s="5">
        <f>IF(F134=0,"",(D134/F134-1))</f>
        <v>-0.17893576291322266</v>
      </c>
      <c r="H134" s="6">
        <v>549.59061999999994</v>
      </c>
      <c r="I134" s="6">
        <v>5820.1181200000001</v>
      </c>
      <c r="J134" s="5">
        <f>IF(H134=0,"",(I134/H134-1))</f>
        <v>9.5899153082343371</v>
      </c>
    </row>
    <row r="135" spans="1:10" x14ac:dyDescent="0.25">
      <c r="A135" s="7" t="s">
        <v>12</v>
      </c>
      <c r="B135" s="7" t="s">
        <v>102</v>
      </c>
      <c r="C135" s="6">
        <v>1518.7288699999999</v>
      </c>
      <c r="D135" s="6">
        <v>2485.1372900000001</v>
      </c>
      <c r="E135" s="5">
        <f>IF(C135=0,"",(D135/C135-1))</f>
        <v>0.63632715429976661</v>
      </c>
      <c r="F135" s="6">
        <v>1529.3546899999999</v>
      </c>
      <c r="G135" s="5">
        <f>IF(F135=0,"",(D135/F135-1))</f>
        <v>0.62495809915749523</v>
      </c>
      <c r="H135" s="6">
        <v>8144.0918700000002</v>
      </c>
      <c r="I135" s="6">
        <v>15438.923580000001</v>
      </c>
      <c r="J135" s="5">
        <f>IF(H135=0,"",(I135/H135-1))</f>
        <v>0.89572070483040855</v>
      </c>
    </row>
    <row r="136" spans="1:10" x14ac:dyDescent="0.25">
      <c r="A136" s="7" t="s">
        <v>11</v>
      </c>
      <c r="B136" s="7" t="s">
        <v>102</v>
      </c>
      <c r="C136" s="6">
        <v>178.03372999999999</v>
      </c>
      <c r="D136" s="6">
        <v>592.32437000000004</v>
      </c>
      <c r="E136" s="5">
        <f>IF(C136=0,"",(D136/C136-1))</f>
        <v>2.3270345456448061</v>
      </c>
      <c r="F136" s="6">
        <v>652.23073999999997</v>
      </c>
      <c r="G136" s="5">
        <f>IF(F136=0,"",(D136/F136-1))</f>
        <v>-9.1848430817596749E-2</v>
      </c>
      <c r="H136" s="6">
        <v>2437.11168</v>
      </c>
      <c r="I136" s="6">
        <v>4516.1236600000002</v>
      </c>
      <c r="J136" s="5">
        <f>IF(H136=0,"",(I136/H136-1))</f>
        <v>0.85306389406003769</v>
      </c>
    </row>
    <row r="137" spans="1:10" x14ac:dyDescent="0.25">
      <c r="A137" s="7" t="s">
        <v>26</v>
      </c>
      <c r="B137" s="7" t="s">
        <v>102</v>
      </c>
      <c r="C137" s="6">
        <v>0</v>
      </c>
      <c r="D137" s="6">
        <v>0</v>
      </c>
      <c r="E137" s="5" t="str">
        <f>IF(C137=0,"",(D137/C137-1))</f>
        <v/>
      </c>
      <c r="F137" s="6">
        <v>5.5345000000000004</v>
      </c>
      <c r="G137" s="5">
        <f>IF(F137=0,"",(D137/F137-1))</f>
        <v>-1</v>
      </c>
      <c r="H137" s="6">
        <v>0</v>
      </c>
      <c r="I137" s="6">
        <v>43.902949999999997</v>
      </c>
      <c r="J137" s="5" t="str">
        <f>IF(H137=0,"",(I137/H137-1))</f>
        <v/>
      </c>
    </row>
    <row r="138" spans="1:10" x14ac:dyDescent="0.25">
      <c r="A138" s="7" t="s">
        <v>10</v>
      </c>
      <c r="B138" s="7" t="s">
        <v>102</v>
      </c>
      <c r="C138" s="6">
        <v>384.60068999999999</v>
      </c>
      <c r="D138" s="6">
        <v>298.49738000000002</v>
      </c>
      <c r="E138" s="5">
        <f>IF(C138=0,"",(D138/C138-1))</f>
        <v>-0.22387715945075393</v>
      </c>
      <c r="F138" s="6">
        <v>355.44682</v>
      </c>
      <c r="G138" s="5">
        <f>IF(F138=0,"",(D138/F138-1))</f>
        <v>-0.1602192980654602</v>
      </c>
      <c r="H138" s="6">
        <v>5052.0442800000001</v>
      </c>
      <c r="I138" s="6">
        <v>3856.2195000000002</v>
      </c>
      <c r="J138" s="5">
        <f>IF(H138=0,"",(I138/H138-1))</f>
        <v>-0.23670116763109605</v>
      </c>
    </row>
    <row r="139" spans="1:10" x14ac:dyDescent="0.25">
      <c r="A139" s="7" t="s">
        <v>9</v>
      </c>
      <c r="B139" s="7" t="s">
        <v>102</v>
      </c>
      <c r="C139" s="6">
        <v>19.681509999999999</v>
      </c>
      <c r="D139" s="6">
        <v>51.170200000000001</v>
      </c>
      <c r="E139" s="5">
        <f>IF(C139=0,"",(D139/C139-1))</f>
        <v>1.5999123034767151</v>
      </c>
      <c r="F139" s="6">
        <v>123.83668</v>
      </c>
      <c r="G139" s="5">
        <f>IF(F139=0,"",(D139/F139-1))</f>
        <v>-0.58679286298695987</v>
      </c>
      <c r="H139" s="6">
        <v>436.94130000000001</v>
      </c>
      <c r="I139" s="6">
        <v>1780.7036499999999</v>
      </c>
      <c r="J139" s="5">
        <f>IF(H139=0,"",(I139/H139-1))</f>
        <v>3.0753841534320507</v>
      </c>
    </row>
    <row r="140" spans="1:10" x14ac:dyDescent="0.25">
      <c r="A140" s="7" t="s">
        <v>8</v>
      </c>
      <c r="B140" s="7" t="s">
        <v>102</v>
      </c>
      <c r="C140" s="6">
        <v>0</v>
      </c>
      <c r="D140" s="6">
        <v>0</v>
      </c>
      <c r="E140" s="5" t="str">
        <f>IF(C140=0,"",(D140/C140-1))</f>
        <v/>
      </c>
      <c r="F140" s="6">
        <v>0</v>
      </c>
      <c r="G140" s="5" t="str">
        <f>IF(F140=0,"",(D140/F140-1))</f>
        <v/>
      </c>
      <c r="H140" s="6">
        <v>28.199179999999998</v>
      </c>
      <c r="I140" s="6">
        <v>0</v>
      </c>
      <c r="J140" s="5">
        <f>IF(H140=0,"",(I140/H140-1))</f>
        <v>-1</v>
      </c>
    </row>
    <row r="141" spans="1:10" x14ac:dyDescent="0.25">
      <c r="A141" s="7" t="s">
        <v>7</v>
      </c>
      <c r="B141" s="7" t="s">
        <v>102</v>
      </c>
      <c r="C141" s="6">
        <v>163.05201</v>
      </c>
      <c r="D141" s="6">
        <v>493.54518999999999</v>
      </c>
      <c r="E141" s="5">
        <f>IF(C141=0,"",(D141/C141-1))</f>
        <v>2.026918772727794</v>
      </c>
      <c r="F141" s="6">
        <v>566.00846000000001</v>
      </c>
      <c r="G141" s="5">
        <f>IF(F141=0,"",(D141/F141-1))</f>
        <v>-0.1280250652083893</v>
      </c>
      <c r="H141" s="6">
        <v>2539.7960899999998</v>
      </c>
      <c r="I141" s="6">
        <v>4798.3973500000002</v>
      </c>
      <c r="J141" s="5">
        <f>IF(H141=0,"",(I141/H141-1))</f>
        <v>0.88928448582657693</v>
      </c>
    </row>
    <row r="142" spans="1:10" x14ac:dyDescent="0.25">
      <c r="A142" s="7" t="s">
        <v>5</v>
      </c>
      <c r="B142" s="7" t="s">
        <v>102</v>
      </c>
      <c r="C142" s="6">
        <v>0</v>
      </c>
      <c r="D142" s="6">
        <v>9.0251199999999994</v>
      </c>
      <c r="E142" s="5" t="str">
        <f>IF(C142=0,"",(D142/C142-1))</f>
        <v/>
      </c>
      <c r="F142" s="6">
        <v>24.048760000000001</v>
      </c>
      <c r="G142" s="5">
        <f>IF(F142=0,"",(D142/F142-1))</f>
        <v>-0.62471578576192699</v>
      </c>
      <c r="H142" s="6">
        <v>60.71134</v>
      </c>
      <c r="I142" s="6">
        <v>107.85932</v>
      </c>
      <c r="J142" s="5">
        <f>IF(H142=0,"",(I142/H142-1))</f>
        <v>0.7765926431536514</v>
      </c>
    </row>
    <row r="143" spans="1:10" x14ac:dyDescent="0.25">
      <c r="A143" s="7" t="s">
        <v>4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5" t="str">
        <f>IF(F143=0,"",(D143/F143-1))</f>
        <v/>
      </c>
      <c r="H143" s="6">
        <v>308.08850000000001</v>
      </c>
      <c r="I143" s="6">
        <v>0</v>
      </c>
      <c r="J143" s="5">
        <f>IF(H143=0,"",(I143/H143-1))</f>
        <v>-1</v>
      </c>
    </row>
    <row r="144" spans="1:10" x14ac:dyDescent="0.25">
      <c r="A144" s="7" t="s">
        <v>3</v>
      </c>
      <c r="B144" s="7" t="s">
        <v>102</v>
      </c>
      <c r="C144" s="6">
        <v>30.528479999999998</v>
      </c>
      <c r="D144" s="6">
        <v>71.918580000000006</v>
      </c>
      <c r="E144" s="5">
        <f>IF(C144=0,"",(D144/C144-1))</f>
        <v>1.3557864656216099</v>
      </c>
      <c r="F144" s="6">
        <v>182.02010999999999</v>
      </c>
      <c r="G144" s="5">
        <f>IF(F144=0,"",(D144/F144-1))</f>
        <v>-0.60488662488996403</v>
      </c>
      <c r="H144" s="6">
        <v>132.40934999999999</v>
      </c>
      <c r="I144" s="6">
        <v>528.79007999999999</v>
      </c>
      <c r="J144" s="5">
        <f>IF(H144=0,"",(I144/H144-1))</f>
        <v>2.9936007540253011</v>
      </c>
    </row>
    <row r="145" spans="1:10" x14ac:dyDescent="0.25">
      <c r="A145" s="7" t="s">
        <v>2</v>
      </c>
      <c r="B145" s="7" t="s">
        <v>102</v>
      </c>
      <c r="C145" s="6">
        <v>4.05</v>
      </c>
      <c r="D145" s="6">
        <v>0</v>
      </c>
      <c r="E145" s="5">
        <f>IF(C145=0,"",(D145/C145-1))</f>
        <v>-1</v>
      </c>
      <c r="F145" s="6">
        <v>34.705300000000001</v>
      </c>
      <c r="G145" s="5">
        <f>IF(F145=0,"",(D145/F145-1))</f>
        <v>-1</v>
      </c>
      <c r="H145" s="6">
        <v>795.58240000000001</v>
      </c>
      <c r="I145" s="6">
        <v>785.52750000000003</v>
      </c>
      <c r="J145" s="5">
        <f>IF(H145=0,"",(I145/H145-1))</f>
        <v>-1.2638414323896563E-2</v>
      </c>
    </row>
    <row r="146" spans="1:10" s="2" customFormat="1" ht="13" x14ac:dyDescent="0.3">
      <c r="A146" s="2" t="s">
        <v>0</v>
      </c>
      <c r="B146" s="2" t="s">
        <v>102</v>
      </c>
      <c r="C146" s="4">
        <v>6653.0283399999998</v>
      </c>
      <c r="D146" s="4">
        <v>9844.3618999999999</v>
      </c>
      <c r="E146" s="3">
        <f>IF(C146=0,"",(D146/C146-1))</f>
        <v>0.47968134162494791</v>
      </c>
      <c r="F146" s="4">
        <v>9541.7278800000004</v>
      </c>
      <c r="G146" s="3">
        <f>IF(F146=0,"",(D146/F146-1))</f>
        <v>3.1716899057070869E-2</v>
      </c>
      <c r="H146" s="4">
        <v>61005.955730000001</v>
      </c>
      <c r="I146" s="4">
        <v>71229.186860000002</v>
      </c>
      <c r="J146" s="3">
        <f>IF(H146=0,"",(I146/H146-1))</f>
        <v>0.16757759152640683</v>
      </c>
    </row>
    <row r="147" spans="1:10" x14ac:dyDescent="0.25">
      <c r="A147" s="7" t="s">
        <v>23</v>
      </c>
      <c r="B147" s="7" t="s">
        <v>101</v>
      </c>
      <c r="C147" s="6">
        <v>90463.823550000001</v>
      </c>
      <c r="D147" s="6">
        <v>78784.649390000006</v>
      </c>
      <c r="E147" s="5">
        <f>IF(C147=0,"",(D147/C147-1))</f>
        <v>-0.12910325588377136</v>
      </c>
      <c r="F147" s="6">
        <v>78635.649510000003</v>
      </c>
      <c r="G147" s="5">
        <f>IF(F147=0,"",(D147/F147-1))</f>
        <v>1.8948133693619251E-3</v>
      </c>
      <c r="H147" s="6">
        <v>614266.61662999995</v>
      </c>
      <c r="I147" s="6">
        <v>659675.32238000003</v>
      </c>
      <c r="J147" s="5">
        <f>IF(H147=0,"",(I147/H147-1))</f>
        <v>7.3923447116696739E-2</v>
      </c>
    </row>
    <row r="148" spans="1:10" x14ac:dyDescent="0.25">
      <c r="A148" s="7" t="s">
        <v>22</v>
      </c>
      <c r="B148" s="7" t="s">
        <v>101</v>
      </c>
      <c r="C148" s="6">
        <v>18941.433809999999</v>
      </c>
      <c r="D148" s="6">
        <v>13784.49562</v>
      </c>
      <c r="E148" s="5">
        <f>IF(C148=0,"",(D148/C148-1))</f>
        <v>-0.27225701294468163</v>
      </c>
      <c r="F148" s="6">
        <v>17865.97193</v>
      </c>
      <c r="G148" s="5">
        <f>IF(F148=0,"",(D148/F148-1))</f>
        <v>-0.22844972140287023</v>
      </c>
      <c r="H148" s="6">
        <v>199564.84588000001</v>
      </c>
      <c r="I148" s="6">
        <v>140264.22115</v>
      </c>
      <c r="J148" s="5">
        <f>IF(H148=0,"",(I148/H148-1))</f>
        <v>-0.29714965312907848</v>
      </c>
    </row>
    <row r="149" spans="1:10" x14ac:dyDescent="0.25">
      <c r="A149" s="7" t="s">
        <v>21</v>
      </c>
      <c r="B149" s="7" t="s">
        <v>101</v>
      </c>
      <c r="C149" s="6">
        <v>73011.92628</v>
      </c>
      <c r="D149" s="6">
        <v>58678.012199999997</v>
      </c>
      <c r="E149" s="5">
        <f>IF(C149=0,"",(D149/C149-1))</f>
        <v>-0.19632291339677288</v>
      </c>
      <c r="F149" s="6">
        <v>73750.897360000003</v>
      </c>
      <c r="G149" s="5">
        <f>IF(F149=0,"",(D149/F149-1))</f>
        <v>-0.20437561710503371</v>
      </c>
      <c r="H149" s="6">
        <v>626122.03564999998</v>
      </c>
      <c r="I149" s="6">
        <v>579353.48718000005</v>
      </c>
      <c r="J149" s="5">
        <f>IF(H149=0,"",(I149/H149-1))</f>
        <v>-7.4695579786531185E-2</v>
      </c>
    </row>
    <row r="150" spans="1:10" x14ac:dyDescent="0.25">
      <c r="A150" s="7" t="s">
        <v>20</v>
      </c>
      <c r="B150" s="7" t="s">
        <v>101</v>
      </c>
      <c r="C150" s="6">
        <v>8477.8146699999998</v>
      </c>
      <c r="D150" s="6">
        <v>6719.9944400000004</v>
      </c>
      <c r="E150" s="5">
        <f>IF(C150=0,"",(D150/C150-1))</f>
        <v>-0.20734355472764765</v>
      </c>
      <c r="F150" s="6">
        <v>9487.2356899999995</v>
      </c>
      <c r="G150" s="5">
        <f>IF(F150=0,"",(D150/F150-1))</f>
        <v>-0.29168045787212848</v>
      </c>
      <c r="H150" s="6">
        <v>38594.628340000003</v>
      </c>
      <c r="I150" s="6">
        <v>94643.183820000006</v>
      </c>
      <c r="J150" s="5">
        <f>IF(H150=0,"",(I150/H150-1))</f>
        <v>1.4522372125529839</v>
      </c>
    </row>
    <row r="151" spans="1:10" x14ac:dyDescent="0.25">
      <c r="A151" s="7" t="s">
        <v>19</v>
      </c>
      <c r="B151" s="7" t="s">
        <v>101</v>
      </c>
      <c r="C151" s="6">
        <v>493.54356999999999</v>
      </c>
      <c r="D151" s="6">
        <v>0</v>
      </c>
      <c r="E151" s="5">
        <f>IF(C151=0,"",(D151/C151-1))</f>
        <v>-1</v>
      </c>
      <c r="F151" s="6">
        <v>0</v>
      </c>
      <c r="G151" s="5" t="str">
        <f>IF(F151=0,"",(D151/F151-1))</f>
        <v/>
      </c>
      <c r="H151" s="6">
        <v>3107.0546599999998</v>
      </c>
      <c r="I151" s="6">
        <v>0</v>
      </c>
      <c r="J151" s="5">
        <f>IF(H151=0,"",(I151/H151-1))</f>
        <v>-1</v>
      </c>
    </row>
    <row r="152" spans="1:10" x14ac:dyDescent="0.25">
      <c r="A152" s="7" t="s">
        <v>18</v>
      </c>
      <c r="B152" s="7" t="s">
        <v>101</v>
      </c>
      <c r="C152" s="6">
        <v>72475.693840000007</v>
      </c>
      <c r="D152" s="6">
        <v>110112.77391</v>
      </c>
      <c r="E152" s="5">
        <f>IF(C152=0,"",(D152/C152-1))</f>
        <v>0.51930624014568227</v>
      </c>
      <c r="F152" s="6">
        <v>84402.716450000007</v>
      </c>
      <c r="G152" s="5">
        <f>IF(F152=0,"",(D152/F152-1))</f>
        <v>0.30461172982780216</v>
      </c>
      <c r="H152" s="6">
        <v>566771.92802999995</v>
      </c>
      <c r="I152" s="6">
        <v>761783.10588000005</v>
      </c>
      <c r="J152" s="5">
        <f>IF(H152=0,"",(I152/H152-1))</f>
        <v>0.344073459191645</v>
      </c>
    </row>
    <row r="153" spans="1:10" x14ac:dyDescent="0.25">
      <c r="A153" s="7" t="s">
        <v>17</v>
      </c>
      <c r="B153" s="7" t="s">
        <v>101</v>
      </c>
      <c r="C153" s="6">
        <v>8.5741700000000005</v>
      </c>
      <c r="D153" s="6">
        <v>6.1788999999999996</v>
      </c>
      <c r="E153" s="5">
        <f>IF(C153=0,"",(D153/C153-1))</f>
        <v>-0.27935881840458032</v>
      </c>
      <c r="F153" s="6">
        <v>21.984999999999999</v>
      </c>
      <c r="G153" s="5">
        <f>IF(F153=0,"",(D153/F153-1))</f>
        <v>-0.71894928360245625</v>
      </c>
      <c r="H153" s="6">
        <v>116.99935000000001</v>
      </c>
      <c r="I153" s="6">
        <v>320.40278999999998</v>
      </c>
      <c r="J153" s="5">
        <f>IF(H153=0,"",(I153/H153-1))</f>
        <v>1.7385005985075983</v>
      </c>
    </row>
    <row r="154" spans="1:10" x14ac:dyDescent="0.25">
      <c r="A154" s="7" t="s">
        <v>16</v>
      </c>
      <c r="B154" s="7" t="s">
        <v>101</v>
      </c>
      <c r="C154" s="6">
        <v>283.26551999999998</v>
      </c>
      <c r="D154" s="6">
        <v>118.42946999999999</v>
      </c>
      <c r="E154" s="5">
        <f>IF(C154=0,"",(D154/C154-1))</f>
        <v>-0.58191356999609412</v>
      </c>
      <c r="F154" s="6">
        <v>284.32314000000002</v>
      </c>
      <c r="G154" s="5">
        <f>IF(F154=0,"",(D154/F154-1))</f>
        <v>-0.5834687602282389</v>
      </c>
      <c r="H154" s="6">
        <v>12736.052960000001</v>
      </c>
      <c r="I154" s="6">
        <v>3861.9510599999999</v>
      </c>
      <c r="J154" s="5">
        <f>IF(H154=0,"",(I154/H154-1))</f>
        <v>-0.69677017894561266</v>
      </c>
    </row>
    <row r="155" spans="1:10" x14ac:dyDescent="0.25">
      <c r="A155" s="7" t="s">
        <v>15</v>
      </c>
      <c r="B155" s="7" t="s">
        <v>101</v>
      </c>
      <c r="C155" s="6">
        <v>1231.36716</v>
      </c>
      <c r="D155" s="6">
        <v>657.29760999999996</v>
      </c>
      <c r="E155" s="5">
        <f>IF(C155=0,"",(D155/C155-1))</f>
        <v>-0.46620501881827026</v>
      </c>
      <c r="F155" s="6">
        <v>738.02945999999997</v>
      </c>
      <c r="G155" s="5">
        <f>IF(F155=0,"",(D155/F155-1))</f>
        <v>-0.10938838403550988</v>
      </c>
      <c r="H155" s="6">
        <v>8357.9259199999997</v>
      </c>
      <c r="I155" s="6">
        <v>6826.0204000000003</v>
      </c>
      <c r="J155" s="5">
        <f>IF(H155=0,"",(I155/H155-1))</f>
        <v>-0.18328775998531455</v>
      </c>
    </row>
    <row r="156" spans="1:10" x14ac:dyDescent="0.25">
      <c r="A156" s="7" t="s">
        <v>14</v>
      </c>
      <c r="B156" s="7" t="s">
        <v>101</v>
      </c>
      <c r="C156" s="6">
        <v>16732.415440000001</v>
      </c>
      <c r="D156" s="6">
        <v>11262.057290000001</v>
      </c>
      <c r="E156" s="5">
        <f>IF(C156=0,"",(D156/C156-1))</f>
        <v>-0.32693176724041462</v>
      </c>
      <c r="F156" s="6">
        <v>6828.3050300000004</v>
      </c>
      <c r="G156" s="5">
        <f>IF(F156=0,"",(D156/F156-1))</f>
        <v>0.64931959549557505</v>
      </c>
      <c r="H156" s="6">
        <v>180825.17538999999</v>
      </c>
      <c r="I156" s="6">
        <v>105478.04992</v>
      </c>
      <c r="J156" s="5">
        <f>IF(H156=0,"",(I156/H156-1))</f>
        <v>-0.41668492955968583</v>
      </c>
    </row>
    <row r="157" spans="1:10" x14ac:dyDescent="0.25">
      <c r="A157" s="7" t="s">
        <v>13</v>
      </c>
      <c r="B157" s="7" t="s">
        <v>101</v>
      </c>
      <c r="C157" s="6">
        <v>17617.923620000001</v>
      </c>
      <c r="D157" s="6">
        <v>25571.902849999999</v>
      </c>
      <c r="E157" s="5">
        <f>IF(C157=0,"",(D157/C157-1))</f>
        <v>0.45147086578185514</v>
      </c>
      <c r="F157" s="6">
        <v>27687.331129999999</v>
      </c>
      <c r="G157" s="5">
        <f>IF(F157=0,"",(D157/F157-1))</f>
        <v>-7.6404196203218477E-2</v>
      </c>
      <c r="H157" s="6">
        <v>159099.76667000001</v>
      </c>
      <c r="I157" s="6">
        <v>200468.50761</v>
      </c>
      <c r="J157" s="5">
        <f>IF(H157=0,"",(I157/H157-1))</f>
        <v>0.26001760911319116</v>
      </c>
    </row>
    <row r="158" spans="1:10" x14ac:dyDescent="0.25">
      <c r="A158" s="7" t="s">
        <v>12</v>
      </c>
      <c r="B158" s="7" t="s">
        <v>101</v>
      </c>
      <c r="C158" s="6">
        <v>38056.831720000002</v>
      </c>
      <c r="D158" s="6">
        <v>34232.240769999997</v>
      </c>
      <c r="E158" s="5">
        <f>IF(C158=0,"",(D158/C158-1))</f>
        <v>-0.10049683006034549</v>
      </c>
      <c r="F158" s="6">
        <v>38771.625399999997</v>
      </c>
      <c r="G158" s="5">
        <f>IF(F158=0,"",(D158/F158-1))</f>
        <v>-0.11708007036506651</v>
      </c>
      <c r="H158" s="6">
        <v>289667.21799999999</v>
      </c>
      <c r="I158" s="6">
        <v>318052.07351000002</v>
      </c>
      <c r="J158" s="5">
        <f>IF(H158=0,"",(I158/H158-1))</f>
        <v>9.799125943896092E-2</v>
      </c>
    </row>
    <row r="159" spans="1:10" x14ac:dyDescent="0.25">
      <c r="A159" s="7" t="s">
        <v>11</v>
      </c>
      <c r="B159" s="7" t="s">
        <v>101</v>
      </c>
      <c r="C159" s="6">
        <v>225037.38703000001</v>
      </c>
      <c r="D159" s="6">
        <v>171279.95958</v>
      </c>
      <c r="E159" s="5">
        <f>IF(C159=0,"",(D159/C159-1))</f>
        <v>-0.23888220601687638</v>
      </c>
      <c r="F159" s="6">
        <v>150704.11180000001</v>
      </c>
      <c r="G159" s="5">
        <f>IF(F159=0,"",(D159/F159-1))</f>
        <v>0.13653142926389594</v>
      </c>
      <c r="H159" s="6">
        <v>1423330.93725</v>
      </c>
      <c r="I159" s="6">
        <v>1173773.36063</v>
      </c>
      <c r="J159" s="5">
        <f>IF(H159=0,"",(I159/H159-1))</f>
        <v>-0.17533348716649622</v>
      </c>
    </row>
    <row r="160" spans="1:10" x14ac:dyDescent="0.25">
      <c r="A160" s="7" t="s">
        <v>26</v>
      </c>
      <c r="B160" s="7" t="s">
        <v>101</v>
      </c>
      <c r="C160" s="6">
        <v>360.20848000000001</v>
      </c>
      <c r="D160" s="6">
        <v>349.22606999999999</v>
      </c>
      <c r="E160" s="5">
        <f>IF(C160=0,"",(D160/C160-1))</f>
        <v>-3.0489037903827287E-2</v>
      </c>
      <c r="F160" s="6">
        <v>212.21934999999999</v>
      </c>
      <c r="G160" s="5">
        <f>IF(F160=0,"",(D160/F160-1))</f>
        <v>0.6455901405786042</v>
      </c>
      <c r="H160" s="6">
        <v>4842.1111199999996</v>
      </c>
      <c r="I160" s="6">
        <v>2862.1185</v>
      </c>
      <c r="J160" s="5">
        <f>IF(H160=0,"",(I160/H160-1))</f>
        <v>-0.40891102474327345</v>
      </c>
    </row>
    <row r="161" spans="1:10" x14ac:dyDescent="0.25">
      <c r="A161" s="7" t="s">
        <v>10</v>
      </c>
      <c r="B161" s="7" t="s">
        <v>101</v>
      </c>
      <c r="C161" s="6">
        <v>87920.500329999995</v>
      </c>
      <c r="D161" s="6">
        <v>90673.341459999996</v>
      </c>
      <c r="E161" s="5">
        <f>IF(C161=0,"",(D161/C161-1))</f>
        <v>3.1310571705887913E-2</v>
      </c>
      <c r="F161" s="6">
        <v>64226.105009999999</v>
      </c>
      <c r="G161" s="5">
        <f>IF(F161=0,"",(D161/F161-1))</f>
        <v>0.41178328416275845</v>
      </c>
      <c r="H161" s="6">
        <v>877551.04295000003</v>
      </c>
      <c r="I161" s="6">
        <v>776365.61802000005</v>
      </c>
      <c r="J161" s="5">
        <f>IF(H161=0,"",(I161/H161-1))</f>
        <v>-0.11530431847001432</v>
      </c>
    </row>
    <row r="162" spans="1:10" x14ac:dyDescent="0.25">
      <c r="A162" s="7" t="s">
        <v>9</v>
      </c>
      <c r="B162" s="7" t="s">
        <v>101</v>
      </c>
      <c r="C162" s="6">
        <v>124466.57245000001</v>
      </c>
      <c r="D162" s="6">
        <v>163386.14814999999</v>
      </c>
      <c r="E162" s="5">
        <f>IF(C162=0,"",(D162/C162-1))</f>
        <v>0.3126909895075205</v>
      </c>
      <c r="F162" s="6">
        <v>145477.96698</v>
      </c>
      <c r="G162" s="5">
        <f>IF(F162=0,"",(D162/F162-1))</f>
        <v>0.12309892378728371</v>
      </c>
      <c r="H162" s="6">
        <v>1138993.18539</v>
      </c>
      <c r="I162" s="6">
        <v>1356873.6381000001</v>
      </c>
      <c r="J162" s="5">
        <f>IF(H162=0,"",(I162/H162-1))</f>
        <v>0.19129214775362868</v>
      </c>
    </row>
    <row r="163" spans="1:10" x14ac:dyDescent="0.25">
      <c r="A163" s="7" t="s">
        <v>8</v>
      </c>
      <c r="B163" s="7" t="s">
        <v>101</v>
      </c>
      <c r="C163" s="6">
        <v>10289.291939999999</v>
      </c>
      <c r="D163" s="6">
        <v>11403.04355</v>
      </c>
      <c r="E163" s="5">
        <f>IF(C163=0,"",(D163/C163-1))</f>
        <v>0.10824375637260819</v>
      </c>
      <c r="F163" s="6">
        <v>12057.226339999999</v>
      </c>
      <c r="G163" s="5">
        <f>IF(F163=0,"",(D163/F163-1))</f>
        <v>-5.4256490800851931E-2</v>
      </c>
      <c r="H163" s="6">
        <v>112481.02297999999</v>
      </c>
      <c r="I163" s="6">
        <v>103001.47719999999</v>
      </c>
      <c r="J163" s="5">
        <f>IF(H163=0,"",(I163/H163-1))</f>
        <v>-8.4276845363377761E-2</v>
      </c>
    </row>
    <row r="164" spans="1:10" x14ac:dyDescent="0.25">
      <c r="A164" s="7" t="s">
        <v>7</v>
      </c>
      <c r="B164" s="7" t="s">
        <v>101</v>
      </c>
      <c r="C164" s="6">
        <v>29236.989809999999</v>
      </c>
      <c r="D164" s="6">
        <v>20420.22363</v>
      </c>
      <c r="E164" s="5">
        <f>IF(C164=0,"",(D164/C164-1))</f>
        <v>-0.30156203621839273</v>
      </c>
      <c r="F164" s="6">
        <v>22391.608080000002</v>
      </c>
      <c r="G164" s="5">
        <f>IF(F164=0,"",(D164/F164-1))</f>
        <v>-8.8041218074052741E-2</v>
      </c>
      <c r="H164" s="6">
        <v>203242.91198999999</v>
      </c>
      <c r="I164" s="6">
        <v>166378.18581</v>
      </c>
      <c r="J164" s="5">
        <f>IF(H164=0,"",(I164/H164-1))</f>
        <v>-0.18138259198831896</v>
      </c>
    </row>
    <row r="165" spans="1:10" x14ac:dyDescent="0.25">
      <c r="A165" s="7" t="s">
        <v>6</v>
      </c>
      <c r="B165" s="7" t="s">
        <v>101</v>
      </c>
      <c r="C165" s="6">
        <v>4742.1920300000002</v>
      </c>
      <c r="D165" s="6">
        <v>7959.4830300000003</v>
      </c>
      <c r="E165" s="5">
        <f>IF(C165=0,"",(D165/C165-1))</f>
        <v>0.67843962868791707</v>
      </c>
      <c r="F165" s="6">
        <v>2401.2588999999998</v>
      </c>
      <c r="G165" s="5">
        <f>IF(F165=0,"",(D165/F165-1))</f>
        <v>2.3147125576504894</v>
      </c>
      <c r="H165" s="6">
        <v>37556.44788</v>
      </c>
      <c r="I165" s="6">
        <v>29441.19673</v>
      </c>
      <c r="J165" s="5">
        <f>IF(H165=0,"",(I165/H165-1))</f>
        <v>-0.21608143496237375</v>
      </c>
    </row>
    <row r="166" spans="1:10" x14ac:dyDescent="0.25">
      <c r="A166" s="7" t="s">
        <v>5</v>
      </c>
      <c r="B166" s="7" t="s">
        <v>101</v>
      </c>
      <c r="C166" s="6">
        <v>96081.668229999996</v>
      </c>
      <c r="D166" s="6">
        <v>137847.51394999999</v>
      </c>
      <c r="E166" s="5">
        <f>IF(C166=0,"",(D166/C166-1))</f>
        <v>0.43469109653696947</v>
      </c>
      <c r="F166" s="6">
        <v>105171.93825000001</v>
      </c>
      <c r="G166" s="5">
        <f>IF(F166=0,"",(D166/F166-1))</f>
        <v>0.31068720652773529</v>
      </c>
      <c r="H166" s="6">
        <v>846085.99644000002</v>
      </c>
      <c r="I166" s="6">
        <v>1056171.58442</v>
      </c>
      <c r="J166" s="5">
        <f>IF(H166=0,"",(I166/H166-1))</f>
        <v>0.24830287803362561</v>
      </c>
    </row>
    <row r="167" spans="1:10" x14ac:dyDescent="0.25">
      <c r="A167" s="7" t="s">
        <v>4</v>
      </c>
      <c r="B167" s="7" t="s">
        <v>101</v>
      </c>
      <c r="C167" s="6">
        <v>7487.2026299999998</v>
      </c>
      <c r="D167" s="6">
        <v>7436.1437900000001</v>
      </c>
      <c r="E167" s="5">
        <f>IF(C167=0,"",(D167/C167-1))</f>
        <v>-6.8194815237689888E-3</v>
      </c>
      <c r="F167" s="6">
        <v>11088.505859999999</v>
      </c>
      <c r="G167" s="5">
        <f>IF(F167=0,"",(D167/F167-1))</f>
        <v>-0.32938270639106637</v>
      </c>
      <c r="H167" s="6">
        <v>67409.436799999996</v>
      </c>
      <c r="I167" s="6">
        <v>60400.60512</v>
      </c>
      <c r="J167" s="5">
        <f>IF(H167=0,"",(I167/H167-1))</f>
        <v>-0.10397404299333945</v>
      </c>
    </row>
    <row r="168" spans="1:10" x14ac:dyDescent="0.25">
      <c r="A168" s="7" t="s">
        <v>28</v>
      </c>
      <c r="B168" s="7" t="s">
        <v>101</v>
      </c>
      <c r="C168" s="6">
        <v>128.60687999999999</v>
      </c>
      <c r="D168" s="6">
        <v>12.273720000000001</v>
      </c>
      <c r="E168" s="5">
        <f>IF(C168=0,"",(D168/C168-1))</f>
        <v>-0.90456404820644121</v>
      </c>
      <c r="F168" s="6">
        <v>42.457540000000002</v>
      </c>
      <c r="G168" s="5">
        <f>IF(F168=0,"",(D168/F168-1))</f>
        <v>-0.71091777809077028</v>
      </c>
      <c r="H168" s="6">
        <v>1464.89437</v>
      </c>
      <c r="I168" s="6">
        <v>1543.32285</v>
      </c>
      <c r="J168" s="5">
        <f>IF(H168=0,"",(I168/H168-1))</f>
        <v>5.353865890002707E-2</v>
      </c>
    </row>
    <row r="169" spans="1:10" x14ac:dyDescent="0.25">
      <c r="A169" s="7" t="s">
        <v>3</v>
      </c>
      <c r="B169" s="7" t="s">
        <v>101</v>
      </c>
      <c r="C169" s="6">
        <v>2159.2638999999999</v>
      </c>
      <c r="D169" s="6">
        <v>1645.8707099999999</v>
      </c>
      <c r="E169" s="5">
        <f>IF(C169=0,"",(D169/C169-1))</f>
        <v>-0.23776305897579264</v>
      </c>
      <c r="F169" s="6">
        <v>1070.0635199999999</v>
      </c>
      <c r="G169" s="5">
        <f>IF(F169=0,"",(D169/F169-1))</f>
        <v>0.53810561638434318</v>
      </c>
      <c r="H169" s="6">
        <v>12690.41704</v>
      </c>
      <c r="I169" s="6">
        <v>9861.2420199999997</v>
      </c>
      <c r="J169" s="5">
        <f>IF(H169=0,"",(I169/H169-1))</f>
        <v>-0.22293790748424458</v>
      </c>
    </row>
    <row r="170" spans="1:10" x14ac:dyDescent="0.25">
      <c r="A170" s="7" t="s">
        <v>33</v>
      </c>
      <c r="B170" s="7" t="s">
        <v>101</v>
      </c>
      <c r="C170" s="6">
        <v>0</v>
      </c>
      <c r="D170" s="6">
        <v>0</v>
      </c>
      <c r="E170" s="5" t="str">
        <f>IF(C170=0,"",(D170/C170-1))</f>
        <v/>
      </c>
      <c r="F170" s="6">
        <v>0</v>
      </c>
      <c r="G170" s="5" t="str">
        <f>IF(F170=0,"",(D170/F170-1))</f>
        <v/>
      </c>
      <c r="H170" s="6">
        <v>407.39174000000003</v>
      </c>
      <c r="I170" s="6">
        <v>957.99073999999996</v>
      </c>
      <c r="J170" s="5">
        <f>IF(H170=0,"",(I170/H170-1))</f>
        <v>1.3515222473582793</v>
      </c>
    </row>
    <row r="171" spans="1:10" x14ac:dyDescent="0.25">
      <c r="A171" s="7" t="s">
        <v>2</v>
      </c>
      <c r="B171" s="7" t="s">
        <v>101</v>
      </c>
      <c r="C171" s="6">
        <v>949.69689000000005</v>
      </c>
      <c r="D171" s="6">
        <v>983.91429000000005</v>
      </c>
      <c r="E171" s="5">
        <f>IF(C171=0,"",(D171/C171-1))</f>
        <v>3.6029811574933124E-2</v>
      </c>
      <c r="F171" s="6">
        <v>879.43386999999996</v>
      </c>
      <c r="G171" s="5">
        <f>IF(F171=0,"",(D171/F171-1))</f>
        <v>0.11880418023927164</v>
      </c>
      <c r="H171" s="6">
        <v>15328.485119999999</v>
      </c>
      <c r="I171" s="6">
        <v>17429.544580000002</v>
      </c>
      <c r="J171" s="5">
        <f>IF(H171=0,"",(I171/H171-1))</f>
        <v>0.13706895649189899</v>
      </c>
    </row>
    <row r="172" spans="1:10" x14ac:dyDescent="0.25">
      <c r="A172" s="7" t="s">
        <v>25</v>
      </c>
      <c r="B172" s="7" t="s">
        <v>101</v>
      </c>
      <c r="C172" s="6">
        <v>1573.45973</v>
      </c>
      <c r="D172" s="6">
        <v>2709.3333200000002</v>
      </c>
      <c r="E172" s="5">
        <f>IF(C172=0,"",(D172/C172-1))</f>
        <v>0.72189555814053152</v>
      </c>
      <c r="F172" s="6">
        <v>1602.05591</v>
      </c>
      <c r="G172" s="5">
        <f>IF(F172=0,"",(D172/F172-1))</f>
        <v>0.69116027916903366</v>
      </c>
      <c r="H172" s="6">
        <v>6320.1470600000002</v>
      </c>
      <c r="I172" s="6">
        <v>24032.154009999998</v>
      </c>
      <c r="J172" s="5">
        <f>IF(H172=0,"",(I172/H172-1))</f>
        <v>2.8024675346715742</v>
      </c>
    </row>
    <row r="173" spans="1:10" s="2" customFormat="1" ht="13" x14ac:dyDescent="0.3">
      <c r="A173" s="2" t="s">
        <v>0</v>
      </c>
      <c r="B173" s="2" t="s">
        <v>101</v>
      </c>
      <c r="C173" s="4">
        <v>989133.56603999995</v>
      </c>
      <c r="D173" s="4">
        <v>1025384.68129</v>
      </c>
      <c r="E173" s="3">
        <f>IF(C173=0,"",(D173/C173-1))</f>
        <v>3.6649363134173552E-2</v>
      </c>
      <c r="F173" s="4">
        <v>903718.42567000003</v>
      </c>
      <c r="G173" s="3">
        <f>IF(F173=0,"",(D173/F173-1))</f>
        <v>0.13462849950171019</v>
      </c>
      <c r="H173" s="4">
        <v>8216004.3618000001</v>
      </c>
      <c r="I173" s="4">
        <v>8807728.1559299994</v>
      </c>
      <c r="J173" s="3">
        <f>IF(H173=0,"",(I173/H173-1))</f>
        <v>7.2020871469007153E-2</v>
      </c>
    </row>
    <row r="174" spans="1:10" x14ac:dyDescent="0.25">
      <c r="A174" s="7" t="s">
        <v>23</v>
      </c>
      <c r="B174" s="7" t="s">
        <v>100</v>
      </c>
      <c r="C174" s="6">
        <v>2532.3977</v>
      </c>
      <c r="D174" s="6">
        <v>2636.3264399999998</v>
      </c>
      <c r="E174" s="5">
        <f>IF(C174=0,"",(D174/C174-1))</f>
        <v>4.1039659765920611E-2</v>
      </c>
      <c r="F174" s="6">
        <v>2186.8234400000001</v>
      </c>
      <c r="G174" s="5">
        <f>IF(F174=0,"",(D174/F174-1))</f>
        <v>0.20555065936187322</v>
      </c>
      <c r="H174" s="6">
        <v>22892.364320000001</v>
      </c>
      <c r="I174" s="6">
        <v>17136.571349999998</v>
      </c>
      <c r="J174" s="5">
        <f>IF(H174=0,"",(I174/H174-1))</f>
        <v>-0.2514285064462054</v>
      </c>
    </row>
    <row r="175" spans="1:10" x14ac:dyDescent="0.25">
      <c r="A175" s="7" t="s">
        <v>22</v>
      </c>
      <c r="B175" s="7" t="s">
        <v>100</v>
      </c>
      <c r="C175" s="6">
        <v>3029.2673500000001</v>
      </c>
      <c r="D175" s="6">
        <v>2337.0152800000001</v>
      </c>
      <c r="E175" s="5">
        <f>IF(C175=0,"",(D175/C175-1))</f>
        <v>-0.22852128584821008</v>
      </c>
      <c r="F175" s="6">
        <v>2371.6942600000002</v>
      </c>
      <c r="G175" s="5">
        <f>IF(F175=0,"",(D175/F175-1))</f>
        <v>-1.4622028051794578E-2</v>
      </c>
      <c r="H175" s="6">
        <v>20429.847330000001</v>
      </c>
      <c r="I175" s="6">
        <v>15477.161</v>
      </c>
      <c r="J175" s="5">
        <f>IF(H175=0,"",(I175/H175-1))</f>
        <v>-0.24242404996963829</v>
      </c>
    </row>
    <row r="176" spans="1:10" x14ac:dyDescent="0.25">
      <c r="A176" s="7" t="s">
        <v>21</v>
      </c>
      <c r="B176" s="7" t="s">
        <v>100</v>
      </c>
      <c r="C176" s="6">
        <v>3846.6503699999998</v>
      </c>
      <c r="D176" s="6">
        <v>5163.4609799999998</v>
      </c>
      <c r="E176" s="5">
        <f>IF(C176=0,"",(D176/C176-1))</f>
        <v>0.34232656554122953</v>
      </c>
      <c r="F176" s="6">
        <v>6179.6472999999996</v>
      </c>
      <c r="G176" s="5">
        <f>IF(F176=0,"",(D176/F176-1))</f>
        <v>-0.16444082820066441</v>
      </c>
      <c r="H176" s="6">
        <v>49204.765290000003</v>
      </c>
      <c r="I176" s="6">
        <v>47064.378080000002</v>
      </c>
      <c r="J176" s="5">
        <f>IF(H176=0,"",(I176/H176-1))</f>
        <v>-4.3499591907107393E-2</v>
      </c>
    </row>
    <row r="177" spans="1:10" x14ac:dyDescent="0.25">
      <c r="A177" s="7" t="s">
        <v>20</v>
      </c>
      <c r="B177" s="7" t="s">
        <v>100</v>
      </c>
      <c r="C177" s="6">
        <v>977.09612000000004</v>
      </c>
      <c r="D177" s="6">
        <v>1226.97911</v>
      </c>
      <c r="E177" s="5">
        <f>IF(C177=0,"",(D177/C177-1))</f>
        <v>0.25574043831020421</v>
      </c>
      <c r="F177" s="6">
        <v>994.28345000000002</v>
      </c>
      <c r="G177" s="5">
        <f>IF(F177=0,"",(D177/F177-1))</f>
        <v>0.23403352434358626</v>
      </c>
      <c r="H177" s="6">
        <v>4857.7862299999997</v>
      </c>
      <c r="I177" s="6">
        <v>5842.0091599999996</v>
      </c>
      <c r="J177" s="5">
        <f>IF(H177=0,"",(I177/H177-1))</f>
        <v>0.20260729546347278</v>
      </c>
    </row>
    <row r="178" spans="1:10" x14ac:dyDescent="0.25">
      <c r="A178" s="7" t="s">
        <v>19</v>
      </c>
      <c r="B178" s="7" t="s">
        <v>100</v>
      </c>
      <c r="C178" s="6">
        <v>59.58558</v>
      </c>
      <c r="D178" s="6">
        <v>0</v>
      </c>
      <c r="E178" s="5">
        <f>IF(C178=0,"",(D178/C178-1))</f>
        <v>-1</v>
      </c>
      <c r="F178" s="6">
        <v>0</v>
      </c>
      <c r="G178" s="5" t="str">
        <f>IF(F178=0,"",(D178/F178-1))</f>
        <v/>
      </c>
      <c r="H178" s="6">
        <v>824.12225000000001</v>
      </c>
      <c r="I178" s="6">
        <v>0</v>
      </c>
      <c r="J178" s="5">
        <f>IF(H178=0,"",(I178/H178-1))</f>
        <v>-1</v>
      </c>
    </row>
    <row r="179" spans="1:10" x14ac:dyDescent="0.25">
      <c r="A179" s="7" t="s">
        <v>18</v>
      </c>
      <c r="B179" s="7" t="s">
        <v>100</v>
      </c>
      <c r="C179" s="6">
        <v>3087.6856699999998</v>
      </c>
      <c r="D179" s="6">
        <v>3972.3691800000001</v>
      </c>
      <c r="E179" s="5">
        <f>IF(C179=0,"",(D179/C179-1))</f>
        <v>0.28651993905843409</v>
      </c>
      <c r="F179" s="6">
        <v>4615.1142799999998</v>
      </c>
      <c r="G179" s="5">
        <f>IF(F179=0,"",(D179/F179-1))</f>
        <v>-0.13926959572494046</v>
      </c>
      <c r="H179" s="6">
        <v>25179.261190000001</v>
      </c>
      <c r="I179" s="6">
        <v>35873.156849999999</v>
      </c>
      <c r="J179" s="5">
        <f>IF(H179=0,"",(I179/H179-1))</f>
        <v>0.42471046228501352</v>
      </c>
    </row>
    <row r="180" spans="1:10" x14ac:dyDescent="0.25">
      <c r="A180" s="7" t="s">
        <v>17</v>
      </c>
      <c r="B180" s="7" t="s">
        <v>100</v>
      </c>
      <c r="C180" s="6">
        <v>10.29274</v>
      </c>
      <c r="D180" s="6">
        <v>2.0796299999999999</v>
      </c>
      <c r="E180" s="5">
        <f>IF(C180=0,"",(D180/C180-1))</f>
        <v>-0.79795176017270431</v>
      </c>
      <c r="F180" s="6">
        <v>3.1074799999999998</v>
      </c>
      <c r="G180" s="5">
        <f>IF(F180=0,"",(D180/F180-1))</f>
        <v>-0.33076640879426411</v>
      </c>
      <c r="H180" s="6">
        <v>120.57332</v>
      </c>
      <c r="I180" s="6">
        <v>34.835889999999999</v>
      </c>
      <c r="J180" s="5">
        <f>IF(H180=0,"",(I180/H180-1))</f>
        <v>-0.71108127403309451</v>
      </c>
    </row>
    <row r="181" spans="1:10" x14ac:dyDescent="0.25">
      <c r="A181" s="7" t="s">
        <v>16</v>
      </c>
      <c r="B181" s="7" t="s">
        <v>100</v>
      </c>
      <c r="C181" s="6">
        <v>135.85312999999999</v>
      </c>
      <c r="D181" s="6">
        <v>834.46816000000001</v>
      </c>
      <c r="E181" s="5">
        <f>IF(C181=0,"",(D181/C181-1))</f>
        <v>5.1424286654271425</v>
      </c>
      <c r="F181" s="6">
        <v>624.31020000000001</v>
      </c>
      <c r="G181" s="5">
        <f>IF(F181=0,"",(D181/F181-1))</f>
        <v>0.33662426146489355</v>
      </c>
      <c r="H181" s="6">
        <v>3610.50056</v>
      </c>
      <c r="I181" s="6">
        <v>8383.1490400000002</v>
      </c>
      <c r="J181" s="5">
        <f>IF(H181=0,"",(I181/H181-1))</f>
        <v>1.321879999929982</v>
      </c>
    </row>
    <row r="182" spans="1:10" x14ac:dyDescent="0.25">
      <c r="A182" s="7" t="s">
        <v>15</v>
      </c>
      <c r="B182" s="7" t="s">
        <v>100</v>
      </c>
      <c r="C182" s="6">
        <v>97.971190000000007</v>
      </c>
      <c r="D182" s="6">
        <v>89.688900000000004</v>
      </c>
      <c r="E182" s="5">
        <f>IF(C182=0,"",(D182/C182-1))</f>
        <v>-8.4538015716661197E-2</v>
      </c>
      <c r="F182" s="6">
        <v>210.82046</v>
      </c>
      <c r="G182" s="5">
        <f>IF(F182=0,"",(D182/F182-1))</f>
        <v>-0.57457212644351507</v>
      </c>
      <c r="H182" s="6">
        <v>2299.82152</v>
      </c>
      <c r="I182" s="6">
        <v>1094.7019</v>
      </c>
      <c r="J182" s="5">
        <f>IF(H182=0,"",(I182/H182-1))</f>
        <v>-0.52400571501739845</v>
      </c>
    </row>
    <row r="183" spans="1:10" x14ac:dyDescent="0.25">
      <c r="A183" s="7" t="s">
        <v>14</v>
      </c>
      <c r="B183" s="7" t="s">
        <v>100</v>
      </c>
      <c r="C183" s="6">
        <v>2945.3820000000001</v>
      </c>
      <c r="D183" s="6">
        <v>1708.74098</v>
      </c>
      <c r="E183" s="5">
        <f>IF(C183=0,"",(D183/C183-1))</f>
        <v>-0.41985760081374845</v>
      </c>
      <c r="F183" s="6">
        <v>1977.9925900000001</v>
      </c>
      <c r="G183" s="5">
        <f>IF(F183=0,"",(D183/F183-1))</f>
        <v>-0.13612366970495071</v>
      </c>
      <c r="H183" s="6">
        <v>24470.772499999999</v>
      </c>
      <c r="I183" s="6">
        <v>19354.358069999998</v>
      </c>
      <c r="J183" s="5">
        <f>IF(H183=0,"",(I183/H183-1))</f>
        <v>-0.20908266913110329</v>
      </c>
    </row>
    <row r="184" spans="1:10" x14ac:dyDescent="0.25">
      <c r="A184" s="7" t="s">
        <v>13</v>
      </c>
      <c r="B184" s="7" t="s">
        <v>100</v>
      </c>
      <c r="C184" s="6">
        <v>3002.6616199999999</v>
      </c>
      <c r="D184" s="6">
        <v>3787.41194</v>
      </c>
      <c r="E184" s="5">
        <f>IF(C184=0,"",(D184/C184-1))</f>
        <v>0.26135156714728325</v>
      </c>
      <c r="F184" s="6">
        <v>4529.47696</v>
      </c>
      <c r="G184" s="5">
        <f>IF(F184=0,"",(D184/F184-1))</f>
        <v>-0.16383017874982198</v>
      </c>
      <c r="H184" s="6">
        <v>32282.60253</v>
      </c>
      <c r="I184" s="6">
        <v>43015.639029999998</v>
      </c>
      <c r="J184" s="5">
        <f>IF(H184=0,"",(I184/H184-1))</f>
        <v>0.33247122780841054</v>
      </c>
    </row>
    <row r="185" spans="1:10" x14ac:dyDescent="0.25">
      <c r="A185" s="7" t="s">
        <v>12</v>
      </c>
      <c r="B185" s="7" t="s">
        <v>100</v>
      </c>
      <c r="C185" s="6">
        <v>5401.2786699999997</v>
      </c>
      <c r="D185" s="6">
        <v>4716.2041900000004</v>
      </c>
      <c r="E185" s="5">
        <f>IF(C185=0,"",(D185/C185-1))</f>
        <v>-0.12683561094617612</v>
      </c>
      <c r="F185" s="6">
        <v>5225.1587200000004</v>
      </c>
      <c r="G185" s="5">
        <f>IF(F185=0,"",(D185/F185-1))</f>
        <v>-9.7404606687239492E-2</v>
      </c>
      <c r="H185" s="6">
        <v>48026.138749999998</v>
      </c>
      <c r="I185" s="6">
        <v>50428.66678</v>
      </c>
      <c r="J185" s="5">
        <f>IF(H185=0,"",(I185/H185-1))</f>
        <v>5.0025425581397664E-2</v>
      </c>
    </row>
    <row r="186" spans="1:10" x14ac:dyDescent="0.25">
      <c r="A186" s="7" t="s">
        <v>11</v>
      </c>
      <c r="B186" s="7" t="s">
        <v>100</v>
      </c>
      <c r="C186" s="6">
        <v>17460.822479999999</v>
      </c>
      <c r="D186" s="6">
        <v>18090.681659999998</v>
      </c>
      <c r="E186" s="5">
        <f>IF(C186=0,"",(D186/C186-1))</f>
        <v>3.6072709674555892E-2</v>
      </c>
      <c r="F186" s="6">
        <v>18442.80862</v>
      </c>
      <c r="G186" s="5">
        <f>IF(F186=0,"",(D186/F186-1))</f>
        <v>-1.9092914059637534E-2</v>
      </c>
      <c r="H186" s="6">
        <v>176521.31322000001</v>
      </c>
      <c r="I186" s="6">
        <v>167197.50810000001</v>
      </c>
      <c r="J186" s="5">
        <f>IF(H186=0,"",(I186/H186-1))</f>
        <v>-5.2819713098211873E-2</v>
      </c>
    </row>
    <row r="187" spans="1:10" x14ac:dyDescent="0.25">
      <c r="A187" s="7" t="s">
        <v>26</v>
      </c>
      <c r="B187" s="7" t="s">
        <v>100</v>
      </c>
      <c r="C187" s="6">
        <v>311.62970999999999</v>
      </c>
      <c r="D187" s="6">
        <v>276.85993000000002</v>
      </c>
      <c r="E187" s="5">
        <f>IF(C187=0,"",(D187/C187-1))</f>
        <v>-0.11157402161687335</v>
      </c>
      <c r="F187" s="6">
        <v>103.31756</v>
      </c>
      <c r="G187" s="5">
        <f>IF(F187=0,"",(D187/F187-1))</f>
        <v>1.6796986881997604</v>
      </c>
      <c r="H187" s="6">
        <v>1368.0520799999999</v>
      </c>
      <c r="I187" s="6">
        <v>1261.2831799999999</v>
      </c>
      <c r="J187" s="5">
        <f>IF(H187=0,"",(I187/H187-1))</f>
        <v>-7.8044470353789475E-2</v>
      </c>
    </row>
    <row r="188" spans="1:10" x14ac:dyDescent="0.25">
      <c r="A188" s="7" t="s">
        <v>10</v>
      </c>
      <c r="B188" s="7" t="s">
        <v>100</v>
      </c>
      <c r="C188" s="6">
        <v>32271.982950000001</v>
      </c>
      <c r="D188" s="6">
        <v>38307.338909999999</v>
      </c>
      <c r="E188" s="5">
        <f>IF(C188=0,"",(D188/C188-1))</f>
        <v>0.18701534297879263</v>
      </c>
      <c r="F188" s="6">
        <v>30262.350760000001</v>
      </c>
      <c r="G188" s="5">
        <f>IF(F188=0,"",(D188/F188-1))</f>
        <v>0.26584148117910456</v>
      </c>
      <c r="H188" s="6">
        <v>301244.72425999999</v>
      </c>
      <c r="I188" s="6">
        <v>252759.96017000001</v>
      </c>
      <c r="J188" s="5">
        <f>IF(H188=0,"",(I188/H188-1))</f>
        <v>-0.16094809364413465</v>
      </c>
    </row>
    <row r="189" spans="1:10" x14ac:dyDescent="0.25">
      <c r="A189" s="7" t="s">
        <v>9</v>
      </c>
      <c r="B189" s="7" t="s">
        <v>100</v>
      </c>
      <c r="C189" s="6">
        <v>5447.6230699999996</v>
      </c>
      <c r="D189" s="6">
        <v>4346.47991</v>
      </c>
      <c r="E189" s="5">
        <f>IF(C189=0,"",(D189/C189-1))</f>
        <v>-0.20213277347766279</v>
      </c>
      <c r="F189" s="6">
        <v>4369.03449</v>
      </c>
      <c r="G189" s="5">
        <f>IF(F189=0,"",(D189/F189-1))</f>
        <v>-5.1623716982833745E-3</v>
      </c>
      <c r="H189" s="6">
        <v>33212.316290000002</v>
      </c>
      <c r="I189" s="6">
        <v>39799.981160000003</v>
      </c>
      <c r="J189" s="5">
        <f>IF(H189=0,"",(I189/H189-1))</f>
        <v>0.19835005822775154</v>
      </c>
    </row>
    <row r="190" spans="1:10" x14ac:dyDescent="0.25">
      <c r="A190" s="7" t="s">
        <v>8</v>
      </c>
      <c r="B190" s="7" t="s">
        <v>100</v>
      </c>
      <c r="C190" s="6">
        <v>2338.3238000000001</v>
      </c>
      <c r="D190" s="6">
        <v>1483.44028</v>
      </c>
      <c r="E190" s="5">
        <f>IF(C190=0,"",(D190/C190-1))</f>
        <v>-0.36559672360175266</v>
      </c>
      <c r="F190" s="6">
        <v>1622.3114599999999</v>
      </c>
      <c r="G190" s="5">
        <f>IF(F190=0,"",(D190/F190-1))</f>
        <v>-8.5600813052260527E-2</v>
      </c>
      <c r="H190" s="6">
        <v>17554.113789999999</v>
      </c>
      <c r="I190" s="6">
        <v>16979.428349999998</v>
      </c>
      <c r="J190" s="5">
        <f>IF(H190=0,"",(I190/H190-1))</f>
        <v>-3.2737935214216307E-2</v>
      </c>
    </row>
    <row r="191" spans="1:10" x14ac:dyDescent="0.25">
      <c r="A191" s="7" t="s">
        <v>7</v>
      </c>
      <c r="B191" s="7" t="s">
        <v>100</v>
      </c>
      <c r="C191" s="6">
        <v>23127.999970000001</v>
      </c>
      <c r="D191" s="6">
        <v>29241.48934</v>
      </c>
      <c r="E191" s="5">
        <f>IF(C191=0,"",(D191/C191-1))</f>
        <v>0.26433281640997852</v>
      </c>
      <c r="F191" s="6">
        <v>29076.841349999999</v>
      </c>
      <c r="G191" s="5">
        <f>IF(F191=0,"",(D191/F191-1))</f>
        <v>5.6625129262879437E-3</v>
      </c>
      <c r="H191" s="6">
        <v>221658.14045000001</v>
      </c>
      <c r="I191" s="6">
        <v>231958.8842</v>
      </c>
      <c r="J191" s="5">
        <f>IF(H191=0,"",(I191/H191-1))</f>
        <v>4.6471308155378033E-2</v>
      </c>
    </row>
    <row r="192" spans="1:10" x14ac:dyDescent="0.25">
      <c r="A192" s="7" t="s">
        <v>6</v>
      </c>
      <c r="B192" s="7" t="s">
        <v>100</v>
      </c>
      <c r="C192" s="6">
        <v>345.41642000000002</v>
      </c>
      <c r="D192" s="6">
        <v>312.45659999999998</v>
      </c>
      <c r="E192" s="5">
        <f>IF(C192=0,"",(D192/C192-1))</f>
        <v>-9.5420536174858239E-2</v>
      </c>
      <c r="F192" s="6">
        <v>215.34582</v>
      </c>
      <c r="G192" s="5">
        <f>IF(F192=0,"",(D192/F192-1))</f>
        <v>0.45095270481683825</v>
      </c>
      <c r="H192" s="6">
        <v>2245.8825200000001</v>
      </c>
      <c r="I192" s="6">
        <v>5743.8933399999996</v>
      </c>
      <c r="J192" s="5">
        <f>IF(H192=0,"",(I192/H192-1))</f>
        <v>1.5575217264703585</v>
      </c>
    </row>
    <row r="193" spans="1:10" x14ac:dyDescent="0.25">
      <c r="A193" s="7" t="s">
        <v>5</v>
      </c>
      <c r="B193" s="7" t="s">
        <v>100</v>
      </c>
      <c r="C193" s="6">
        <v>3033.95883</v>
      </c>
      <c r="D193" s="6">
        <v>2539.8852499999998</v>
      </c>
      <c r="E193" s="5">
        <f>IF(C193=0,"",(D193/C193-1))</f>
        <v>-0.16284781952693805</v>
      </c>
      <c r="F193" s="6">
        <v>2733.1552000000001</v>
      </c>
      <c r="G193" s="5">
        <f>IF(F193=0,"",(D193/F193-1))</f>
        <v>-7.0713126718892627E-2</v>
      </c>
      <c r="H193" s="6">
        <v>11864.3914</v>
      </c>
      <c r="I193" s="6">
        <v>14486.611419999999</v>
      </c>
      <c r="J193" s="5">
        <f>IF(H193=0,"",(I193/H193-1))</f>
        <v>0.22101597389984939</v>
      </c>
    </row>
    <row r="194" spans="1:10" x14ac:dyDescent="0.25">
      <c r="A194" s="7" t="s">
        <v>4</v>
      </c>
      <c r="B194" s="7" t="s">
        <v>100</v>
      </c>
      <c r="C194" s="6">
        <v>1275.4900500000001</v>
      </c>
      <c r="D194" s="6">
        <v>3022.0825199999999</v>
      </c>
      <c r="E194" s="5">
        <f>IF(C194=0,"",(D194/C194-1))</f>
        <v>1.3693501333075861</v>
      </c>
      <c r="F194" s="6">
        <v>1993.97235</v>
      </c>
      <c r="G194" s="5">
        <f>IF(F194=0,"",(D194/F194-1))</f>
        <v>0.51560904041623234</v>
      </c>
      <c r="H194" s="6">
        <v>17374.92798</v>
      </c>
      <c r="I194" s="6">
        <v>15180.230610000001</v>
      </c>
      <c r="J194" s="5">
        <f>IF(H194=0,"",(I194/H194-1))</f>
        <v>-0.12631404127408652</v>
      </c>
    </row>
    <row r="195" spans="1:10" x14ac:dyDescent="0.25">
      <c r="A195" s="7" t="s">
        <v>28</v>
      </c>
      <c r="B195" s="7" t="s">
        <v>100</v>
      </c>
      <c r="C195" s="6">
        <v>3717.0066700000002</v>
      </c>
      <c r="D195" s="6">
        <v>3125.15029</v>
      </c>
      <c r="E195" s="5">
        <f>IF(C195=0,"",(D195/C195-1))</f>
        <v>-0.15922930264744461</v>
      </c>
      <c r="F195" s="6">
        <v>3154.7076000000002</v>
      </c>
      <c r="G195" s="5">
        <f>IF(F195=0,"",(D195/F195-1))</f>
        <v>-9.3692708636452515E-3</v>
      </c>
      <c r="H195" s="6">
        <v>49565.982109999997</v>
      </c>
      <c r="I195" s="6">
        <v>47157.811370000003</v>
      </c>
      <c r="J195" s="5">
        <f>IF(H195=0,"",(I195/H195-1))</f>
        <v>-4.8585151297025231E-2</v>
      </c>
    </row>
    <row r="196" spans="1:10" x14ac:dyDescent="0.25">
      <c r="A196" s="7" t="s">
        <v>3</v>
      </c>
      <c r="B196" s="7" t="s">
        <v>100</v>
      </c>
      <c r="C196" s="6">
        <v>388.55829</v>
      </c>
      <c r="D196" s="6">
        <v>707.59751000000006</v>
      </c>
      <c r="E196" s="5">
        <f>IF(C196=0,"",(D196/C196-1))</f>
        <v>0.8210845790988015</v>
      </c>
      <c r="F196" s="6">
        <v>815.50447999999994</v>
      </c>
      <c r="G196" s="5">
        <f>IF(F196=0,"",(D196/F196-1))</f>
        <v>-0.13231928535818704</v>
      </c>
      <c r="H196" s="6">
        <v>3513.9661599999999</v>
      </c>
      <c r="I196" s="6">
        <v>6827.2358000000004</v>
      </c>
      <c r="J196" s="5">
        <f>IF(H196=0,"",(I196/H196-1))</f>
        <v>0.94288604076938531</v>
      </c>
    </row>
    <row r="197" spans="1:10" x14ac:dyDescent="0.25">
      <c r="A197" s="7" t="s">
        <v>33</v>
      </c>
      <c r="B197" s="7" t="s">
        <v>100</v>
      </c>
      <c r="C197" s="6">
        <v>479.17568</v>
      </c>
      <c r="D197" s="6">
        <v>1162.4090699999999</v>
      </c>
      <c r="E197" s="5">
        <f>IF(C197=0,"",(D197/C197-1))</f>
        <v>1.4258515582426887</v>
      </c>
      <c r="F197" s="6">
        <v>1483.7407800000001</v>
      </c>
      <c r="G197" s="5">
        <f>IF(F197=0,"",(D197/F197-1))</f>
        <v>-0.21656863134812543</v>
      </c>
      <c r="H197" s="6">
        <v>11367.66547</v>
      </c>
      <c r="I197" s="6">
        <v>9126.7806400000009</v>
      </c>
      <c r="J197" s="5">
        <f>IF(H197=0,"",(I197/H197-1))</f>
        <v>-0.19712797107848035</v>
      </c>
    </row>
    <row r="198" spans="1:10" x14ac:dyDescent="0.25">
      <c r="A198" s="7" t="s">
        <v>2</v>
      </c>
      <c r="B198" s="7" t="s">
        <v>100</v>
      </c>
      <c r="C198" s="6">
        <v>37887.468780000003</v>
      </c>
      <c r="D198" s="6">
        <v>48637.399429999998</v>
      </c>
      <c r="E198" s="5">
        <f>IF(C198=0,"",(D198/C198-1))</f>
        <v>0.2837331443919171</v>
      </c>
      <c r="F198" s="6">
        <v>36708.184130000001</v>
      </c>
      <c r="G198" s="5">
        <f>IF(F198=0,"",(D198/F198-1))</f>
        <v>0.32497426889200898</v>
      </c>
      <c r="H198" s="6">
        <v>421157.72399999999</v>
      </c>
      <c r="I198" s="6">
        <v>530843.48149000003</v>
      </c>
      <c r="J198" s="5">
        <f>IF(H198=0,"",(I198/H198-1))</f>
        <v>0.26043866997913612</v>
      </c>
    </row>
    <row r="199" spans="1:10" x14ac:dyDescent="0.25">
      <c r="A199" s="7" t="s">
        <v>25</v>
      </c>
      <c r="B199" s="7" t="s">
        <v>100</v>
      </c>
      <c r="C199" s="6">
        <v>26.827200000000001</v>
      </c>
      <c r="D199" s="6">
        <v>155.24473</v>
      </c>
      <c r="E199" s="5">
        <f>IF(C199=0,"",(D199/C199-1))</f>
        <v>4.7868405946203856</v>
      </c>
      <c r="F199" s="6">
        <v>66.364320000000006</v>
      </c>
      <c r="G199" s="5">
        <f>IF(F199=0,"",(D199/F199-1))</f>
        <v>1.3392800528958935</v>
      </c>
      <c r="H199" s="6">
        <v>81.564449999999994</v>
      </c>
      <c r="I199" s="6">
        <v>394.19699000000003</v>
      </c>
      <c r="J199" s="5">
        <f>IF(H199=0,"",(I199/H199-1))</f>
        <v>3.8329509976466474</v>
      </c>
    </row>
    <row r="200" spans="1:10" s="2" customFormat="1" ht="13" x14ac:dyDescent="0.3">
      <c r="A200" s="2" t="s">
        <v>0</v>
      </c>
      <c r="B200" s="2" t="s">
        <v>100</v>
      </c>
      <c r="C200" s="4">
        <v>153565.72247000001</v>
      </c>
      <c r="D200" s="4">
        <v>178461.13545999999</v>
      </c>
      <c r="E200" s="3">
        <f>IF(C200=0,"",(D200/C200-1))</f>
        <v>0.16211568955346434</v>
      </c>
      <c r="F200" s="4">
        <v>160039.72448</v>
      </c>
      <c r="G200" s="3">
        <f>IF(F200=0,"",(D200/F200-1))</f>
        <v>0.11510524052609261</v>
      </c>
      <c r="H200" s="4">
        <v>1505807.5100100001</v>
      </c>
      <c r="I200" s="4">
        <v>1587551.2612900001</v>
      </c>
      <c r="J200" s="3">
        <f>IF(H200=0,"",(I200/H200-1))</f>
        <v>5.4285657852415126E-2</v>
      </c>
    </row>
    <row r="201" spans="1:10" x14ac:dyDescent="0.25">
      <c r="A201" s="7" t="s">
        <v>23</v>
      </c>
      <c r="B201" s="7" t="s">
        <v>99</v>
      </c>
      <c r="C201" s="6">
        <v>0</v>
      </c>
      <c r="D201" s="6">
        <v>0</v>
      </c>
      <c r="E201" s="5" t="str">
        <f>IF(C201=0,"",(D201/C201-1))</f>
        <v/>
      </c>
      <c r="F201" s="6">
        <v>0</v>
      </c>
      <c r="G201" s="5" t="str">
        <f>IF(F201=0,"",(D201/F201-1))</f>
        <v/>
      </c>
      <c r="H201" s="6">
        <v>2.52</v>
      </c>
      <c r="I201" s="6">
        <v>0.9</v>
      </c>
      <c r="J201" s="5">
        <f>IF(H201=0,"",(I201/H201-1))</f>
        <v>-0.64285714285714279</v>
      </c>
    </row>
    <row r="202" spans="1:10" x14ac:dyDescent="0.25">
      <c r="A202" s="7" t="s">
        <v>22</v>
      </c>
      <c r="B202" s="7" t="s">
        <v>99</v>
      </c>
      <c r="C202" s="6">
        <v>150.26599999999999</v>
      </c>
      <c r="D202" s="6">
        <v>204.89834999999999</v>
      </c>
      <c r="E202" s="5">
        <f>IF(C202=0,"",(D202/C202-1))</f>
        <v>0.36357093421000086</v>
      </c>
      <c r="F202" s="6">
        <v>228.23435000000001</v>
      </c>
      <c r="G202" s="5">
        <f>IF(F202=0,"",(D202/F202-1))</f>
        <v>-0.10224578377444071</v>
      </c>
      <c r="H202" s="6">
        <v>1184.6559999999999</v>
      </c>
      <c r="I202" s="6">
        <v>1513.8187800000001</v>
      </c>
      <c r="J202" s="5">
        <f>IF(H202=0,"",(I202/H202-1))</f>
        <v>0.27785515795302618</v>
      </c>
    </row>
    <row r="203" spans="1:10" x14ac:dyDescent="0.25">
      <c r="A203" s="7" t="s">
        <v>21</v>
      </c>
      <c r="B203" s="7" t="s">
        <v>99</v>
      </c>
      <c r="C203" s="6">
        <v>0</v>
      </c>
      <c r="D203" s="6">
        <v>0.25</v>
      </c>
      <c r="E203" s="5" t="str">
        <f>IF(C203=0,"",(D203/C203-1))</f>
        <v/>
      </c>
      <c r="F203" s="6">
        <v>2.5</v>
      </c>
      <c r="G203" s="5">
        <f>IF(F203=0,"",(D203/F203-1))</f>
        <v>-0.9</v>
      </c>
      <c r="H203" s="6">
        <v>4</v>
      </c>
      <c r="I203" s="6">
        <v>5.2590000000000003</v>
      </c>
      <c r="J203" s="5">
        <f>IF(H203=0,"",(I203/H203-1))</f>
        <v>0.31475000000000009</v>
      </c>
    </row>
    <row r="204" spans="1:10" x14ac:dyDescent="0.25">
      <c r="A204" s="7" t="s">
        <v>20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5" t="str">
        <f>IF(F204=0,"",(D204/F204-1))</f>
        <v/>
      </c>
      <c r="H204" s="6">
        <v>0</v>
      </c>
      <c r="I204" s="6">
        <v>0</v>
      </c>
      <c r="J204" s="5" t="str">
        <f>IF(H204=0,"",(I204/H204-1))</f>
        <v/>
      </c>
    </row>
    <row r="205" spans="1:10" x14ac:dyDescent="0.25">
      <c r="A205" s="7" t="s">
        <v>18</v>
      </c>
      <c r="B205" s="7" t="s">
        <v>99</v>
      </c>
      <c r="C205" s="6">
        <v>0</v>
      </c>
      <c r="D205" s="6">
        <v>5.9170199999999999</v>
      </c>
      <c r="E205" s="5" t="str">
        <f>IF(C205=0,"",(D205/C205-1))</f>
        <v/>
      </c>
      <c r="F205" s="6">
        <v>0</v>
      </c>
      <c r="G205" s="5" t="str">
        <f>IF(F205=0,"",(D205/F205-1))</f>
        <v/>
      </c>
      <c r="H205" s="6">
        <v>7</v>
      </c>
      <c r="I205" s="6">
        <v>24.854579999999999</v>
      </c>
      <c r="J205" s="5">
        <f>IF(H205=0,"",(I205/H205-1))</f>
        <v>2.5506542857142853</v>
      </c>
    </row>
    <row r="206" spans="1:10" x14ac:dyDescent="0.25">
      <c r="A206" s="7" t="s">
        <v>14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5" t="str">
        <f>IF(F206=0,"",(D206/F206-1))</f>
        <v/>
      </c>
      <c r="H206" s="6">
        <v>240.68384</v>
      </c>
      <c r="I206" s="6">
        <v>49.64</v>
      </c>
      <c r="J206" s="5">
        <f>IF(H206=0,"",(I206/H206-1))</f>
        <v>-0.79375432933095968</v>
      </c>
    </row>
    <row r="207" spans="1:10" x14ac:dyDescent="0.25">
      <c r="A207" s="7" t="s">
        <v>13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5" t="str">
        <f>IF(F207=0,"",(D207/F207-1))</f>
        <v/>
      </c>
      <c r="H207" s="6">
        <v>54.264000000000003</v>
      </c>
      <c r="I207" s="6">
        <v>0</v>
      </c>
      <c r="J207" s="5">
        <f>IF(H207=0,"",(I207/H207-1))</f>
        <v>-1</v>
      </c>
    </row>
    <row r="208" spans="1:10" x14ac:dyDescent="0.25">
      <c r="A208" s="7" t="s">
        <v>12</v>
      </c>
      <c r="B208" s="7" t="s">
        <v>99</v>
      </c>
      <c r="C208" s="6">
        <v>2.36</v>
      </c>
      <c r="D208" s="6">
        <v>0.24457999999999999</v>
      </c>
      <c r="E208" s="5">
        <f>IF(C208=0,"",(D208/C208-1))</f>
        <v>-0.896364406779661</v>
      </c>
      <c r="F208" s="6">
        <v>0.85499999999999998</v>
      </c>
      <c r="G208" s="5">
        <f>IF(F208=0,"",(D208/F208-1))</f>
        <v>-0.71394152046783632</v>
      </c>
      <c r="H208" s="6">
        <v>13.733599999999999</v>
      </c>
      <c r="I208" s="6">
        <v>3.6103800000000001</v>
      </c>
      <c r="J208" s="5">
        <f>IF(H208=0,"",(I208/H208-1))</f>
        <v>-0.73711335702219372</v>
      </c>
    </row>
    <row r="209" spans="1:10" x14ac:dyDescent="0.25">
      <c r="A209" s="7" t="s">
        <v>11</v>
      </c>
      <c r="B209" s="7" t="s">
        <v>99</v>
      </c>
      <c r="C209" s="6">
        <v>58.965119999999999</v>
      </c>
      <c r="D209" s="6">
        <v>65.314769999999996</v>
      </c>
      <c r="E209" s="5">
        <f>IF(C209=0,"",(D209/C209-1))</f>
        <v>0.10768484826283742</v>
      </c>
      <c r="F209" s="6">
        <v>2.1393900000000001</v>
      </c>
      <c r="G209" s="5">
        <f>IF(F209=0,"",(D209/F209-1))</f>
        <v>29.529622929900576</v>
      </c>
      <c r="H209" s="6">
        <v>671.02314999999999</v>
      </c>
      <c r="I209" s="6">
        <v>425.70724999999999</v>
      </c>
      <c r="J209" s="5">
        <f>IF(H209=0,"",(I209/H209-1))</f>
        <v>-0.365584853518094</v>
      </c>
    </row>
    <row r="210" spans="1:10" x14ac:dyDescent="0.25">
      <c r="A210" s="7" t="s">
        <v>10</v>
      </c>
      <c r="B210" s="7" t="s">
        <v>99</v>
      </c>
      <c r="C210" s="6">
        <v>3.9</v>
      </c>
      <c r="D210" s="6">
        <v>0</v>
      </c>
      <c r="E210" s="5">
        <f>IF(C210=0,"",(D210/C210-1))</f>
        <v>-1</v>
      </c>
      <c r="F210" s="6">
        <v>9</v>
      </c>
      <c r="G210" s="5">
        <f>IF(F210=0,"",(D210/F210-1))</f>
        <v>-1</v>
      </c>
      <c r="H210" s="6">
        <v>459.5231</v>
      </c>
      <c r="I210" s="6">
        <v>438.38807000000003</v>
      </c>
      <c r="J210" s="5">
        <f>IF(H210=0,"",(I210/H210-1))</f>
        <v>-4.5993400549395602E-2</v>
      </c>
    </row>
    <row r="211" spans="1:10" x14ac:dyDescent="0.25">
      <c r="A211" s="7" t="s">
        <v>9</v>
      </c>
      <c r="B211" s="7" t="s">
        <v>99</v>
      </c>
      <c r="C211" s="6">
        <v>48.012</v>
      </c>
      <c r="D211" s="6">
        <v>49.411999999999999</v>
      </c>
      <c r="E211" s="5">
        <f>IF(C211=0,"",(D211/C211-1))</f>
        <v>2.9159376822460947E-2</v>
      </c>
      <c r="F211" s="6">
        <v>54.510800000000003</v>
      </c>
      <c r="G211" s="5">
        <f>IF(F211=0,"",(D211/F211-1))</f>
        <v>-9.3537427445570476E-2</v>
      </c>
      <c r="H211" s="6">
        <v>726.09959000000003</v>
      </c>
      <c r="I211" s="6">
        <v>706.00744999999995</v>
      </c>
      <c r="J211" s="5">
        <f>IF(H211=0,"",(I211/H211-1))</f>
        <v>-2.767132811629891E-2</v>
      </c>
    </row>
    <row r="212" spans="1:10" x14ac:dyDescent="0.25">
      <c r="A212" s="7" t="s">
        <v>7</v>
      </c>
      <c r="B212" s="7" t="s">
        <v>99</v>
      </c>
      <c r="C212" s="6">
        <v>21.484549999999999</v>
      </c>
      <c r="D212" s="6">
        <v>5.0174300000000001</v>
      </c>
      <c r="E212" s="5">
        <f>IF(C212=0,"",(D212/C212-1))</f>
        <v>-0.76646334226223023</v>
      </c>
      <c r="F212" s="6">
        <v>12.54016</v>
      </c>
      <c r="G212" s="5">
        <f>IF(F212=0,"",(D212/F212-1))</f>
        <v>-0.59989106997039909</v>
      </c>
      <c r="H212" s="6">
        <v>172.29015999999999</v>
      </c>
      <c r="I212" s="6">
        <v>85.813990000000004</v>
      </c>
      <c r="J212" s="5">
        <f>IF(H212=0,"",(I212/H212-1))</f>
        <v>-0.50192169999726044</v>
      </c>
    </row>
    <row r="213" spans="1:10" x14ac:dyDescent="0.25">
      <c r="A213" s="7" t="s">
        <v>5</v>
      </c>
      <c r="B213" s="7" t="s">
        <v>99</v>
      </c>
      <c r="C213" s="6">
        <v>1.9275</v>
      </c>
      <c r="D213" s="6">
        <v>0</v>
      </c>
      <c r="E213" s="5">
        <f>IF(C213=0,"",(D213/C213-1))</f>
        <v>-1</v>
      </c>
      <c r="F213" s="6">
        <v>0.45</v>
      </c>
      <c r="G213" s="5">
        <f>IF(F213=0,"",(D213/F213-1))</f>
        <v>-1</v>
      </c>
      <c r="H213" s="6">
        <v>93.920500000000004</v>
      </c>
      <c r="I213" s="6">
        <v>5.4859999999999998</v>
      </c>
      <c r="J213" s="5">
        <f>IF(H213=0,"",(I213/H213-1))</f>
        <v>-0.94158889699266934</v>
      </c>
    </row>
    <row r="214" spans="1:10" x14ac:dyDescent="0.25">
      <c r="A214" s="7" t="s">
        <v>3</v>
      </c>
      <c r="B214" s="7" t="s">
        <v>99</v>
      </c>
      <c r="C214" s="6">
        <v>0</v>
      </c>
      <c r="D214" s="6">
        <v>0.92</v>
      </c>
      <c r="E214" s="5" t="str">
        <f>IF(C214=0,"",(D214/C214-1))</f>
        <v/>
      </c>
      <c r="F214" s="6">
        <v>4.7750000000000004</v>
      </c>
      <c r="G214" s="5">
        <f>IF(F214=0,"",(D214/F214-1))</f>
        <v>-0.80732984293193721</v>
      </c>
      <c r="H214" s="6">
        <v>61.416200000000003</v>
      </c>
      <c r="I214" s="6">
        <v>48.984000000000002</v>
      </c>
      <c r="J214" s="5">
        <f>IF(H214=0,"",(I214/H214-1))</f>
        <v>-0.20242541870060349</v>
      </c>
    </row>
    <row r="215" spans="1:10" s="2" customFormat="1" ht="13" x14ac:dyDescent="0.3">
      <c r="A215" s="2" t="s">
        <v>0</v>
      </c>
      <c r="B215" s="2" t="s">
        <v>99</v>
      </c>
      <c r="C215" s="4">
        <v>286.91516999999999</v>
      </c>
      <c r="D215" s="4">
        <v>331.97415000000001</v>
      </c>
      <c r="E215" s="3">
        <f>IF(C215=0,"",(D215/C215-1))</f>
        <v>0.15704634927459571</v>
      </c>
      <c r="F215" s="4">
        <v>315.00470000000001</v>
      </c>
      <c r="G215" s="3">
        <f>IF(F215=0,"",(D215/F215-1))</f>
        <v>5.3870466059712685E-2</v>
      </c>
      <c r="H215" s="4">
        <v>3691.1301400000002</v>
      </c>
      <c r="I215" s="4">
        <v>3308.4695000000002</v>
      </c>
      <c r="J215" s="3">
        <f>IF(H215=0,"",(I215/H215-1))</f>
        <v>-0.10367031924807724</v>
      </c>
    </row>
    <row r="216" spans="1:10" x14ac:dyDescent="0.25">
      <c r="A216" s="7" t="s">
        <v>23</v>
      </c>
      <c r="B216" s="7" t="s">
        <v>98</v>
      </c>
      <c r="C216" s="6">
        <v>1967.91031</v>
      </c>
      <c r="D216" s="6">
        <v>1156.98379</v>
      </c>
      <c r="E216" s="5">
        <f>IF(C216=0,"",(D216/C216-1))</f>
        <v>-0.41207493851688803</v>
      </c>
      <c r="F216" s="6">
        <v>1410.5843199999999</v>
      </c>
      <c r="G216" s="5">
        <f>IF(F216=0,"",(D216/F216-1))</f>
        <v>-0.17978402737384747</v>
      </c>
      <c r="H216" s="6">
        <v>17161.869650000001</v>
      </c>
      <c r="I216" s="6">
        <v>12160.439109999999</v>
      </c>
      <c r="J216" s="5">
        <f>IF(H216=0,"",(I216/H216-1))</f>
        <v>-0.29142690406112026</v>
      </c>
    </row>
    <row r="217" spans="1:10" x14ac:dyDescent="0.25">
      <c r="A217" s="7" t="s">
        <v>22</v>
      </c>
      <c r="B217" s="7" t="s">
        <v>98</v>
      </c>
      <c r="C217" s="6">
        <v>360.74712</v>
      </c>
      <c r="D217" s="6">
        <v>649.19998999999996</v>
      </c>
      <c r="E217" s="5">
        <f>IF(C217=0,"",(D217/C217-1))</f>
        <v>0.79959853872152875</v>
      </c>
      <c r="F217" s="6">
        <v>500.88668000000001</v>
      </c>
      <c r="G217" s="5">
        <f>IF(F217=0,"",(D217/F217-1))</f>
        <v>0.29610152539891854</v>
      </c>
      <c r="H217" s="6">
        <v>4039.87455</v>
      </c>
      <c r="I217" s="6">
        <v>5033.1592799999999</v>
      </c>
      <c r="J217" s="5">
        <f>IF(H217=0,"",(I217/H217-1))</f>
        <v>0.24587019168701651</v>
      </c>
    </row>
    <row r="218" spans="1:10" x14ac:dyDescent="0.25">
      <c r="A218" s="7" t="s">
        <v>21</v>
      </c>
      <c r="B218" s="7" t="s">
        <v>98</v>
      </c>
      <c r="C218" s="6">
        <v>452.16487999999998</v>
      </c>
      <c r="D218" s="6">
        <v>228.24202</v>
      </c>
      <c r="E218" s="5">
        <f>IF(C218=0,"",(D218/C218-1))</f>
        <v>-0.49522391035765534</v>
      </c>
      <c r="F218" s="6">
        <v>517.60090000000002</v>
      </c>
      <c r="G218" s="5">
        <f>IF(F218=0,"",(D218/F218-1))</f>
        <v>-0.55903859518018617</v>
      </c>
      <c r="H218" s="6">
        <v>3762.9913900000001</v>
      </c>
      <c r="I218" s="6">
        <v>3695.2575000000002</v>
      </c>
      <c r="J218" s="5">
        <f>IF(H218=0,"",(I218/H218-1))</f>
        <v>-1.8000011953256179E-2</v>
      </c>
    </row>
    <row r="219" spans="1:10" x14ac:dyDescent="0.25">
      <c r="A219" s="7" t="s">
        <v>20</v>
      </c>
      <c r="B219" s="7" t="s">
        <v>98</v>
      </c>
      <c r="C219" s="6">
        <v>0.18365999999999999</v>
      </c>
      <c r="D219" s="6">
        <v>2.89832</v>
      </c>
      <c r="E219" s="5">
        <f>IF(C219=0,"",(D219/C219-1))</f>
        <v>14.780899488184691</v>
      </c>
      <c r="F219" s="6">
        <v>0</v>
      </c>
      <c r="G219" s="5" t="str">
        <f>IF(F219=0,"",(D219/F219-1))</f>
        <v/>
      </c>
      <c r="H219" s="6">
        <v>39.48404</v>
      </c>
      <c r="I219" s="6">
        <v>70.940910000000002</v>
      </c>
      <c r="J219" s="5">
        <f>IF(H219=0,"",(I219/H219-1))</f>
        <v>0.79669836217367829</v>
      </c>
    </row>
    <row r="220" spans="1:10" x14ac:dyDescent="0.25">
      <c r="A220" s="7" t="s">
        <v>19</v>
      </c>
      <c r="B220" s="7" t="s">
        <v>98</v>
      </c>
      <c r="C220" s="6">
        <v>3.3592</v>
      </c>
      <c r="D220" s="6">
        <v>0</v>
      </c>
      <c r="E220" s="5">
        <f>IF(C220=0,"",(D220/C220-1))</f>
        <v>-1</v>
      </c>
      <c r="F220" s="6">
        <v>0</v>
      </c>
      <c r="G220" s="5" t="str">
        <f>IF(F220=0,"",(D220/F220-1))</f>
        <v/>
      </c>
      <c r="H220" s="6">
        <v>18.671659999999999</v>
      </c>
      <c r="I220" s="6">
        <v>0</v>
      </c>
      <c r="J220" s="5">
        <f>IF(H220=0,"",(I220/H220-1))</f>
        <v>-1</v>
      </c>
    </row>
    <row r="221" spans="1:10" x14ac:dyDescent="0.25">
      <c r="A221" s="7" t="s">
        <v>18</v>
      </c>
      <c r="B221" s="7" t="s">
        <v>98</v>
      </c>
      <c r="C221" s="6">
        <v>81.680970000000002</v>
      </c>
      <c r="D221" s="6">
        <v>66.979640000000003</v>
      </c>
      <c r="E221" s="5">
        <f>IF(C221=0,"",(D221/C221-1))</f>
        <v>-0.17998476266870966</v>
      </c>
      <c r="F221" s="6">
        <v>33.585880000000003</v>
      </c>
      <c r="G221" s="5">
        <f>IF(F221=0,"",(D221/F221-1))</f>
        <v>0.99427973898554978</v>
      </c>
      <c r="H221" s="6">
        <v>507.42131999999998</v>
      </c>
      <c r="I221" s="6">
        <v>424.60212000000001</v>
      </c>
      <c r="J221" s="5">
        <f>IF(H221=0,"",(I221/H221-1))</f>
        <v>-0.163215845956177</v>
      </c>
    </row>
    <row r="222" spans="1:10" x14ac:dyDescent="0.25">
      <c r="A222" s="7" t="s">
        <v>16</v>
      </c>
      <c r="B222" s="7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0</v>
      </c>
      <c r="G222" s="5" t="str">
        <f>IF(F222=0,"",(D222/F222-1))</f>
        <v/>
      </c>
      <c r="H222" s="6">
        <v>28.585280000000001</v>
      </c>
      <c r="I222" s="6">
        <v>23.561810000000001</v>
      </c>
      <c r="J222" s="5">
        <f>IF(H222=0,"",(I222/H222-1))</f>
        <v>-0.17573625306451435</v>
      </c>
    </row>
    <row r="223" spans="1:10" x14ac:dyDescent="0.25">
      <c r="A223" s="7" t="s">
        <v>15</v>
      </c>
      <c r="B223" s="7" t="s">
        <v>98</v>
      </c>
      <c r="C223" s="6">
        <v>0.42265999999999998</v>
      </c>
      <c r="D223" s="6">
        <v>1.18652</v>
      </c>
      <c r="E223" s="5">
        <f>IF(C223=0,"",(D223/C223-1))</f>
        <v>1.8072682534424835</v>
      </c>
      <c r="F223" s="6">
        <v>14.6069</v>
      </c>
      <c r="G223" s="5">
        <f>IF(F223=0,"",(D223/F223-1))</f>
        <v>-0.91876989641881579</v>
      </c>
      <c r="H223" s="6">
        <v>39.125790000000002</v>
      </c>
      <c r="I223" s="6">
        <v>76.631550000000004</v>
      </c>
      <c r="J223" s="5">
        <f>IF(H223=0,"",(I223/H223-1))</f>
        <v>0.95859431847893672</v>
      </c>
    </row>
    <row r="224" spans="1:10" x14ac:dyDescent="0.25">
      <c r="A224" s="7" t="s">
        <v>14</v>
      </c>
      <c r="B224" s="7" t="s">
        <v>98</v>
      </c>
      <c r="C224" s="6">
        <v>16.394680000000001</v>
      </c>
      <c r="D224" s="6">
        <v>20.866610000000001</v>
      </c>
      <c r="E224" s="5">
        <f>IF(C224=0,"",(D224/C224-1))</f>
        <v>0.27276714153615678</v>
      </c>
      <c r="F224" s="6">
        <v>14.581060000000001</v>
      </c>
      <c r="G224" s="5">
        <f>IF(F224=0,"",(D224/F224-1))</f>
        <v>0.43107634150054941</v>
      </c>
      <c r="H224" s="6">
        <v>197.23009999999999</v>
      </c>
      <c r="I224" s="6">
        <v>307.13810000000001</v>
      </c>
      <c r="J224" s="5">
        <f>IF(H224=0,"",(I224/H224-1))</f>
        <v>0.55725774108515891</v>
      </c>
    </row>
    <row r="225" spans="1:10" x14ac:dyDescent="0.25">
      <c r="A225" s="7" t="s">
        <v>13</v>
      </c>
      <c r="B225" s="7" t="s">
        <v>98</v>
      </c>
      <c r="C225" s="6">
        <v>0.1802</v>
      </c>
      <c r="D225" s="6">
        <v>0.66296999999999995</v>
      </c>
      <c r="E225" s="5">
        <f>IF(C225=0,"",(D225/C225-1))</f>
        <v>2.6790788013318534</v>
      </c>
      <c r="F225" s="6">
        <v>8.3306500000000003</v>
      </c>
      <c r="G225" s="5">
        <f>IF(F225=0,"",(D225/F225-1))</f>
        <v>-0.92041797458781727</v>
      </c>
      <c r="H225" s="6">
        <v>124.72057</v>
      </c>
      <c r="I225" s="6">
        <v>174.37684999999999</v>
      </c>
      <c r="J225" s="5">
        <f>IF(H225=0,"",(I225/H225-1))</f>
        <v>0.39814025865981839</v>
      </c>
    </row>
    <row r="226" spans="1:10" x14ac:dyDescent="0.25">
      <c r="A226" s="7" t="s">
        <v>12</v>
      </c>
      <c r="B226" s="7" t="s">
        <v>98</v>
      </c>
      <c r="C226" s="6">
        <v>27.79382</v>
      </c>
      <c r="D226" s="6">
        <v>50.772570000000002</v>
      </c>
      <c r="E226" s="5">
        <f>IF(C226=0,"",(D226/C226-1))</f>
        <v>0.82675753099070226</v>
      </c>
      <c r="F226" s="6">
        <v>103.51712999999999</v>
      </c>
      <c r="G226" s="5">
        <f>IF(F226=0,"",(D226/F226-1))</f>
        <v>-0.50952494529166326</v>
      </c>
      <c r="H226" s="6">
        <v>502.17955999999998</v>
      </c>
      <c r="I226" s="6">
        <v>1247.39489</v>
      </c>
      <c r="J226" s="5">
        <f>IF(H226=0,"",(I226/H226-1))</f>
        <v>1.4839618920371831</v>
      </c>
    </row>
    <row r="227" spans="1:10" x14ac:dyDescent="0.25">
      <c r="A227" s="7" t="s">
        <v>11</v>
      </c>
      <c r="B227" s="7" t="s">
        <v>98</v>
      </c>
      <c r="C227" s="6">
        <v>245.79952</v>
      </c>
      <c r="D227" s="6">
        <v>287.87545999999998</v>
      </c>
      <c r="E227" s="5">
        <f>IF(C227=0,"",(D227/C227-1))</f>
        <v>0.17117991117313802</v>
      </c>
      <c r="F227" s="6">
        <v>337.95679000000001</v>
      </c>
      <c r="G227" s="5">
        <f>IF(F227=0,"",(D227/F227-1))</f>
        <v>-0.14818855984518031</v>
      </c>
      <c r="H227" s="6">
        <v>1373.4519</v>
      </c>
      <c r="I227" s="6">
        <v>2190.3608100000001</v>
      </c>
      <c r="J227" s="5">
        <f>IF(H227=0,"",(I227/H227-1))</f>
        <v>0.59478523419713514</v>
      </c>
    </row>
    <row r="228" spans="1:10" x14ac:dyDescent="0.25">
      <c r="A228" s="7" t="s">
        <v>26</v>
      </c>
      <c r="B228" s="7" t="s">
        <v>98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5" t="str">
        <f>IF(F228=0,"",(D228/F228-1))</f>
        <v/>
      </c>
      <c r="H228" s="6">
        <v>0</v>
      </c>
      <c r="I228" s="6">
        <v>0</v>
      </c>
      <c r="J228" s="5" t="str">
        <f>IF(H228=0,"",(I228/H228-1))</f>
        <v/>
      </c>
    </row>
    <row r="229" spans="1:10" x14ac:dyDescent="0.25">
      <c r="A229" s="7" t="s">
        <v>10</v>
      </c>
      <c r="B229" s="7" t="s">
        <v>98</v>
      </c>
      <c r="C229" s="6">
        <v>344.43642</v>
      </c>
      <c r="D229" s="6">
        <v>294.12373000000002</v>
      </c>
      <c r="E229" s="5">
        <f>IF(C229=0,"",(D229/C229-1))</f>
        <v>-0.14607250301811858</v>
      </c>
      <c r="F229" s="6">
        <v>177.72020000000001</v>
      </c>
      <c r="G229" s="5">
        <f>IF(F229=0,"",(D229/F229-1))</f>
        <v>0.65498198854153888</v>
      </c>
      <c r="H229" s="6">
        <v>2604.3210899999999</v>
      </c>
      <c r="I229" s="6">
        <v>2763.96576</v>
      </c>
      <c r="J229" s="5">
        <f>IF(H229=0,"",(I229/H229-1))</f>
        <v>6.129991828311776E-2</v>
      </c>
    </row>
    <row r="230" spans="1:10" x14ac:dyDescent="0.25">
      <c r="A230" s="7" t="s">
        <v>9</v>
      </c>
      <c r="B230" s="7" t="s">
        <v>98</v>
      </c>
      <c r="C230" s="6">
        <v>169.32436999999999</v>
      </c>
      <c r="D230" s="6">
        <v>103.37868</v>
      </c>
      <c r="E230" s="5">
        <f>IF(C230=0,"",(D230/C230-1))</f>
        <v>-0.38946366668897092</v>
      </c>
      <c r="F230" s="6">
        <v>123.42282</v>
      </c>
      <c r="G230" s="5">
        <f>IF(F230=0,"",(D230/F230-1))</f>
        <v>-0.16240222027012507</v>
      </c>
      <c r="H230" s="6">
        <v>2132.5413600000002</v>
      </c>
      <c r="I230" s="6">
        <v>1025.73507</v>
      </c>
      <c r="J230" s="5">
        <f>IF(H230=0,"",(I230/H230-1))</f>
        <v>-0.51900812371582794</v>
      </c>
    </row>
    <row r="231" spans="1:10" x14ac:dyDescent="0.25">
      <c r="A231" s="7" t="s">
        <v>8</v>
      </c>
      <c r="B231" s="7" t="s">
        <v>98</v>
      </c>
      <c r="C231" s="6">
        <v>3.30097</v>
      </c>
      <c r="D231" s="6">
        <v>0.75943000000000005</v>
      </c>
      <c r="E231" s="5">
        <f>IF(C231=0,"",(D231/C231-1))</f>
        <v>-0.76993732145399685</v>
      </c>
      <c r="F231" s="6">
        <v>0</v>
      </c>
      <c r="G231" s="5" t="str">
        <f>IF(F231=0,"",(D231/F231-1))</f>
        <v/>
      </c>
      <c r="H231" s="6">
        <v>11.008570000000001</v>
      </c>
      <c r="I231" s="6">
        <v>16.40315</v>
      </c>
      <c r="J231" s="5">
        <f>IF(H231=0,"",(I231/H231-1))</f>
        <v>0.49003458214827167</v>
      </c>
    </row>
    <row r="232" spans="1:10" x14ac:dyDescent="0.25">
      <c r="A232" s="7" t="s">
        <v>7</v>
      </c>
      <c r="B232" s="7" t="s">
        <v>98</v>
      </c>
      <c r="C232" s="6">
        <v>59.654170000000001</v>
      </c>
      <c r="D232" s="6">
        <v>610.91908999999998</v>
      </c>
      <c r="E232" s="5">
        <f>IF(C232=0,"",(D232/C232-1))</f>
        <v>9.2410123215191824</v>
      </c>
      <c r="F232" s="6">
        <v>936.67704000000003</v>
      </c>
      <c r="G232" s="5">
        <f>IF(F232=0,"",(D232/F232-1))</f>
        <v>-0.34778043668071557</v>
      </c>
      <c r="H232" s="6">
        <v>2644.6475500000001</v>
      </c>
      <c r="I232" s="6">
        <v>5218.1781199999996</v>
      </c>
      <c r="J232" s="5">
        <f>IF(H232=0,"",(I232/H232-1))</f>
        <v>0.97310908971594312</v>
      </c>
    </row>
    <row r="233" spans="1:10" x14ac:dyDescent="0.25">
      <c r="A233" s="7" t="s">
        <v>6</v>
      </c>
      <c r="B233" s="7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5" t="str">
        <f>IF(F233=0,"",(D233/F233-1))</f>
        <v/>
      </c>
      <c r="H233" s="6">
        <v>0</v>
      </c>
      <c r="I233" s="6">
        <v>0.60902000000000001</v>
      </c>
      <c r="J233" s="5" t="str">
        <f>IF(H233=0,"",(I233/H233-1))</f>
        <v/>
      </c>
    </row>
    <row r="234" spans="1:10" x14ac:dyDescent="0.25">
      <c r="A234" s="7" t="s">
        <v>5</v>
      </c>
      <c r="B234" s="7" t="s">
        <v>98</v>
      </c>
      <c r="C234" s="6">
        <v>9.6749500000000008</v>
      </c>
      <c r="D234" s="6">
        <v>32.314329999999998</v>
      </c>
      <c r="E234" s="5">
        <f>IF(C234=0,"",(D234/C234-1))</f>
        <v>2.3399996899208775</v>
      </c>
      <c r="F234" s="6">
        <v>76.284999999999997</v>
      </c>
      <c r="G234" s="5">
        <f>IF(F234=0,"",(D234/F234-1))</f>
        <v>-0.57639994756505208</v>
      </c>
      <c r="H234" s="6">
        <v>413.17039999999997</v>
      </c>
      <c r="I234" s="6">
        <v>381.08631000000003</v>
      </c>
      <c r="J234" s="5">
        <f>IF(H234=0,"",(I234/H234-1))</f>
        <v>-7.765340885987948E-2</v>
      </c>
    </row>
    <row r="235" spans="1:10" x14ac:dyDescent="0.25">
      <c r="A235" s="7" t="s">
        <v>4</v>
      </c>
      <c r="B235" s="7" t="s">
        <v>98</v>
      </c>
      <c r="C235" s="6">
        <v>140.91749999999999</v>
      </c>
      <c r="D235" s="6">
        <v>34.754600000000003</v>
      </c>
      <c r="E235" s="5">
        <f>IF(C235=0,"",(D235/C235-1))</f>
        <v>-0.75336916990437663</v>
      </c>
      <c r="F235" s="6">
        <v>194.82075</v>
      </c>
      <c r="G235" s="5">
        <f>IF(F235=0,"",(D235/F235-1))</f>
        <v>-0.82160729799058874</v>
      </c>
      <c r="H235" s="6">
        <v>1479.3413700000001</v>
      </c>
      <c r="I235" s="6">
        <v>1000.18676</v>
      </c>
      <c r="J235" s="5">
        <f>IF(H235=0,"",(I235/H235-1))</f>
        <v>-0.32389725570914041</v>
      </c>
    </row>
    <row r="236" spans="1:10" x14ac:dyDescent="0.25">
      <c r="A236" s="7" t="s">
        <v>28</v>
      </c>
      <c r="B236" s="7" t="s">
        <v>98</v>
      </c>
      <c r="C236" s="6">
        <v>27.68364</v>
      </c>
      <c r="D236" s="6">
        <v>31.753</v>
      </c>
      <c r="E236" s="5">
        <f>IF(C236=0,"",(D236/C236-1))</f>
        <v>0.14699512058385378</v>
      </c>
      <c r="F236" s="6">
        <v>10.9725</v>
      </c>
      <c r="G236" s="5">
        <f>IF(F236=0,"",(D236/F236-1))</f>
        <v>1.8938710412394624</v>
      </c>
      <c r="H236" s="6">
        <v>98.342219999999998</v>
      </c>
      <c r="I236" s="6">
        <v>85.854929999999996</v>
      </c>
      <c r="J236" s="5">
        <f>IF(H236=0,"",(I236/H236-1))</f>
        <v>-0.12697791447050921</v>
      </c>
    </row>
    <row r="237" spans="1:10" x14ac:dyDescent="0.25">
      <c r="A237" s="7" t="s">
        <v>3</v>
      </c>
      <c r="B237" s="7" t="s">
        <v>98</v>
      </c>
      <c r="C237" s="6">
        <v>19.170000000000002</v>
      </c>
      <c r="D237" s="6">
        <v>17.924990000000001</v>
      </c>
      <c r="E237" s="5">
        <f>IF(C237=0,"",(D237/C237-1))</f>
        <v>-6.4945748565466865E-2</v>
      </c>
      <c r="F237" s="6">
        <v>6.2504999999999997</v>
      </c>
      <c r="G237" s="5">
        <f>IF(F237=0,"",(D237/F237-1))</f>
        <v>1.8677689784817217</v>
      </c>
      <c r="H237" s="6">
        <v>92.663409999999999</v>
      </c>
      <c r="I237" s="6">
        <v>125.31612</v>
      </c>
      <c r="J237" s="5">
        <f>IF(H237=0,"",(I237/H237-1))</f>
        <v>0.35237975809437616</v>
      </c>
    </row>
    <row r="238" spans="1:10" x14ac:dyDescent="0.25">
      <c r="A238" s="7" t="s">
        <v>2</v>
      </c>
      <c r="B238" s="7" t="s">
        <v>98</v>
      </c>
      <c r="C238" s="6">
        <v>100.92559</v>
      </c>
      <c r="D238" s="6">
        <v>486.10019</v>
      </c>
      <c r="E238" s="5">
        <f>IF(C238=0,"",(D238/C238-1))</f>
        <v>3.8164215834656003</v>
      </c>
      <c r="F238" s="6">
        <v>313.38461000000001</v>
      </c>
      <c r="G238" s="5">
        <f>IF(F238=0,"",(D238/F238-1))</f>
        <v>0.55112974437385409</v>
      </c>
      <c r="H238" s="6">
        <v>7316.02063</v>
      </c>
      <c r="I238" s="6">
        <v>11742.983749999999</v>
      </c>
      <c r="J238" s="5">
        <f>IF(H238=0,"",(I238/H238-1))</f>
        <v>0.60510533579509596</v>
      </c>
    </row>
    <row r="239" spans="1:10" x14ac:dyDescent="0.25">
      <c r="A239" s="7" t="s">
        <v>25</v>
      </c>
      <c r="B239" s="7" t="s">
        <v>98</v>
      </c>
      <c r="C239" s="6">
        <v>0</v>
      </c>
      <c r="D239" s="6">
        <v>0</v>
      </c>
      <c r="E239" s="5" t="str">
        <f>IF(C239=0,"",(D239/C239-1))</f>
        <v/>
      </c>
      <c r="F239" s="6">
        <v>0</v>
      </c>
      <c r="G239" s="5" t="str">
        <f>IF(F239=0,"",(D239/F239-1))</f>
        <v/>
      </c>
      <c r="H239" s="6">
        <v>1.8475999999999999</v>
      </c>
      <c r="I239" s="6">
        <v>5.4430100000000001</v>
      </c>
      <c r="J239" s="5">
        <f>IF(H239=0,"",(I239/H239-1))</f>
        <v>1.9459893916432129</v>
      </c>
    </row>
    <row r="240" spans="1:10" s="2" customFormat="1" ht="13" x14ac:dyDescent="0.3">
      <c r="A240" s="2" t="s">
        <v>0</v>
      </c>
      <c r="B240" s="2" t="s">
        <v>98</v>
      </c>
      <c r="C240" s="4">
        <v>4032.00704</v>
      </c>
      <c r="D240" s="4">
        <v>4077.6959299999999</v>
      </c>
      <c r="E240" s="3">
        <f>IF(C240=0,"",(D240/C240-1))</f>
        <v>1.1331550155229797E-2</v>
      </c>
      <c r="F240" s="4">
        <v>4781.1837299999997</v>
      </c>
      <c r="G240" s="3">
        <f>IF(F240=0,"",(D240/F240-1))</f>
        <v>-0.14713674264092758</v>
      </c>
      <c r="H240" s="4">
        <v>44592.172140000002</v>
      </c>
      <c r="I240" s="4">
        <v>47771.440759999998</v>
      </c>
      <c r="J240" s="3">
        <f>IF(H240=0,"",(I240/H240-1))</f>
        <v>7.1296563217832842E-2</v>
      </c>
    </row>
    <row r="241" spans="1:10" x14ac:dyDescent="0.25">
      <c r="A241" s="7" t="s">
        <v>23</v>
      </c>
      <c r="B241" s="7" t="s">
        <v>97</v>
      </c>
      <c r="C241" s="6">
        <v>981.67831000000001</v>
      </c>
      <c r="D241" s="6">
        <v>431.16149000000001</v>
      </c>
      <c r="E241" s="5">
        <f>IF(C241=0,"",(D241/C241-1))</f>
        <v>-0.56079146742072772</v>
      </c>
      <c r="F241" s="6">
        <v>622.70043999999996</v>
      </c>
      <c r="G241" s="5">
        <f>IF(F241=0,"",(D241/F241-1))</f>
        <v>-0.30759404955615566</v>
      </c>
      <c r="H241" s="6">
        <v>5518.8746899999996</v>
      </c>
      <c r="I241" s="6">
        <v>5003.8089399999999</v>
      </c>
      <c r="J241" s="5">
        <f>IF(H241=0,"",(I241/H241-1))</f>
        <v>-9.3328038582445094E-2</v>
      </c>
    </row>
    <row r="242" spans="1:10" x14ac:dyDescent="0.25">
      <c r="A242" s="7" t="s">
        <v>22</v>
      </c>
      <c r="B242" s="7" t="s">
        <v>97</v>
      </c>
      <c r="C242" s="6">
        <v>4887.7666099999997</v>
      </c>
      <c r="D242" s="6">
        <v>4194.4163699999999</v>
      </c>
      <c r="E242" s="5">
        <f>IF(C242=0,"",(D242/C242-1))</f>
        <v>-0.14185420363187096</v>
      </c>
      <c r="F242" s="6">
        <v>4316.3127299999996</v>
      </c>
      <c r="G242" s="5">
        <f>IF(F242=0,"",(D242/F242-1))</f>
        <v>-2.8240854549943517E-2</v>
      </c>
      <c r="H242" s="6">
        <v>69719.646030000004</v>
      </c>
      <c r="I242" s="6">
        <v>40669.643020000003</v>
      </c>
      <c r="J242" s="5">
        <f>IF(H242=0,"",(I242/H242-1))</f>
        <v>-0.41666882527630644</v>
      </c>
    </row>
    <row r="243" spans="1:10" x14ac:dyDescent="0.25">
      <c r="A243" s="7" t="s">
        <v>21</v>
      </c>
      <c r="B243" s="7" t="s">
        <v>97</v>
      </c>
      <c r="C243" s="6">
        <v>1812.17363</v>
      </c>
      <c r="D243" s="6">
        <v>2042.3395700000001</v>
      </c>
      <c r="E243" s="5">
        <f>IF(C243=0,"",(D243/C243-1))</f>
        <v>0.1270109752121269</v>
      </c>
      <c r="F243" s="6">
        <v>2644.5922300000002</v>
      </c>
      <c r="G243" s="5">
        <f>IF(F243=0,"",(D243/F243-1))</f>
        <v>-0.22772987576992165</v>
      </c>
      <c r="H243" s="6">
        <v>16861.153689999999</v>
      </c>
      <c r="I243" s="6">
        <v>20455.880399999998</v>
      </c>
      <c r="J243" s="5">
        <f>IF(H243=0,"",(I243/H243-1))</f>
        <v>0.21319577391266864</v>
      </c>
    </row>
    <row r="244" spans="1:10" x14ac:dyDescent="0.25">
      <c r="A244" s="7" t="s">
        <v>20</v>
      </c>
      <c r="B244" s="7" t="s">
        <v>97</v>
      </c>
      <c r="C244" s="6">
        <v>29.26933</v>
      </c>
      <c r="D244" s="6">
        <v>162.01992000000001</v>
      </c>
      <c r="E244" s="5">
        <f>IF(C244=0,"",(D244/C244-1))</f>
        <v>4.5354844132065892</v>
      </c>
      <c r="F244" s="6">
        <v>59.53689</v>
      </c>
      <c r="G244" s="5">
        <f>IF(F244=0,"",(D244/F244-1))</f>
        <v>1.7213366368313832</v>
      </c>
      <c r="H244" s="6">
        <v>1033.08151</v>
      </c>
      <c r="I244" s="6">
        <v>1094.4394299999999</v>
      </c>
      <c r="J244" s="5">
        <f>IF(H244=0,"",(I244/H244-1))</f>
        <v>5.9393106358083925E-2</v>
      </c>
    </row>
    <row r="245" spans="1:10" x14ac:dyDescent="0.25">
      <c r="A245" s="7" t="s">
        <v>19</v>
      </c>
      <c r="B245" s="7" t="s">
        <v>97</v>
      </c>
      <c r="C245" s="6">
        <v>0.19309999999999999</v>
      </c>
      <c r="D245" s="6">
        <v>0</v>
      </c>
      <c r="E245" s="5">
        <f>IF(C245=0,"",(D245/C245-1))</f>
        <v>-1</v>
      </c>
      <c r="F245" s="6">
        <v>0</v>
      </c>
      <c r="G245" s="5" t="str">
        <f>IF(F245=0,"",(D245/F245-1))</f>
        <v/>
      </c>
      <c r="H245" s="6">
        <v>11.50587</v>
      </c>
      <c r="I245" s="6">
        <v>0</v>
      </c>
      <c r="J245" s="5">
        <f>IF(H245=0,"",(I245/H245-1))</f>
        <v>-1</v>
      </c>
    </row>
    <row r="246" spans="1:10" x14ac:dyDescent="0.25">
      <c r="A246" s="7" t="s">
        <v>18</v>
      </c>
      <c r="B246" s="7" t="s">
        <v>97</v>
      </c>
      <c r="C246" s="6">
        <v>374.59287999999998</v>
      </c>
      <c r="D246" s="6">
        <v>603.69632999999999</v>
      </c>
      <c r="E246" s="5">
        <f>IF(C246=0,"",(D246/C246-1))</f>
        <v>0.61160652599697052</v>
      </c>
      <c r="F246" s="6">
        <v>696.7201</v>
      </c>
      <c r="G246" s="5">
        <f>IF(F246=0,"",(D246/F246-1))</f>
        <v>-0.13351670204433608</v>
      </c>
      <c r="H246" s="6">
        <v>4292.6508100000001</v>
      </c>
      <c r="I246" s="6">
        <v>4811.0675799999999</v>
      </c>
      <c r="J246" s="5">
        <f>IF(H246=0,"",(I246/H246-1))</f>
        <v>0.12076844657206109</v>
      </c>
    </row>
    <row r="247" spans="1:10" x14ac:dyDescent="0.25">
      <c r="A247" s="7" t="s">
        <v>17</v>
      </c>
      <c r="B247" s="7" t="s">
        <v>97</v>
      </c>
      <c r="C247" s="6">
        <v>311.25695000000002</v>
      </c>
      <c r="D247" s="6">
        <v>250.68134000000001</v>
      </c>
      <c r="E247" s="5">
        <f>IF(C247=0,"",(D247/C247-1))</f>
        <v>-0.19461608809056319</v>
      </c>
      <c r="F247" s="6">
        <v>66.584130000000002</v>
      </c>
      <c r="G247" s="5">
        <f>IF(F247=0,"",(D247/F247-1))</f>
        <v>2.7648812111835057</v>
      </c>
      <c r="H247" s="6">
        <v>3163.8109300000001</v>
      </c>
      <c r="I247" s="6">
        <v>1151.8150800000001</v>
      </c>
      <c r="J247" s="5">
        <f>IF(H247=0,"",(I247/H247-1))</f>
        <v>-0.63594060913115302</v>
      </c>
    </row>
    <row r="248" spans="1:10" x14ac:dyDescent="0.25">
      <c r="A248" s="7" t="s">
        <v>16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0</v>
      </c>
      <c r="G248" s="5" t="str">
        <f>IF(F248=0,"",(D248/F248-1))</f>
        <v/>
      </c>
      <c r="H248" s="6">
        <v>79.091970000000003</v>
      </c>
      <c r="I248" s="6">
        <v>0</v>
      </c>
      <c r="J248" s="5">
        <f>IF(H248=0,"",(I248/H248-1))</f>
        <v>-1</v>
      </c>
    </row>
    <row r="249" spans="1:10" x14ac:dyDescent="0.25">
      <c r="A249" s="7" t="s">
        <v>15</v>
      </c>
      <c r="B249" s="7" t="s">
        <v>97</v>
      </c>
      <c r="C249" s="6">
        <v>307.93553000000003</v>
      </c>
      <c r="D249" s="6">
        <v>168.28886</v>
      </c>
      <c r="E249" s="5">
        <f>IF(C249=0,"",(D249/C249-1))</f>
        <v>-0.45349320359362244</v>
      </c>
      <c r="F249" s="6">
        <v>170.95687000000001</v>
      </c>
      <c r="G249" s="5">
        <f>IF(F249=0,"",(D249/F249-1))</f>
        <v>-1.5606333925042071E-2</v>
      </c>
      <c r="H249" s="6">
        <v>1368.59788</v>
      </c>
      <c r="I249" s="6">
        <v>1545.6086700000001</v>
      </c>
      <c r="J249" s="5">
        <f>IF(H249=0,"",(I249/H249-1))</f>
        <v>0.12933732587690416</v>
      </c>
    </row>
    <row r="250" spans="1:10" x14ac:dyDescent="0.25">
      <c r="A250" s="7" t="s">
        <v>14</v>
      </c>
      <c r="B250" s="7" t="s">
        <v>97</v>
      </c>
      <c r="C250" s="6">
        <v>655.48644000000002</v>
      </c>
      <c r="D250" s="6">
        <v>776.41998999999998</v>
      </c>
      <c r="E250" s="5">
        <f>IF(C250=0,"",(D250/C250-1))</f>
        <v>0.18449435811364756</v>
      </c>
      <c r="F250" s="6">
        <v>506.18254000000002</v>
      </c>
      <c r="G250" s="5">
        <f>IF(F250=0,"",(D250/F250-1))</f>
        <v>0.53387351132261496</v>
      </c>
      <c r="H250" s="6">
        <v>6090.3763499999995</v>
      </c>
      <c r="I250" s="6">
        <v>6310.9597800000001</v>
      </c>
      <c r="J250" s="5">
        <f>IF(H250=0,"",(I250/H250-1))</f>
        <v>3.6218357835965387E-2</v>
      </c>
    </row>
    <row r="251" spans="1:10" x14ac:dyDescent="0.25">
      <c r="A251" s="7" t="s">
        <v>13</v>
      </c>
      <c r="B251" s="7" t="s">
        <v>97</v>
      </c>
      <c r="C251" s="6">
        <v>81.085980000000006</v>
      </c>
      <c r="D251" s="6">
        <v>178.39769000000001</v>
      </c>
      <c r="E251" s="5">
        <f>IF(C251=0,"",(D251/C251-1))</f>
        <v>1.2001052463076847</v>
      </c>
      <c r="F251" s="6">
        <v>39.43121</v>
      </c>
      <c r="G251" s="5">
        <f>IF(F251=0,"",(D251/F251-1))</f>
        <v>3.5242763283196235</v>
      </c>
      <c r="H251" s="6">
        <v>2319.4520699999998</v>
      </c>
      <c r="I251" s="6">
        <v>2623.5406200000002</v>
      </c>
      <c r="J251" s="5">
        <f>IF(H251=0,"",(I251/H251-1))</f>
        <v>0.13110361448426078</v>
      </c>
    </row>
    <row r="252" spans="1:10" x14ac:dyDescent="0.25">
      <c r="A252" s="7" t="s">
        <v>12</v>
      </c>
      <c r="B252" s="7" t="s">
        <v>97</v>
      </c>
      <c r="C252" s="6">
        <v>2509.5087699999999</v>
      </c>
      <c r="D252" s="6">
        <v>3330.4396000000002</v>
      </c>
      <c r="E252" s="5">
        <f>IF(C252=0,"",(D252/C252-1))</f>
        <v>0.32712809766351225</v>
      </c>
      <c r="F252" s="6">
        <v>2220.6710499999999</v>
      </c>
      <c r="G252" s="5">
        <f>IF(F252=0,"",(D252/F252-1))</f>
        <v>0.49974468303173514</v>
      </c>
      <c r="H252" s="6">
        <v>18224.074659999998</v>
      </c>
      <c r="I252" s="6">
        <v>15869.98819</v>
      </c>
      <c r="J252" s="5">
        <f>IF(H252=0,"",(I252/H252-1))</f>
        <v>-0.12917454048665533</v>
      </c>
    </row>
    <row r="253" spans="1:10" x14ac:dyDescent="0.25">
      <c r="A253" s="7" t="s">
        <v>11</v>
      </c>
      <c r="B253" s="7" t="s">
        <v>97</v>
      </c>
      <c r="C253" s="6">
        <v>1631.2827299999999</v>
      </c>
      <c r="D253" s="6">
        <v>2520.8634999999999</v>
      </c>
      <c r="E253" s="5">
        <f>IF(C253=0,"",(D253/C253-1))</f>
        <v>0.54532592887806763</v>
      </c>
      <c r="F253" s="6">
        <v>2218.3794800000001</v>
      </c>
      <c r="G253" s="5">
        <f>IF(F253=0,"",(D253/F253-1))</f>
        <v>0.13635359627470045</v>
      </c>
      <c r="H253" s="6">
        <v>13446.311799999999</v>
      </c>
      <c r="I253" s="6">
        <v>21797.37285</v>
      </c>
      <c r="J253" s="5">
        <f>IF(H253=0,"",(I253/H253-1))</f>
        <v>0.62106703862095491</v>
      </c>
    </row>
    <row r="254" spans="1:10" x14ac:dyDescent="0.25">
      <c r="A254" s="7" t="s">
        <v>26</v>
      </c>
      <c r="B254" s="7" t="s">
        <v>97</v>
      </c>
      <c r="C254" s="6">
        <v>13605.71738</v>
      </c>
      <c r="D254" s="6">
        <v>10745.86989</v>
      </c>
      <c r="E254" s="5">
        <f>IF(C254=0,"",(D254/C254-1))</f>
        <v>-0.21019453881967964</v>
      </c>
      <c r="F254" s="6">
        <v>8056.7898699999996</v>
      </c>
      <c r="G254" s="5">
        <f>IF(F254=0,"",(D254/F254-1))</f>
        <v>0.33376568874074408</v>
      </c>
      <c r="H254" s="6">
        <v>79506.921029999998</v>
      </c>
      <c r="I254" s="6">
        <v>91893.090360000002</v>
      </c>
      <c r="J254" s="5">
        <f>IF(H254=0,"",(I254/H254-1))</f>
        <v>0.15578730970259036</v>
      </c>
    </row>
    <row r="255" spans="1:10" x14ac:dyDescent="0.25">
      <c r="A255" s="7" t="s">
        <v>10</v>
      </c>
      <c r="B255" s="7" t="s">
        <v>97</v>
      </c>
      <c r="C255" s="6">
        <v>20087.123039999999</v>
      </c>
      <c r="D255" s="6">
        <v>13487.943380000001</v>
      </c>
      <c r="E255" s="5">
        <f>IF(C255=0,"",(D255/C255-1))</f>
        <v>-0.32852786568085857</v>
      </c>
      <c r="F255" s="6">
        <v>16827.16346</v>
      </c>
      <c r="G255" s="5">
        <f>IF(F255=0,"",(D255/F255-1))</f>
        <v>-0.19844224416894085</v>
      </c>
      <c r="H255" s="6">
        <v>183309.23894000001</v>
      </c>
      <c r="I255" s="6">
        <v>134810.42389000001</v>
      </c>
      <c r="J255" s="5">
        <f>IF(H255=0,"",(I255/H255-1))</f>
        <v>-0.26457376251436204</v>
      </c>
    </row>
    <row r="256" spans="1:10" x14ac:dyDescent="0.25">
      <c r="A256" s="7" t="s">
        <v>9</v>
      </c>
      <c r="B256" s="7" t="s">
        <v>97</v>
      </c>
      <c r="C256" s="6">
        <v>10001.63471</v>
      </c>
      <c r="D256" s="6">
        <v>11322.912770000001</v>
      </c>
      <c r="E256" s="5">
        <f>IF(C256=0,"",(D256/C256-1))</f>
        <v>0.13210621046566895</v>
      </c>
      <c r="F256" s="6">
        <v>10409.179620000001</v>
      </c>
      <c r="G256" s="5">
        <f>IF(F256=0,"",(D256/F256-1))</f>
        <v>8.7781475904630479E-2</v>
      </c>
      <c r="H256" s="6">
        <v>73821.377800000002</v>
      </c>
      <c r="I256" s="6">
        <v>77367.528229999996</v>
      </c>
      <c r="J256" s="5">
        <f>IF(H256=0,"",(I256/H256-1))</f>
        <v>4.8036903884500326E-2</v>
      </c>
    </row>
    <row r="257" spans="1:10" x14ac:dyDescent="0.25">
      <c r="A257" s="7" t="s">
        <v>8</v>
      </c>
      <c r="B257" s="7" t="s">
        <v>97</v>
      </c>
      <c r="C257" s="6">
        <v>4725.9664400000001</v>
      </c>
      <c r="D257" s="6">
        <v>4714.4516199999998</v>
      </c>
      <c r="E257" s="5">
        <f>IF(C257=0,"",(D257/C257-1))</f>
        <v>-2.4365005858992816E-3</v>
      </c>
      <c r="F257" s="6">
        <v>3650.58617</v>
      </c>
      <c r="G257" s="5">
        <f>IF(F257=0,"",(D257/F257-1))</f>
        <v>0.29142318533464451</v>
      </c>
      <c r="H257" s="6">
        <v>32595.11102</v>
      </c>
      <c r="I257" s="6">
        <v>38013.756300000001</v>
      </c>
      <c r="J257" s="5">
        <f>IF(H257=0,"",(I257/H257-1))</f>
        <v>0.16624104383860461</v>
      </c>
    </row>
    <row r="258" spans="1:10" x14ac:dyDescent="0.25">
      <c r="A258" s="7" t="s">
        <v>7</v>
      </c>
      <c r="B258" s="7" t="s">
        <v>97</v>
      </c>
      <c r="C258" s="6">
        <v>341.52882</v>
      </c>
      <c r="D258" s="6">
        <v>330.30126000000001</v>
      </c>
      <c r="E258" s="5">
        <f>IF(C258=0,"",(D258/C258-1))</f>
        <v>-3.2874414522323425E-2</v>
      </c>
      <c r="F258" s="6">
        <v>368.51510999999999</v>
      </c>
      <c r="G258" s="5">
        <f>IF(F258=0,"",(D258/F258-1))</f>
        <v>-0.10369683348940562</v>
      </c>
      <c r="H258" s="6">
        <v>4298.5380599999999</v>
      </c>
      <c r="I258" s="6">
        <v>3966.0632599999999</v>
      </c>
      <c r="J258" s="5">
        <f>IF(H258=0,"",(I258/H258-1))</f>
        <v>-7.7346017496934705E-2</v>
      </c>
    </row>
    <row r="259" spans="1:10" x14ac:dyDescent="0.25">
      <c r="A259" s="7" t="s">
        <v>6</v>
      </c>
      <c r="B259" s="7" t="s">
        <v>97</v>
      </c>
      <c r="C259" s="6">
        <v>3.8699999999999998E-2</v>
      </c>
      <c r="D259" s="6">
        <v>0</v>
      </c>
      <c r="E259" s="5">
        <f>IF(C259=0,"",(D259/C259-1))</f>
        <v>-1</v>
      </c>
      <c r="F259" s="6">
        <v>15.43004</v>
      </c>
      <c r="G259" s="5">
        <f>IF(F259=0,"",(D259/F259-1))</f>
        <v>-1</v>
      </c>
      <c r="H259" s="6">
        <v>116.52428999999999</v>
      </c>
      <c r="I259" s="6">
        <v>407.09190999999998</v>
      </c>
      <c r="J259" s="5">
        <f>IF(H259=0,"",(I259/H259-1))</f>
        <v>2.4936227459527966</v>
      </c>
    </row>
    <row r="260" spans="1:10" x14ac:dyDescent="0.25">
      <c r="A260" s="7" t="s">
        <v>5</v>
      </c>
      <c r="B260" s="7" t="s">
        <v>97</v>
      </c>
      <c r="C260" s="6">
        <v>12915.41145</v>
      </c>
      <c r="D260" s="6">
        <v>9503.5291699999998</v>
      </c>
      <c r="E260" s="5">
        <f>IF(C260=0,"",(D260/C260-1))</f>
        <v>-0.26417139656824484</v>
      </c>
      <c r="F260" s="6">
        <v>14586.381219999999</v>
      </c>
      <c r="G260" s="5">
        <f>IF(F260=0,"",(D260/F260-1))</f>
        <v>-0.34846559769264007</v>
      </c>
      <c r="H260" s="6">
        <v>122949.34161</v>
      </c>
      <c r="I260" s="6">
        <v>111433.5122</v>
      </c>
      <c r="J260" s="5">
        <f>IF(H260=0,"",(I260/H260-1))</f>
        <v>-9.3663205180298248E-2</v>
      </c>
    </row>
    <row r="261" spans="1:10" x14ac:dyDescent="0.25">
      <c r="A261" s="7" t="s">
        <v>4</v>
      </c>
      <c r="B261" s="7" t="s">
        <v>97</v>
      </c>
      <c r="C261" s="6">
        <v>109.21601</v>
      </c>
      <c r="D261" s="6">
        <v>484.77744999999999</v>
      </c>
      <c r="E261" s="5">
        <f>IF(C261=0,"",(D261/C261-1))</f>
        <v>3.4387031718151944</v>
      </c>
      <c r="F261" s="6">
        <v>20.480250000000002</v>
      </c>
      <c r="G261" s="5">
        <f>IF(F261=0,"",(D261/F261-1))</f>
        <v>22.6704849794314</v>
      </c>
      <c r="H261" s="6">
        <v>2154.3779</v>
      </c>
      <c r="I261" s="6">
        <v>2627.94083</v>
      </c>
      <c r="J261" s="5">
        <f>IF(H261=0,"",(I261/H261-1))</f>
        <v>0.21981423500491726</v>
      </c>
    </row>
    <row r="262" spans="1:10" x14ac:dyDescent="0.25">
      <c r="A262" s="7" t="s">
        <v>28</v>
      </c>
      <c r="B262" s="7" t="s">
        <v>97</v>
      </c>
      <c r="C262" s="6">
        <v>0</v>
      </c>
      <c r="D262" s="6">
        <v>0</v>
      </c>
      <c r="E262" s="5" t="str">
        <f>IF(C262=0,"",(D262/C262-1))</f>
        <v/>
      </c>
      <c r="F262" s="6">
        <v>18.959569999999999</v>
      </c>
      <c r="G262" s="5">
        <f>IF(F262=0,"",(D262/F262-1))</f>
        <v>-1</v>
      </c>
      <c r="H262" s="6">
        <v>1267.59375</v>
      </c>
      <c r="I262" s="6">
        <v>210.30866</v>
      </c>
      <c r="J262" s="5">
        <f>IF(H262=0,"",(I262/H262-1))</f>
        <v>-0.83408827946650888</v>
      </c>
    </row>
    <row r="263" spans="1:10" x14ac:dyDescent="0.25">
      <c r="A263" s="7" t="s">
        <v>3</v>
      </c>
      <c r="B263" s="7" t="s">
        <v>97</v>
      </c>
      <c r="C263" s="6">
        <v>2638.34735</v>
      </c>
      <c r="D263" s="6">
        <v>5026.1357600000001</v>
      </c>
      <c r="E263" s="5">
        <f>IF(C263=0,"",(D263/C263-1))</f>
        <v>0.90503186019081228</v>
      </c>
      <c r="F263" s="6">
        <v>3522.7781799999998</v>
      </c>
      <c r="G263" s="5">
        <f>IF(F263=0,"",(D263/F263-1))</f>
        <v>0.42675340404203377</v>
      </c>
      <c r="H263" s="6">
        <v>28719.754939999999</v>
      </c>
      <c r="I263" s="6">
        <v>34515.224710000002</v>
      </c>
      <c r="J263" s="5">
        <f>IF(H263=0,"",(I263/H263-1))</f>
        <v>0.20179384476321727</v>
      </c>
    </row>
    <row r="264" spans="1:10" x14ac:dyDescent="0.25">
      <c r="A264" s="7" t="s">
        <v>2</v>
      </c>
      <c r="B264" s="7" t="s">
        <v>97</v>
      </c>
      <c r="C264" s="6">
        <v>527.50675000000001</v>
      </c>
      <c r="D264" s="6">
        <v>610.54917999999998</v>
      </c>
      <c r="E264" s="5">
        <f>IF(C264=0,"",(D264/C264-1))</f>
        <v>0.15742439314757584</v>
      </c>
      <c r="F264" s="6">
        <v>401.8064</v>
      </c>
      <c r="G264" s="5">
        <f>IF(F264=0,"",(D264/F264-1))</f>
        <v>0.51951083905084627</v>
      </c>
      <c r="H264" s="6">
        <v>8633.8010599999998</v>
      </c>
      <c r="I264" s="6">
        <v>13709.9305</v>
      </c>
      <c r="J264" s="5">
        <f>IF(H264=0,"",(I264/H264-1))</f>
        <v>0.58793680844900087</v>
      </c>
    </row>
    <row r="265" spans="1:10" x14ac:dyDescent="0.25">
      <c r="A265" s="7" t="s">
        <v>25</v>
      </c>
      <c r="B265" s="7" t="s">
        <v>97</v>
      </c>
      <c r="C265" s="6">
        <v>2052.5272300000001</v>
      </c>
      <c r="D265" s="6">
        <v>8495.9573799999998</v>
      </c>
      <c r="E265" s="5">
        <f>IF(C265=0,"",(D265/C265-1))</f>
        <v>3.1392665860028561</v>
      </c>
      <c r="F265" s="6">
        <v>2837.4218599999999</v>
      </c>
      <c r="G265" s="5">
        <f>IF(F265=0,"",(D265/F265-1))</f>
        <v>1.9942524584624155</v>
      </c>
      <c r="H265" s="6">
        <v>28478.991399999999</v>
      </c>
      <c r="I265" s="6">
        <v>51590.841560000001</v>
      </c>
      <c r="J265" s="5">
        <f>IF(H265=0,"",(I265/H265-1))</f>
        <v>0.81154033285041138</v>
      </c>
    </row>
    <row r="266" spans="1:10" s="2" customFormat="1" ht="13" x14ac:dyDescent="0.3">
      <c r="A266" s="2" t="s">
        <v>0</v>
      </c>
      <c r="B266" s="2" t="s">
        <v>97</v>
      </c>
      <c r="C266" s="4">
        <v>80587.248139999996</v>
      </c>
      <c r="D266" s="4">
        <v>79381.152520000003</v>
      </c>
      <c r="E266" s="3">
        <f>IF(C266=0,"",(D266/C266-1))</f>
        <v>-1.4966333357167239E-2</v>
      </c>
      <c r="F266" s="4">
        <v>74277.559420000005</v>
      </c>
      <c r="G266" s="3">
        <f>IF(F266=0,"",(D266/F266-1))</f>
        <v>6.8709757561390861E-2</v>
      </c>
      <c r="H266" s="4">
        <v>707982.86334000004</v>
      </c>
      <c r="I266" s="4">
        <v>681884.89989</v>
      </c>
      <c r="J266" s="3">
        <f>IF(H266=0,"",(I266/H266-1))</f>
        <v>-3.6862422526556027E-2</v>
      </c>
    </row>
    <row r="267" spans="1:10" x14ac:dyDescent="0.25">
      <c r="A267" s="7" t="s">
        <v>23</v>
      </c>
      <c r="B267" s="7" t="s">
        <v>96</v>
      </c>
      <c r="C267" s="6">
        <v>4011.7378100000001</v>
      </c>
      <c r="D267" s="6">
        <v>2158.3364200000001</v>
      </c>
      <c r="E267" s="5">
        <f>IF(C267=0,"",(D267/C267-1))</f>
        <v>-0.46199464615560204</v>
      </c>
      <c r="F267" s="6">
        <v>1311.3374200000001</v>
      </c>
      <c r="G267" s="5">
        <f>IF(F267=0,"",(D267/F267-1))</f>
        <v>0.6459046978160663</v>
      </c>
      <c r="H267" s="6">
        <v>39709.913119999997</v>
      </c>
      <c r="I267" s="6">
        <v>17505.02491</v>
      </c>
      <c r="J267" s="5">
        <f>IF(H267=0,"",(I267/H267-1))</f>
        <v>-0.55917745634191407</v>
      </c>
    </row>
    <row r="268" spans="1:10" x14ac:dyDescent="0.25">
      <c r="A268" s="7" t="s">
        <v>22</v>
      </c>
      <c r="B268" s="7" t="s">
        <v>96</v>
      </c>
      <c r="C268" s="6">
        <v>568.95601999999997</v>
      </c>
      <c r="D268" s="6">
        <v>483.09561000000002</v>
      </c>
      <c r="E268" s="5">
        <f>IF(C268=0,"",(D268/C268-1))</f>
        <v>-0.15090869413772956</v>
      </c>
      <c r="F268" s="6">
        <v>540.07465000000002</v>
      </c>
      <c r="G268" s="5">
        <f>IF(F268=0,"",(D268/F268-1))</f>
        <v>-0.10550215604453939</v>
      </c>
      <c r="H268" s="6">
        <v>8951.5753100000002</v>
      </c>
      <c r="I268" s="6">
        <v>4117.1221800000003</v>
      </c>
      <c r="J268" s="5">
        <f>IF(H268=0,"",(I268/H268-1))</f>
        <v>-0.5400673024109317</v>
      </c>
    </row>
    <row r="269" spans="1:10" x14ac:dyDescent="0.25">
      <c r="A269" s="7" t="s">
        <v>21</v>
      </c>
      <c r="B269" s="7" t="s">
        <v>96</v>
      </c>
      <c r="C269" s="6">
        <v>2784.00963</v>
      </c>
      <c r="D269" s="6">
        <v>2621.1978399999998</v>
      </c>
      <c r="E269" s="5">
        <f>IF(C269=0,"",(D269/C269-1))</f>
        <v>-5.8481044119089609E-2</v>
      </c>
      <c r="F269" s="6">
        <v>3262.6001900000001</v>
      </c>
      <c r="G269" s="5">
        <f>IF(F269=0,"",(D269/F269-1))</f>
        <v>-0.19659238418667546</v>
      </c>
      <c r="H269" s="6">
        <v>26390.339609999999</v>
      </c>
      <c r="I269" s="6">
        <v>25993.701880000001</v>
      </c>
      <c r="J269" s="5">
        <f>IF(H269=0,"",(I269/H269-1))</f>
        <v>-1.5029656149241122E-2</v>
      </c>
    </row>
    <row r="270" spans="1:10" x14ac:dyDescent="0.25">
      <c r="A270" s="7" t="s">
        <v>20</v>
      </c>
      <c r="B270" s="7" t="s">
        <v>96</v>
      </c>
      <c r="C270" s="6">
        <v>320.45492000000002</v>
      </c>
      <c r="D270" s="6">
        <v>218.99898999999999</v>
      </c>
      <c r="E270" s="5">
        <f>IF(C270=0,"",(D270/C270-1))</f>
        <v>-0.31659969520829956</v>
      </c>
      <c r="F270" s="6">
        <v>302.45481999999998</v>
      </c>
      <c r="G270" s="5">
        <f>IF(F270=0,"",(D270/F270-1))</f>
        <v>-0.27592825268911236</v>
      </c>
      <c r="H270" s="6">
        <v>4685.2980100000004</v>
      </c>
      <c r="I270" s="6">
        <v>3796.5640199999998</v>
      </c>
      <c r="J270" s="5">
        <f>IF(H270=0,"",(I270/H270-1))</f>
        <v>-0.18968569087881793</v>
      </c>
    </row>
    <row r="271" spans="1:10" x14ac:dyDescent="0.25">
      <c r="A271" s="7" t="s">
        <v>19</v>
      </c>
      <c r="B271" s="7" t="s">
        <v>96</v>
      </c>
      <c r="C271" s="6">
        <v>0.22500000000000001</v>
      </c>
      <c r="D271" s="6">
        <v>0</v>
      </c>
      <c r="E271" s="5">
        <f>IF(C271=0,"",(D271/C271-1))</f>
        <v>-1</v>
      </c>
      <c r="F271" s="6">
        <v>0</v>
      </c>
      <c r="G271" s="5" t="str">
        <f>IF(F271=0,"",(D271/F271-1))</f>
        <v/>
      </c>
      <c r="H271" s="6">
        <v>151.89517000000001</v>
      </c>
      <c r="I271" s="6">
        <v>0</v>
      </c>
      <c r="J271" s="5">
        <f>IF(H271=0,"",(I271/H271-1))</f>
        <v>-1</v>
      </c>
    </row>
    <row r="272" spans="1:10" x14ac:dyDescent="0.25">
      <c r="A272" s="7" t="s">
        <v>18</v>
      </c>
      <c r="B272" s="7" t="s">
        <v>96</v>
      </c>
      <c r="C272" s="6">
        <v>14225.0298</v>
      </c>
      <c r="D272" s="6">
        <v>22549.21257</v>
      </c>
      <c r="E272" s="5">
        <f>IF(C272=0,"",(D272/C272-1))</f>
        <v>0.58517858219179253</v>
      </c>
      <c r="F272" s="6">
        <v>28934.010010000002</v>
      </c>
      <c r="G272" s="5">
        <f>IF(F272=0,"",(D272/F272-1))</f>
        <v>-0.22066756173075652</v>
      </c>
      <c r="H272" s="6">
        <v>107562.88436</v>
      </c>
      <c r="I272" s="6">
        <v>244959.92879999999</v>
      </c>
      <c r="J272" s="5">
        <f>IF(H272=0,"",(I272/H272-1))</f>
        <v>1.2773648201934478</v>
      </c>
    </row>
    <row r="273" spans="1:10" x14ac:dyDescent="0.25">
      <c r="A273" s="7" t="s">
        <v>17</v>
      </c>
      <c r="B273" s="7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5" t="str">
        <f>IF(F273=0,"",(D273/F273-1))</f>
        <v/>
      </c>
      <c r="H273" s="6">
        <v>3.0127100000000002</v>
      </c>
      <c r="I273" s="6">
        <v>0</v>
      </c>
      <c r="J273" s="5">
        <f>IF(H273=0,"",(I273/H273-1))</f>
        <v>-1</v>
      </c>
    </row>
    <row r="274" spans="1:10" x14ac:dyDescent="0.25">
      <c r="A274" s="7" t="s">
        <v>16</v>
      </c>
      <c r="B274" s="7" t="s">
        <v>96</v>
      </c>
      <c r="C274" s="6">
        <v>0</v>
      </c>
      <c r="D274" s="6">
        <v>0</v>
      </c>
      <c r="E274" s="5" t="str">
        <f>IF(C274=0,"",(D274/C274-1))</f>
        <v/>
      </c>
      <c r="F274" s="6">
        <v>507.15499999999997</v>
      </c>
      <c r="G274" s="5">
        <f>IF(F274=0,"",(D274/F274-1))</f>
        <v>-1</v>
      </c>
      <c r="H274" s="6">
        <v>902.65</v>
      </c>
      <c r="I274" s="6">
        <v>2512.0909900000001</v>
      </c>
      <c r="J274" s="5">
        <f>IF(H274=0,"",(I274/H274-1))</f>
        <v>1.78301776989974</v>
      </c>
    </row>
    <row r="275" spans="1:10" x14ac:dyDescent="0.25">
      <c r="A275" s="7" t="s">
        <v>15</v>
      </c>
      <c r="B275" s="7" t="s">
        <v>96</v>
      </c>
      <c r="C275" s="6">
        <v>0.15126000000000001</v>
      </c>
      <c r="D275" s="6">
        <v>3.4567700000000001</v>
      </c>
      <c r="E275" s="5">
        <f>IF(C275=0,"",(D275/C275-1))</f>
        <v>21.853166732777996</v>
      </c>
      <c r="F275" s="6">
        <v>4.9896000000000003</v>
      </c>
      <c r="G275" s="5">
        <f>IF(F275=0,"",(D275/F275-1))</f>
        <v>-0.30720498637165305</v>
      </c>
      <c r="H275" s="6">
        <v>335.77521999999999</v>
      </c>
      <c r="I275" s="6">
        <v>60.96546</v>
      </c>
      <c r="J275" s="5">
        <f>IF(H275=0,"",(I275/H275-1))</f>
        <v>-0.81843371288685329</v>
      </c>
    </row>
    <row r="276" spans="1:10" x14ac:dyDescent="0.25">
      <c r="A276" s="7" t="s">
        <v>14</v>
      </c>
      <c r="B276" s="7" t="s">
        <v>96</v>
      </c>
      <c r="C276" s="6">
        <v>5841.8010599999998</v>
      </c>
      <c r="D276" s="6">
        <v>4317.9840299999996</v>
      </c>
      <c r="E276" s="5">
        <f>IF(C276=0,"",(D276/C276-1))</f>
        <v>-0.26084712819713862</v>
      </c>
      <c r="F276" s="6">
        <v>4647.86643</v>
      </c>
      <c r="G276" s="5">
        <f>IF(F276=0,"",(D276/F276-1))</f>
        <v>-7.0975017240329841E-2</v>
      </c>
      <c r="H276" s="6">
        <v>57142.006889999997</v>
      </c>
      <c r="I276" s="6">
        <v>37896.370450000002</v>
      </c>
      <c r="J276" s="5">
        <f>IF(H276=0,"",(I276/H276-1))</f>
        <v>-0.33680364914463712</v>
      </c>
    </row>
    <row r="277" spans="1:10" x14ac:dyDescent="0.25">
      <c r="A277" s="7" t="s">
        <v>13</v>
      </c>
      <c r="B277" s="7" t="s">
        <v>96</v>
      </c>
      <c r="C277" s="6">
        <v>1753.5610300000001</v>
      </c>
      <c r="D277" s="6">
        <v>2595.7997799999998</v>
      </c>
      <c r="E277" s="5">
        <f>IF(C277=0,"",(D277/C277-1))</f>
        <v>0.48030193166416324</v>
      </c>
      <c r="F277" s="6">
        <v>4167.8321900000001</v>
      </c>
      <c r="G277" s="5">
        <f>IF(F277=0,"",(D277/F277-1))</f>
        <v>-0.37718227086297351</v>
      </c>
      <c r="H277" s="6">
        <v>13078.56863</v>
      </c>
      <c r="I277" s="6">
        <v>20054.462149999999</v>
      </c>
      <c r="J277" s="5">
        <f>IF(H277=0,"",(I277/H277-1))</f>
        <v>0.53338356186765679</v>
      </c>
    </row>
    <row r="278" spans="1:10" x14ac:dyDescent="0.25">
      <c r="A278" s="7" t="s">
        <v>12</v>
      </c>
      <c r="B278" s="7" t="s">
        <v>96</v>
      </c>
      <c r="C278" s="6">
        <v>998.31937000000005</v>
      </c>
      <c r="D278" s="6">
        <v>650.59555999999998</v>
      </c>
      <c r="E278" s="5">
        <f>IF(C278=0,"",(D278/C278-1))</f>
        <v>-0.34830918887209417</v>
      </c>
      <c r="F278" s="6">
        <v>547.71239000000003</v>
      </c>
      <c r="G278" s="5">
        <f>IF(F278=0,"",(D278/F278-1))</f>
        <v>0.18784159693739988</v>
      </c>
      <c r="H278" s="6">
        <v>7871.3723399999999</v>
      </c>
      <c r="I278" s="6">
        <v>5888.1343200000001</v>
      </c>
      <c r="J278" s="5">
        <f>IF(H278=0,"",(I278/H278-1))</f>
        <v>-0.25195581333661066</v>
      </c>
    </row>
    <row r="279" spans="1:10" x14ac:dyDescent="0.25">
      <c r="A279" s="7" t="s">
        <v>11</v>
      </c>
      <c r="B279" s="7" t="s">
        <v>96</v>
      </c>
      <c r="C279" s="6">
        <v>6234.2258199999997</v>
      </c>
      <c r="D279" s="6">
        <v>3241.0865199999998</v>
      </c>
      <c r="E279" s="5">
        <f>IF(C279=0,"",(D279/C279-1))</f>
        <v>-0.48011403282789655</v>
      </c>
      <c r="F279" s="6">
        <v>4265.8639400000002</v>
      </c>
      <c r="G279" s="5">
        <f>IF(F279=0,"",(D279/F279-1))</f>
        <v>-0.24022740397107001</v>
      </c>
      <c r="H279" s="6">
        <v>52608.527820000003</v>
      </c>
      <c r="I279" s="6">
        <v>35017.047279999999</v>
      </c>
      <c r="J279" s="5">
        <f>IF(H279=0,"",(I279/H279-1))</f>
        <v>-0.33438458114983238</v>
      </c>
    </row>
    <row r="280" spans="1:10" x14ac:dyDescent="0.25">
      <c r="A280" s="7" t="s">
        <v>26</v>
      </c>
      <c r="B280" s="7" t="s">
        <v>96</v>
      </c>
      <c r="C280" s="6">
        <v>0</v>
      </c>
      <c r="D280" s="6">
        <v>0</v>
      </c>
      <c r="E280" s="5" t="str">
        <f>IF(C280=0,"",(D280/C280-1))</f>
        <v/>
      </c>
      <c r="F280" s="6">
        <v>0</v>
      </c>
      <c r="G280" s="5" t="str">
        <f>IF(F280=0,"",(D280/F280-1))</f>
        <v/>
      </c>
      <c r="H280" s="6">
        <v>11.58732</v>
      </c>
      <c r="I280" s="6">
        <v>27.979939999999999</v>
      </c>
      <c r="J280" s="5">
        <f>IF(H280=0,"",(I280/H280-1))</f>
        <v>1.4147033136221316</v>
      </c>
    </row>
    <row r="281" spans="1:10" x14ac:dyDescent="0.25">
      <c r="A281" s="7" t="s">
        <v>10</v>
      </c>
      <c r="B281" s="7" t="s">
        <v>96</v>
      </c>
      <c r="C281" s="6">
        <v>3566.48072</v>
      </c>
      <c r="D281" s="6">
        <v>4005.9974999999999</v>
      </c>
      <c r="E281" s="5">
        <f>IF(C281=0,"",(D281/C281-1))</f>
        <v>0.12323542856555791</v>
      </c>
      <c r="F281" s="6">
        <v>4460.9152999999997</v>
      </c>
      <c r="G281" s="5">
        <f>IF(F281=0,"",(D281/F281-1))</f>
        <v>-0.10197857825276346</v>
      </c>
      <c r="H281" s="6">
        <v>42795.962099999997</v>
      </c>
      <c r="I281" s="6">
        <v>37330.405429999999</v>
      </c>
      <c r="J281" s="5">
        <f>IF(H281=0,"",(I281/H281-1))</f>
        <v>-0.12771197098522524</v>
      </c>
    </row>
    <row r="282" spans="1:10" x14ac:dyDescent="0.25">
      <c r="A282" s="7" t="s">
        <v>9</v>
      </c>
      <c r="B282" s="7" t="s">
        <v>96</v>
      </c>
      <c r="C282" s="6">
        <v>4121.4272700000001</v>
      </c>
      <c r="D282" s="6">
        <v>4199.4758300000003</v>
      </c>
      <c r="E282" s="5">
        <f>IF(C282=0,"",(D282/C282-1))</f>
        <v>1.8937264905320106E-2</v>
      </c>
      <c r="F282" s="6">
        <v>2128.8070299999999</v>
      </c>
      <c r="G282" s="5">
        <f>IF(F282=0,"",(D282/F282-1))</f>
        <v>0.97268976042417532</v>
      </c>
      <c r="H282" s="6">
        <v>35597.929060000002</v>
      </c>
      <c r="I282" s="6">
        <v>29655.627359999999</v>
      </c>
      <c r="J282" s="5">
        <f>IF(H282=0,"",(I282/H282-1))</f>
        <v>-0.16692829771036133</v>
      </c>
    </row>
    <row r="283" spans="1:10" x14ac:dyDescent="0.25">
      <c r="A283" s="7" t="s">
        <v>8</v>
      </c>
      <c r="B283" s="7" t="s">
        <v>96</v>
      </c>
      <c r="C283" s="6">
        <v>1345.76801</v>
      </c>
      <c r="D283" s="6">
        <v>3056.10653</v>
      </c>
      <c r="E283" s="5">
        <f>IF(C283=0,"",(D283/C283-1))</f>
        <v>1.2709014535127787</v>
      </c>
      <c r="F283" s="6">
        <v>1514.0131899999999</v>
      </c>
      <c r="G283" s="5">
        <f>IF(F283=0,"",(D283/F283-1))</f>
        <v>1.018546833135582</v>
      </c>
      <c r="H283" s="6">
        <v>13598.824329999999</v>
      </c>
      <c r="I283" s="6">
        <v>16828.865760000001</v>
      </c>
      <c r="J283" s="5">
        <f>IF(H283=0,"",(I283/H283-1))</f>
        <v>0.23752357936371715</v>
      </c>
    </row>
    <row r="284" spans="1:10" x14ac:dyDescent="0.25">
      <c r="A284" s="7" t="s">
        <v>7</v>
      </c>
      <c r="B284" s="7" t="s">
        <v>96</v>
      </c>
      <c r="C284" s="6">
        <v>4379.9893700000002</v>
      </c>
      <c r="D284" s="6">
        <v>1613.24082</v>
      </c>
      <c r="E284" s="5">
        <f>IF(C284=0,"",(D284/C284-1))</f>
        <v>-0.63167928418967834</v>
      </c>
      <c r="F284" s="6">
        <v>1733.8557499999999</v>
      </c>
      <c r="G284" s="5">
        <f>IF(F284=0,"",(D284/F284-1))</f>
        <v>-6.9564570178343832E-2</v>
      </c>
      <c r="H284" s="6">
        <v>27989.281920000001</v>
      </c>
      <c r="I284" s="6">
        <v>19446.530220000001</v>
      </c>
      <c r="J284" s="5">
        <f>IF(H284=0,"",(I284/H284-1))</f>
        <v>-0.3052151078551143</v>
      </c>
    </row>
    <row r="285" spans="1:10" x14ac:dyDescent="0.25">
      <c r="A285" s="7" t="s">
        <v>6</v>
      </c>
      <c r="B285" s="7" t="s">
        <v>96</v>
      </c>
      <c r="C285" s="6">
        <v>0</v>
      </c>
      <c r="D285" s="6">
        <v>0</v>
      </c>
      <c r="E285" s="5" t="str">
        <f>IF(C285=0,"",(D285/C285-1))</f>
        <v/>
      </c>
      <c r="F285" s="6">
        <v>0.25735999999999998</v>
      </c>
      <c r="G285" s="5">
        <f>IF(F285=0,"",(D285/F285-1))</f>
        <v>-1</v>
      </c>
      <c r="H285" s="6">
        <v>0</v>
      </c>
      <c r="I285" s="6">
        <v>491.10046</v>
      </c>
      <c r="J285" s="5" t="str">
        <f>IF(H285=0,"",(I285/H285-1))</f>
        <v/>
      </c>
    </row>
    <row r="286" spans="1:10" x14ac:dyDescent="0.25">
      <c r="A286" s="7" t="s">
        <v>5</v>
      </c>
      <c r="B286" s="7" t="s">
        <v>96</v>
      </c>
      <c r="C286" s="6">
        <v>5611.1941900000002</v>
      </c>
      <c r="D286" s="6">
        <v>6114.7848100000001</v>
      </c>
      <c r="E286" s="5">
        <f>IF(C286=0,"",(D286/C286-1))</f>
        <v>8.9747494552492091E-2</v>
      </c>
      <c r="F286" s="6">
        <v>6196.5787499999997</v>
      </c>
      <c r="G286" s="5">
        <f>IF(F286=0,"",(D286/F286-1))</f>
        <v>-1.3199854839253011E-2</v>
      </c>
      <c r="H286" s="6">
        <v>64311.975270000003</v>
      </c>
      <c r="I286" s="6">
        <v>54685.866349999997</v>
      </c>
      <c r="J286" s="5">
        <f>IF(H286=0,"",(I286/H286-1))</f>
        <v>-0.14967832786330781</v>
      </c>
    </row>
    <row r="287" spans="1:10" x14ac:dyDescent="0.25">
      <c r="A287" s="7" t="s">
        <v>4</v>
      </c>
      <c r="B287" s="7" t="s">
        <v>96</v>
      </c>
      <c r="C287" s="6">
        <v>16553.761020000002</v>
      </c>
      <c r="D287" s="6">
        <v>15191.70628</v>
      </c>
      <c r="E287" s="5">
        <f>IF(C287=0,"",(D287/C287-1))</f>
        <v>-8.2280681613947859E-2</v>
      </c>
      <c r="F287" s="6">
        <v>14661.99309</v>
      </c>
      <c r="G287" s="5">
        <f>IF(F287=0,"",(D287/F287-1))</f>
        <v>3.6128320805258296E-2</v>
      </c>
      <c r="H287" s="6">
        <v>162532.38579</v>
      </c>
      <c r="I287" s="6">
        <v>123834.03662</v>
      </c>
      <c r="J287" s="5">
        <f>IF(H287=0,"",(I287/H287-1))</f>
        <v>-0.23809623529430135</v>
      </c>
    </row>
    <row r="288" spans="1:10" x14ac:dyDescent="0.25">
      <c r="A288" s="7" t="s">
        <v>28</v>
      </c>
      <c r="B288" s="7" t="s">
        <v>96</v>
      </c>
      <c r="C288" s="6">
        <v>90.631010000000003</v>
      </c>
      <c r="D288" s="6">
        <v>59.146940000000001</v>
      </c>
      <c r="E288" s="5">
        <f>IF(C288=0,"",(D288/C288-1))</f>
        <v>-0.34738738981282458</v>
      </c>
      <c r="F288" s="6">
        <v>470.06339000000003</v>
      </c>
      <c r="G288" s="5">
        <f>IF(F288=0,"",(D288/F288-1))</f>
        <v>-0.87417241746905672</v>
      </c>
      <c r="H288" s="6">
        <v>2796.8948300000002</v>
      </c>
      <c r="I288" s="6">
        <v>4002.1427899999999</v>
      </c>
      <c r="J288" s="5">
        <f>IF(H288=0,"",(I288/H288-1))</f>
        <v>0.43092358964387656</v>
      </c>
    </row>
    <row r="289" spans="1:10" x14ac:dyDescent="0.25">
      <c r="A289" s="7" t="s">
        <v>3</v>
      </c>
      <c r="B289" s="7" t="s">
        <v>96</v>
      </c>
      <c r="C289" s="6">
        <v>511.29800999999998</v>
      </c>
      <c r="D289" s="6">
        <v>465.01600000000002</v>
      </c>
      <c r="E289" s="5">
        <f>IF(C289=0,"",(D289/C289-1))</f>
        <v>-9.0518658580345246E-2</v>
      </c>
      <c r="F289" s="6">
        <v>431.41922</v>
      </c>
      <c r="G289" s="5">
        <f>IF(F289=0,"",(D289/F289-1))</f>
        <v>7.7875019105546617E-2</v>
      </c>
      <c r="H289" s="6">
        <v>4710.4020300000002</v>
      </c>
      <c r="I289" s="6">
        <v>5047.1804599999996</v>
      </c>
      <c r="J289" s="5">
        <f>IF(H289=0,"",(I289/H289-1))</f>
        <v>7.1496748654381603E-2</v>
      </c>
    </row>
    <row r="290" spans="1:10" x14ac:dyDescent="0.25">
      <c r="A290" s="7" t="s">
        <v>2</v>
      </c>
      <c r="B290" s="7" t="s">
        <v>96</v>
      </c>
      <c r="C290" s="6">
        <v>188.78525999999999</v>
      </c>
      <c r="D290" s="6">
        <v>74.265039999999999</v>
      </c>
      <c r="E290" s="5">
        <f>IF(C290=0,"",(D290/C290-1))</f>
        <v>-0.60661632163443269</v>
      </c>
      <c r="F290" s="6">
        <v>7.5</v>
      </c>
      <c r="G290" s="5">
        <f>IF(F290=0,"",(D290/F290-1))</f>
        <v>8.9020053333333333</v>
      </c>
      <c r="H290" s="6">
        <v>206.75107</v>
      </c>
      <c r="I290" s="6">
        <v>110.56742</v>
      </c>
      <c r="J290" s="5">
        <f>IF(H290=0,"",(I290/H290-1))</f>
        <v>-0.46521476285467345</v>
      </c>
    </row>
    <row r="291" spans="1:10" x14ac:dyDescent="0.25">
      <c r="A291" s="7" t="s">
        <v>25</v>
      </c>
      <c r="B291" s="7" t="s">
        <v>96</v>
      </c>
      <c r="C291" s="6">
        <v>70.122720000000001</v>
      </c>
      <c r="D291" s="6">
        <v>214.86009999999999</v>
      </c>
      <c r="E291" s="5">
        <f>IF(C291=0,"",(D291/C291-1))</f>
        <v>2.0640582681333521</v>
      </c>
      <c r="F291" s="6">
        <v>95.488370000000003</v>
      </c>
      <c r="G291" s="5">
        <f>IF(F291=0,"",(D291/F291-1))</f>
        <v>1.2501179986630833</v>
      </c>
      <c r="H291" s="6">
        <v>845.27308000000005</v>
      </c>
      <c r="I291" s="6">
        <v>72714.873720000003</v>
      </c>
      <c r="J291" s="5">
        <f>IF(H291=0,"",(I291/H291-1))</f>
        <v>85.025304059133177</v>
      </c>
    </row>
    <row r="292" spans="1:10" s="2" customFormat="1" ht="13" x14ac:dyDescent="0.3">
      <c r="A292" s="2" t="s">
        <v>0</v>
      </c>
      <c r="B292" s="2" t="s">
        <v>96</v>
      </c>
      <c r="C292" s="4">
        <v>76818.379870000004</v>
      </c>
      <c r="D292" s="4">
        <v>82716.93174</v>
      </c>
      <c r="E292" s="3">
        <f>IF(C292=0,"",(D292/C292-1))</f>
        <v>7.6785684363327222E-2</v>
      </c>
      <c r="F292" s="4">
        <v>85942.106459999995</v>
      </c>
      <c r="G292" s="3">
        <f>IF(F292=0,"",(D292/F292-1))</f>
        <v>-3.7527294278050904E-2</v>
      </c>
      <c r="H292" s="4">
        <v>703543.99982999999</v>
      </c>
      <c r="I292" s="4">
        <v>811867.05533999996</v>
      </c>
      <c r="J292" s="3">
        <f>IF(H292=0,"",(I292/H292-1))</f>
        <v>0.15396770569598273</v>
      </c>
    </row>
    <row r="293" spans="1:10" x14ac:dyDescent="0.25">
      <c r="A293" s="7" t="s">
        <v>23</v>
      </c>
      <c r="B293" s="7" t="s">
        <v>95</v>
      </c>
      <c r="C293" s="6">
        <v>0.57350000000000001</v>
      </c>
      <c r="D293" s="6">
        <v>8.9209999999999998E-2</v>
      </c>
      <c r="E293" s="5">
        <f>IF(C293=0,"",(D293/C293-1))</f>
        <v>-0.84444638186573673</v>
      </c>
      <c r="F293" s="6">
        <v>2.2054499999999999</v>
      </c>
      <c r="G293" s="5">
        <f>IF(F293=0,"",(D293/F293-1))</f>
        <v>-0.95955020517354739</v>
      </c>
      <c r="H293" s="6">
        <v>26.490770000000001</v>
      </c>
      <c r="I293" s="6">
        <v>13.06096</v>
      </c>
      <c r="J293" s="5">
        <f>IF(H293=0,"",(I293/H293-1))</f>
        <v>-0.50696185879081668</v>
      </c>
    </row>
    <row r="294" spans="1:10" x14ac:dyDescent="0.25">
      <c r="A294" s="7" t="s">
        <v>22</v>
      </c>
      <c r="B294" s="7" t="s">
        <v>95</v>
      </c>
      <c r="C294" s="6">
        <v>976.76801</v>
      </c>
      <c r="D294" s="6">
        <v>272.92442</v>
      </c>
      <c r="E294" s="5">
        <f>IF(C294=0,"",(D294/C294-1))</f>
        <v>-0.72058419480793601</v>
      </c>
      <c r="F294" s="6">
        <v>471.11124999999998</v>
      </c>
      <c r="G294" s="5">
        <f>IF(F294=0,"",(D294/F294-1))</f>
        <v>-0.4206794679600625</v>
      </c>
      <c r="H294" s="6">
        <v>5246.5245400000003</v>
      </c>
      <c r="I294" s="6">
        <v>3383.65796</v>
      </c>
      <c r="J294" s="5">
        <f>IF(H294=0,"",(I294/H294-1))</f>
        <v>-0.35506678102757916</v>
      </c>
    </row>
    <row r="295" spans="1:10" x14ac:dyDescent="0.25">
      <c r="A295" s="7" t="s">
        <v>21</v>
      </c>
      <c r="B295" s="7" t="s">
        <v>95</v>
      </c>
      <c r="C295" s="6">
        <v>314.53404999999998</v>
      </c>
      <c r="D295" s="6">
        <v>565.38530000000003</v>
      </c>
      <c r="E295" s="5">
        <f>IF(C295=0,"",(D295/C295-1))</f>
        <v>0.79753289031823438</v>
      </c>
      <c r="F295" s="6">
        <v>501.58861000000002</v>
      </c>
      <c r="G295" s="5">
        <f>IF(F295=0,"",(D295/F295-1))</f>
        <v>0.12718927170216254</v>
      </c>
      <c r="H295" s="6">
        <v>4492.9011600000003</v>
      </c>
      <c r="I295" s="6">
        <v>4723.5279399999999</v>
      </c>
      <c r="J295" s="5">
        <f>IF(H295=0,"",(I295/H295-1))</f>
        <v>5.1331371821230931E-2</v>
      </c>
    </row>
    <row r="296" spans="1:10" x14ac:dyDescent="0.25">
      <c r="A296" s="7" t="s">
        <v>20</v>
      </c>
      <c r="B296" s="7" t="s">
        <v>95</v>
      </c>
      <c r="C296" s="6">
        <v>325.66082</v>
      </c>
      <c r="D296" s="6">
        <v>144.21904000000001</v>
      </c>
      <c r="E296" s="5">
        <f>IF(C296=0,"",(D296/C296-1))</f>
        <v>-0.55714955210147776</v>
      </c>
      <c r="F296" s="6">
        <v>127.65476</v>
      </c>
      <c r="G296" s="5">
        <f>IF(F296=0,"",(D296/F296-1))</f>
        <v>0.12975842028922391</v>
      </c>
      <c r="H296" s="6">
        <v>3054.6443599999998</v>
      </c>
      <c r="I296" s="6">
        <v>1672.38094</v>
      </c>
      <c r="J296" s="5">
        <f>IF(H296=0,"",(I296/H296-1))</f>
        <v>-0.45251206264810473</v>
      </c>
    </row>
    <row r="297" spans="1:10" x14ac:dyDescent="0.25">
      <c r="A297" s="7" t="s">
        <v>19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5" t="str">
        <f>IF(F297=0,"",(D297/F297-1))</f>
        <v/>
      </c>
      <c r="H297" s="6">
        <v>33.324309999999997</v>
      </c>
      <c r="I297" s="6">
        <v>0</v>
      </c>
      <c r="J297" s="5">
        <f>IF(H297=0,"",(I297/H297-1))</f>
        <v>-1</v>
      </c>
    </row>
    <row r="298" spans="1:10" x14ac:dyDescent="0.25">
      <c r="A298" s="7" t="s">
        <v>18</v>
      </c>
      <c r="B298" s="7" t="s">
        <v>95</v>
      </c>
      <c r="C298" s="6">
        <v>1.31687</v>
      </c>
      <c r="D298" s="6">
        <v>0</v>
      </c>
      <c r="E298" s="5">
        <f>IF(C298=0,"",(D298/C298-1))</f>
        <v>-1</v>
      </c>
      <c r="F298" s="6">
        <v>0</v>
      </c>
      <c r="G298" s="5" t="str">
        <f>IF(F298=0,"",(D298/F298-1))</f>
        <v/>
      </c>
      <c r="H298" s="6">
        <v>273.53771</v>
      </c>
      <c r="I298" s="6">
        <v>75.655360000000002</v>
      </c>
      <c r="J298" s="5">
        <f>IF(H298=0,"",(I298/H298-1))</f>
        <v>-0.72341890264417286</v>
      </c>
    </row>
    <row r="299" spans="1:10" x14ac:dyDescent="0.25">
      <c r="A299" s="7" t="s">
        <v>16</v>
      </c>
      <c r="B299" s="7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5" t="str">
        <f>IF(F299=0,"",(D299/F299-1))</f>
        <v/>
      </c>
      <c r="H299" s="6">
        <v>2026.09735</v>
      </c>
      <c r="I299" s="6">
        <v>6.7649999999999997</v>
      </c>
      <c r="J299" s="5">
        <f>IF(H299=0,"",(I299/H299-1))</f>
        <v>-0.99666106863029069</v>
      </c>
    </row>
    <row r="300" spans="1:10" x14ac:dyDescent="0.25">
      <c r="A300" s="7" t="s">
        <v>15</v>
      </c>
      <c r="B300" s="7" t="s">
        <v>95</v>
      </c>
      <c r="C300" s="6">
        <v>0.1535</v>
      </c>
      <c r="D300" s="6">
        <v>0</v>
      </c>
      <c r="E300" s="5">
        <f>IF(C300=0,"",(D300/C300-1))</f>
        <v>-1</v>
      </c>
      <c r="F300" s="6">
        <v>0</v>
      </c>
      <c r="G300" s="5" t="str">
        <f>IF(F300=0,"",(D300/F300-1))</f>
        <v/>
      </c>
      <c r="H300" s="6">
        <v>25.517949999999999</v>
      </c>
      <c r="I300" s="6">
        <v>0.17205999999999999</v>
      </c>
      <c r="J300" s="5">
        <f>IF(H300=0,"",(I300/H300-1))</f>
        <v>-0.99325729535483842</v>
      </c>
    </row>
    <row r="301" spans="1:10" x14ac:dyDescent="0.25">
      <c r="A301" s="7" t="s">
        <v>14</v>
      </c>
      <c r="B301" s="7" t="s">
        <v>95</v>
      </c>
      <c r="C301" s="6">
        <v>9.5130000000000006E-2</v>
      </c>
      <c r="D301" s="6">
        <v>0</v>
      </c>
      <c r="E301" s="5">
        <f>IF(C301=0,"",(D301/C301-1))</f>
        <v>-1</v>
      </c>
      <c r="F301" s="6">
        <v>0</v>
      </c>
      <c r="G301" s="5" t="str">
        <f>IF(F301=0,"",(D301/F301-1))</f>
        <v/>
      </c>
      <c r="H301" s="6">
        <v>5.3535899999999996</v>
      </c>
      <c r="I301" s="6">
        <v>13.52553</v>
      </c>
      <c r="J301" s="5">
        <f>IF(H301=0,"",(I301/H301-1))</f>
        <v>1.5264411357612371</v>
      </c>
    </row>
    <row r="302" spans="1:10" x14ac:dyDescent="0.25">
      <c r="A302" s="7" t="s">
        <v>13</v>
      </c>
      <c r="B302" s="7" t="s">
        <v>95</v>
      </c>
      <c r="C302" s="6">
        <v>65.276499999999999</v>
      </c>
      <c r="D302" s="6">
        <v>111.80734</v>
      </c>
      <c r="E302" s="5">
        <f>IF(C302=0,"",(D302/C302-1))</f>
        <v>0.71282682129096986</v>
      </c>
      <c r="F302" s="6">
        <v>31.23413</v>
      </c>
      <c r="G302" s="5">
        <f>IF(F302=0,"",(D302/F302-1))</f>
        <v>2.5796527708631549</v>
      </c>
      <c r="H302" s="6">
        <v>222.87280999999999</v>
      </c>
      <c r="I302" s="6">
        <v>323.96523999999999</v>
      </c>
      <c r="J302" s="5">
        <f>IF(H302=0,"",(I302/H302-1))</f>
        <v>0.453587990387881</v>
      </c>
    </row>
    <row r="303" spans="1:10" x14ac:dyDescent="0.25">
      <c r="A303" s="7" t="s">
        <v>12</v>
      </c>
      <c r="B303" s="7" t="s">
        <v>95</v>
      </c>
      <c r="C303" s="6">
        <v>23.929069999999999</v>
      </c>
      <c r="D303" s="6">
        <v>5.30741</v>
      </c>
      <c r="E303" s="5">
        <f>IF(C303=0,"",(D303/C303-1))</f>
        <v>-0.77820241237958687</v>
      </c>
      <c r="F303" s="6">
        <v>0</v>
      </c>
      <c r="G303" s="5" t="str">
        <f>IF(F303=0,"",(D303/F303-1))</f>
        <v/>
      </c>
      <c r="H303" s="6">
        <v>141.28856999999999</v>
      </c>
      <c r="I303" s="6">
        <v>12.64531</v>
      </c>
      <c r="J303" s="5">
        <f>IF(H303=0,"",(I303/H303-1))</f>
        <v>-0.91050012042729289</v>
      </c>
    </row>
    <row r="304" spans="1:10" x14ac:dyDescent="0.25">
      <c r="A304" s="7" t="s">
        <v>11</v>
      </c>
      <c r="B304" s="7" t="s">
        <v>95</v>
      </c>
      <c r="C304" s="6">
        <v>69.08569</v>
      </c>
      <c r="D304" s="6">
        <v>66.229020000000006</v>
      </c>
      <c r="E304" s="5">
        <f>IF(C304=0,"",(D304/C304-1))</f>
        <v>-4.134966300546461E-2</v>
      </c>
      <c r="F304" s="6">
        <v>37.858020000000003</v>
      </c>
      <c r="G304" s="5">
        <f>IF(F304=0,"",(D304/F304-1))</f>
        <v>0.74940527793054157</v>
      </c>
      <c r="H304" s="6">
        <v>634.90544999999997</v>
      </c>
      <c r="I304" s="6">
        <v>823.03472999999997</v>
      </c>
      <c r="J304" s="5">
        <f>IF(H304=0,"",(I304/H304-1))</f>
        <v>0.29631070264084203</v>
      </c>
    </row>
    <row r="305" spans="1:10" x14ac:dyDescent="0.25">
      <c r="A305" s="7" t="s">
        <v>26</v>
      </c>
      <c r="B305" s="7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5" t="str">
        <f>IF(F305=0,"",(D305/F305-1))</f>
        <v/>
      </c>
      <c r="H305" s="6">
        <v>0</v>
      </c>
      <c r="I305" s="6">
        <v>0.72</v>
      </c>
      <c r="J305" s="5" t="str">
        <f>IF(H305=0,"",(I305/H305-1))</f>
        <v/>
      </c>
    </row>
    <row r="306" spans="1:10" x14ac:dyDescent="0.25">
      <c r="A306" s="7" t="s">
        <v>10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5" t="str">
        <f>IF(F306=0,"",(D306/F306-1))</f>
        <v/>
      </c>
      <c r="H306" s="6">
        <v>0.55271000000000003</v>
      </c>
      <c r="I306" s="6">
        <v>0</v>
      </c>
      <c r="J306" s="5">
        <f>IF(H306=0,"",(I306/H306-1))</f>
        <v>-1</v>
      </c>
    </row>
    <row r="307" spans="1:10" x14ac:dyDescent="0.25">
      <c r="A307" s="7" t="s">
        <v>9</v>
      </c>
      <c r="B307" s="7" t="s">
        <v>95</v>
      </c>
      <c r="C307" s="6">
        <v>32.210859999999997</v>
      </c>
      <c r="D307" s="6">
        <v>65.230419999999995</v>
      </c>
      <c r="E307" s="5">
        <f>IF(C307=0,"",(D307/C307-1))</f>
        <v>1.0251064392568221</v>
      </c>
      <c r="F307" s="6">
        <v>41.520139999999998</v>
      </c>
      <c r="G307" s="5">
        <f>IF(F307=0,"",(D307/F307-1))</f>
        <v>0.57105491455471968</v>
      </c>
      <c r="H307" s="6">
        <v>108.45744000000001</v>
      </c>
      <c r="I307" s="6">
        <v>258.59321</v>
      </c>
      <c r="J307" s="5">
        <f>IF(H307=0,"",(I307/H307-1))</f>
        <v>1.3842828117646886</v>
      </c>
    </row>
    <row r="308" spans="1:10" x14ac:dyDescent="0.25">
      <c r="A308" s="7" t="s">
        <v>8</v>
      </c>
      <c r="B308" s="7" t="s">
        <v>95</v>
      </c>
      <c r="C308" s="6">
        <v>7.7969999999999997</v>
      </c>
      <c r="D308" s="6">
        <v>3.5259999999999998</v>
      </c>
      <c r="E308" s="5">
        <f>IF(C308=0,"",(D308/C308-1))</f>
        <v>-0.54777478517378486</v>
      </c>
      <c r="F308" s="6">
        <v>0</v>
      </c>
      <c r="G308" s="5" t="str">
        <f>IF(F308=0,"",(D308/F308-1))</f>
        <v/>
      </c>
      <c r="H308" s="6">
        <v>38.485849999999999</v>
      </c>
      <c r="I308" s="6">
        <v>25.374500000000001</v>
      </c>
      <c r="J308" s="5">
        <f>IF(H308=0,"",(I308/H308-1))</f>
        <v>-0.34067975632602632</v>
      </c>
    </row>
    <row r="309" spans="1:10" x14ac:dyDescent="0.25">
      <c r="A309" s="7" t="s">
        <v>7</v>
      </c>
      <c r="B309" s="7" t="s">
        <v>95</v>
      </c>
      <c r="C309" s="6">
        <v>298.71832000000001</v>
      </c>
      <c r="D309" s="6">
        <v>24.797440000000002</v>
      </c>
      <c r="E309" s="5">
        <f>IF(C309=0,"",(D309/C309-1))</f>
        <v>-0.91698721390773752</v>
      </c>
      <c r="F309" s="6">
        <v>251.74041</v>
      </c>
      <c r="G309" s="5">
        <f>IF(F309=0,"",(D309/F309-1))</f>
        <v>-0.90149598945993614</v>
      </c>
      <c r="H309" s="6">
        <v>6517.6652599999998</v>
      </c>
      <c r="I309" s="6">
        <v>6279.3460699999996</v>
      </c>
      <c r="J309" s="5">
        <f>IF(H309=0,"",(I309/H309-1))</f>
        <v>-3.656511657059236E-2</v>
      </c>
    </row>
    <row r="310" spans="1:10" x14ac:dyDescent="0.25">
      <c r="A310" s="7" t="s">
        <v>5</v>
      </c>
      <c r="B310" s="7" t="s">
        <v>95</v>
      </c>
      <c r="C310" s="6">
        <v>13.542400000000001</v>
      </c>
      <c r="D310" s="6">
        <v>0</v>
      </c>
      <c r="E310" s="5">
        <f>IF(C310=0,"",(D310/C310-1))</f>
        <v>-1</v>
      </c>
      <c r="F310" s="6">
        <v>0.33040000000000003</v>
      </c>
      <c r="G310" s="5">
        <f>IF(F310=0,"",(D310/F310-1))</f>
        <v>-1</v>
      </c>
      <c r="H310" s="6">
        <v>181.69826</v>
      </c>
      <c r="I310" s="6">
        <v>133.58663000000001</v>
      </c>
      <c r="J310" s="5">
        <f>IF(H310=0,"",(I310/H310-1))</f>
        <v>-0.26478861162456913</v>
      </c>
    </row>
    <row r="311" spans="1:10" x14ac:dyDescent="0.25">
      <c r="A311" s="7" t="s">
        <v>4</v>
      </c>
      <c r="B311" s="7" t="s">
        <v>95</v>
      </c>
      <c r="C311" s="6">
        <v>1.4319999999999999</v>
      </c>
      <c r="D311" s="6">
        <v>0</v>
      </c>
      <c r="E311" s="5">
        <f>IF(C311=0,"",(D311/C311-1))</f>
        <v>-1</v>
      </c>
      <c r="F311" s="6">
        <v>0</v>
      </c>
      <c r="G311" s="5" t="str">
        <f>IF(F311=0,"",(D311/F311-1))</f>
        <v/>
      </c>
      <c r="H311" s="6">
        <v>1.4319999999999999</v>
      </c>
      <c r="I311" s="6">
        <v>0</v>
      </c>
      <c r="J311" s="5">
        <f>IF(H311=0,"",(I311/H311-1))</f>
        <v>-1</v>
      </c>
    </row>
    <row r="312" spans="1:10" x14ac:dyDescent="0.25">
      <c r="A312" s="7" t="s">
        <v>28</v>
      </c>
      <c r="B312" s="7" t="s">
        <v>95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5" t="str">
        <f>IF(F312=0,"",(D312/F312-1))</f>
        <v/>
      </c>
      <c r="H312" s="6">
        <v>0</v>
      </c>
      <c r="I312" s="6">
        <v>0</v>
      </c>
      <c r="J312" s="5" t="str">
        <f>IF(H312=0,"",(I312/H312-1))</f>
        <v/>
      </c>
    </row>
    <row r="313" spans="1:10" x14ac:dyDescent="0.25">
      <c r="A313" s="7" t="s">
        <v>3</v>
      </c>
      <c r="B313" s="7" t="s">
        <v>95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5" t="str">
        <f>IF(F313=0,"",(D313/F313-1))</f>
        <v/>
      </c>
      <c r="H313" s="6">
        <v>4.3634199999999996</v>
      </c>
      <c r="I313" s="6">
        <v>3.7280000000000001E-2</v>
      </c>
      <c r="J313" s="5">
        <f>IF(H313=0,"",(I313/H313-1))</f>
        <v>-0.99145624303871738</v>
      </c>
    </row>
    <row r="314" spans="1:10" x14ac:dyDescent="0.25">
      <c r="A314" s="7" t="s">
        <v>2</v>
      </c>
      <c r="B314" s="7" t="s">
        <v>95</v>
      </c>
      <c r="C314" s="6">
        <v>0</v>
      </c>
      <c r="D314" s="6">
        <v>0</v>
      </c>
      <c r="E314" s="5" t="str">
        <f>IF(C314=0,"",(D314/C314-1))</f>
        <v/>
      </c>
      <c r="F314" s="6">
        <v>0.55944000000000005</v>
      </c>
      <c r="G314" s="5">
        <f>IF(F314=0,"",(D314/F314-1))</f>
        <v>-1</v>
      </c>
      <c r="H314" s="6">
        <v>0</v>
      </c>
      <c r="I314" s="6">
        <v>1.26644</v>
      </c>
      <c r="J314" s="5" t="str">
        <f>IF(H314=0,"",(I314/H314-1))</f>
        <v/>
      </c>
    </row>
    <row r="315" spans="1:10" x14ac:dyDescent="0.25">
      <c r="A315" s="7" t="s">
        <v>25</v>
      </c>
      <c r="B315" s="7" t="s">
        <v>95</v>
      </c>
      <c r="C315" s="6">
        <v>3.1625000000000001</v>
      </c>
      <c r="D315" s="6">
        <v>0.94799999999999995</v>
      </c>
      <c r="E315" s="5">
        <f>IF(C315=0,"",(D315/C315-1))</f>
        <v>-0.70023715415019772</v>
      </c>
      <c r="F315" s="6">
        <v>0</v>
      </c>
      <c r="G315" s="5" t="str">
        <f>IF(F315=0,"",(D315/F315-1))</f>
        <v/>
      </c>
      <c r="H315" s="6">
        <v>12.929819999999999</v>
      </c>
      <c r="I315" s="6">
        <v>34.875599999999999</v>
      </c>
      <c r="J315" s="5">
        <f>IF(H315=0,"",(I315/H315-1))</f>
        <v>1.6972997303906783</v>
      </c>
    </row>
    <row r="316" spans="1:10" s="2" customFormat="1" ht="13" x14ac:dyDescent="0.3">
      <c r="A316" s="2" t="s">
        <v>0</v>
      </c>
      <c r="B316" s="2" t="s">
        <v>95</v>
      </c>
      <c r="C316" s="4">
        <v>2134.4902200000001</v>
      </c>
      <c r="D316" s="4">
        <v>1260.4636</v>
      </c>
      <c r="E316" s="3">
        <f>IF(C316=0,"",(D316/C316-1))</f>
        <v>-0.40947792208670797</v>
      </c>
      <c r="F316" s="4">
        <v>1465.80261</v>
      </c>
      <c r="G316" s="3">
        <f>IF(F316=0,"",(D316/F316-1))</f>
        <v>-0.14008639949140211</v>
      </c>
      <c r="H316" s="4">
        <v>23049.277330000001</v>
      </c>
      <c r="I316" s="4">
        <v>17782.190760000001</v>
      </c>
      <c r="J316" s="3">
        <f>IF(H316=0,"",(I316/H316-1))</f>
        <v>-0.22851417398429985</v>
      </c>
    </row>
    <row r="317" spans="1:10" x14ac:dyDescent="0.25">
      <c r="A317" s="7" t="s">
        <v>23</v>
      </c>
      <c r="B317" s="7" t="s">
        <v>94</v>
      </c>
      <c r="C317" s="6">
        <v>0</v>
      </c>
      <c r="D317" s="6">
        <v>1.4439500000000001</v>
      </c>
      <c r="E317" s="5" t="str">
        <f>IF(C317=0,"",(D317/C317-1))</f>
        <v/>
      </c>
      <c r="F317" s="6">
        <v>3.65469</v>
      </c>
      <c r="G317" s="5">
        <f>IF(F317=0,"",(D317/F317-1))</f>
        <v>-0.60490493037713189</v>
      </c>
      <c r="H317" s="6">
        <v>646.00688000000002</v>
      </c>
      <c r="I317" s="6">
        <v>75.840260000000001</v>
      </c>
      <c r="J317" s="5">
        <f>IF(H317=0,"",(I317/H317-1))</f>
        <v>-0.88260146703081555</v>
      </c>
    </row>
    <row r="318" spans="1:10" x14ac:dyDescent="0.25">
      <c r="A318" s="7" t="s">
        <v>22</v>
      </c>
      <c r="B318" s="7" t="s">
        <v>94</v>
      </c>
      <c r="C318" s="6">
        <v>34.050939999999997</v>
      </c>
      <c r="D318" s="6">
        <v>0.67913000000000001</v>
      </c>
      <c r="E318" s="5">
        <f>IF(C318=0,"",(D318/C318-1))</f>
        <v>-0.98005546983431291</v>
      </c>
      <c r="F318" s="6">
        <v>33.51502</v>
      </c>
      <c r="G318" s="5">
        <f>IF(F318=0,"",(D318/F318-1))</f>
        <v>-0.9797365479716259</v>
      </c>
      <c r="H318" s="6">
        <v>390.69929999999999</v>
      </c>
      <c r="I318" s="6">
        <v>163.90754000000001</v>
      </c>
      <c r="J318" s="5">
        <f>IF(H318=0,"",(I318/H318-1))</f>
        <v>-0.58047649432696702</v>
      </c>
    </row>
    <row r="319" spans="1:10" x14ac:dyDescent="0.25">
      <c r="A319" s="7" t="s">
        <v>21</v>
      </c>
      <c r="B319" s="7" t="s">
        <v>94</v>
      </c>
      <c r="C319" s="6">
        <v>7.8864299999999998</v>
      </c>
      <c r="D319" s="6">
        <v>29.654299999999999</v>
      </c>
      <c r="E319" s="5">
        <f>IF(C319=0,"",(D319/C319-1))</f>
        <v>2.7601677818734207</v>
      </c>
      <c r="F319" s="6">
        <v>56.061340000000001</v>
      </c>
      <c r="G319" s="5">
        <f>IF(F319=0,"",(D319/F319-1))</f>
        <v>-0.47103833051439725</v>
      </c>
      <c r="H319" s="6">
        <v>444.51141000000001</v>
      </c>
      <c r="I319" s="6">
        <v>371.02350000000001</v>
      </c>
      <c r="J319" s="5">
        <f>IF(H319=0,"",(I319/H319-1))</f>
        <v>-0.16532288788717486</v>
      </c>
    </row>
    <row r="320" spans="1:10" x14ac:dyDescent="0.25">
      <c r="A320" s="7" t="s">
        <v>20</v>
      </c>
      <c r="B320" s="7" t="s">
        <v>94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5" t="str">
        <f>IF(F320=0,"",(D320/F320-1))</f>
        <v/>
      </c>
      <c r="H320" s="6">
        <v>0.10526000000000001</v>
      </c>
      <c r="I320" s="6">
        <v>0.85843000000000003</v>
      </c>
      <c r="J320" s="5">
        <f>IF(H320=0,"",(I320/H320-1))</f>
        <v>7.1553296598897962</v>
      </c>
    </row>
    <row r="321" spans="1:10" x14ac:dyDescent="0.25">
      <c r="A321" s="7" t="s">
        <v>19</v>
      </c>
      <c r="B321" s="7" t="s">
        <v>94</v>
      </c>
      <c r="C321" s="6">
        <v>0.81530999999999998</v>
      </c>
      <c r="D321" s="6">
        <v>0</v>
      </c>
      <c r="E321" s="5">
        <f>IF(C321=0,"",(D321/C321-1))</f>
        <v>-1</v>
      </c>
      <c r="F321" s="6">
        <v>0</v>
      </c>
      <c r="G321" s="5" t="str">
        <f>IF(F321=0,"",(D321/F321-1))</f>
        <v/>
      </c>
      <c r="H321" s="6">
        <v>1.0149999999999999</v>
      </c>
      <c r="I321" s="6">
        <v>0</v>
      </c>
      <c r="J321" s="5">
        <f>IF(H321=0,"",(I321/H321-1))</f>
        <v>-1</v>
      </c>
    </row>
    <row r="322" spans="1:10" x14ac:dyDescent="0.25">
      <c r="A322" s="7" t="s">
        <v>18</v>
      </c>
      <c r="B322" s="7" t="s">
        <v>94</v>
      </c>
      <c r="C322" s="6">
        <v>11.67497</v>
      </c>
      <c r="D322" s="6">
        <v>38.931229999999999</v>
      </c>
      <c r="E322" s="5">
        <f>IF(C322=0,"",(D322/C322-1))</f>
        <v>2.3345892965891988</v>
      </c>
      <c r="F322" s="6">
        <v>9.1220400000000001</v>
      </c>
      <c r="G322" s="5">
        <f>IF(F322=0,"",(D322/F322-1))</f>
        <v>3.2678205752222089</v>
      </c>
      <c r="H322" s="6">
        <v>494.07655</v>
      </c>
      <c r="I322" s="6">
        <v>303.46537999999998</v>
      </c>
      <c r="J322" s="5">
        <f>IF(H322=0,"",(I322/H322-1))</f>
        <v>-0.38579278858711274</v>
      </c>
    </row>
    <row r="323" spans="1:10" x14ac:dyDescent="0.25">
      <c r="A323" s="7" t="s">
        <v>17</v>
      </c>
      <c r="B323" s="7" t="s">
        <v>94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5" t="str">
        <f>IF(F323=0,"",(D323/F323-1))</f>
        <v/>
      </c>
      <c r="H323" s="6">
        <v>0</v>
      </c>
      <c r="I323" s="6">
        <v>0</v>
      </c>
      <c r="J323" s="5" t="str">
        <f>IF(H323=0,"",(I323/H323-1))</f>
        <v/>
      </c>
    </row>
    <row r="324" spans="1:10" x14ac:dyDescent="0.25">
      <c r="A324" s="7" t="s">
        <v>15</v>
      </c>
      <c r="B324" s="7" t="s">
        <v>94</v>
      </c>
      <c r="C324" s="6">
        <v>3.8672499999999999</v>
      </c>
      <c r="D324" s="6">
        <v>80.047650000000004</v>
      </c>
      <c r="E324" s="5">
        <f>IF(C324=0,"",(D324/C324-1))</f>
        <v>19.698855776068267</v>
      </c>
      <c r="F324" s="6">
        <v>158.44694999999999</v>
      </c>
      <c r="G324" s="5">
        <f>IF(F324=0,"",(D324/F324-1))</f>
        <v>-0.4947984167571543</v>
      </c>
      <c r="H324" s="6">
        <v>497.67039</v>
      </c>
      <c r="I324" s="6">
        <v>1182.8798999999999</v>
      </c>
      <c r="J324" s="5">
        <f>IF(H324=0,"",(I324/H324-1))</f>
        <v>1.3768339924744164</v>
      </c>
    </row>
    <row r="325" spans="1:10" x14ac:dyDescent="0.25">
      <c r="A325" s="7" t="s">
        <v>14</v>
      </c>
      <c r="B325" s="7" t="s">
        <v>94</v>
      </c>
      <c r="C325" s="6">
        <v>278.93241</v>
      </c>
      <c r="D325" s="6">
        <v>171.49772999999999</v>
      </c>
      <c r="E325" s="5">
        <f>IF(C325=0,"",(D325/C325-1))</f>
        <v>-0.38516384668242754</v>
      </c>
      <c r="F325" s="6">
        <v>338.25245000000001</v>
      </c>
      <c r="G325" s="5">
        <f>IF(F325=0,"",(D325/F325-1))</f>
        <v>-0.4929889495257167</v>
      </c>
      <c r="H325" s="6">
        <v>1973.9855500000001</v>
      </c>
      <c r="I325" s="6">
        <v>1892.49757</v>
      </c>
      <c r="J325" s="5">
        <f>IF(H325=0,"",(I325/H325-1))</f>
        <v>-4.1280940481048689E-2</v>
      </c>
    </row>
    <row r="326" spans="1:10" x14ac:dyDescent="0.25">
      <c r="A326" s="7" t="s">
        <v>13</v>
      </c>
      <c r="B326" s="7" t="s">
        <v>94</v>
      </c>
      <c r="C326" s="6">
        <v>1022.28298</v>
      </c>
      <c r="D326" s="6">
        <v>285.46044000000001</v>
      </c>
      <c r="E326" s="5">
        <f>IF(C326=0,"",(D326/C326-1))</f>
        <v>-0.72076181880676526</v>
      </c>
      <c r="F326" s="6">
        <v>328.93169999999998</v>
      </c>
      <c r="G326" s="5">
        <f>IF(F326=0,"",(D326/F326-1))</f>
        <v>-0.13215892539393426</v>
      </c>
      <c r="H326" s="6">
        <v>5946.5093900000002</v>
      </c>
      <c r="I326" s="6">
        <v>2670.24424</v>
      </c>
      <c r="J326" s="5">
        <f>IF(H326=0,"",(I326/H326-1))</f>
        <v>-0.55095602060421534</v>
      </c>
    </row>
    <row r="327" spans="1:10" x14ac:dyDescent="0.25">
      <c r="A327" s="7" t="s">
        <v>12</v>
      </c>
      <c r="B327" s="7" t="s">
        <v>94</v>
      </c>
      <c r="C327" s="6">
        <v>144.28393</v>
      </c>
      <c r="D327" s="6">
        <v>116.22073</v>
      </c>
      <c r="E327" s="5">
        <f>IF(C327=0,"",(D327/C327-1))</f>
        <v>-0.19449983099295942</v>
      </c>
      <c r="F327" s="6">
        <v>49.05641</v>
      </c>
      <c r="G327" s="5">
        <f>IF(F327=0,"",(D327/F327-1))</f>
        <v>1.3691242388099742</v>
      </c>
      <c r="H327" s="6">
        <v>1079.9366500000001</v>
      </c>
      <c r="I327" s="6">
        <v>1109.73415</v>
      </c>
      <c r="J327" s="5">
        <f>IF(H327=0,"",(I327/H327-1))</f>
        <v>2.7591896246877079E-2</v>
      </c>
    </row>
    <row r="328" spans="1:10" x14ac:dyDescent="0.25">
      <c r="A328" s="7" t="s">
        <v>11</v>
      </c>
      <c r="B328" s="7" t="s">
        <v>94</v>
      </c>
      <c r="C328" s="6">
        <v>634.47134000000005</v>
      </c>
      <c r="D328" s="6">
        <v>117.83647000000001</v>
      </c>
      <c r="E328" s="5">
        <f>IF(C328=0,"",(D328/C328-1))</f>
        <v>-0.81427613420647182</v>
      </c>
      <c r="F328" s="6">
        <v>279.56736999999998</v>
      </c>
      <c r="G328" s="5">
        <f>IF(F328=0,"",(D328/F328-1))</f>
        <v>-0.57850420812700709</v>
      </c>
      <c r="H328" s="6">
        <v>8171.8280400000003</v>
      </c>
      <c r="I328" s="6">
        <v>3827.42533</v>
      </c>
      <c r="J328" s="5">
        <f>IF(H328=0,"",(I328/H328-1))</f>
        <v>-0.53163168494671353</v>
      </c>
    </row>
    <row r="329" spans="1:10" x14ac:dyDescent="0.25">
      <c r="A329" s="7" t="s">
        <v>26</v>
      </c>
      <c r="B329" s="7" t="s">
        <v>94</v>
      </c>
      <c r="C329" s="6">
        <v>0</v>
      </c>
      <c r="D329" s="6">
        <v>0.35459000000000002</v>
      </c>
      <c r="E329" s="5" t="str">
        <f>IF(C329=0,"",(D329/C329-1))</f>
        <v/>
      </c>
      <c r="F329" s="6">
        <v>14.575469999999999</v>
      </c>
      <c r="G329" s="5">
        <f>IF(F329=0,"",(D329/F329-1))</f>
        <v>-0.97567213956050813</v>
      </c>
      <c r="H329" s="6">
        <v>5.1029999999999998</v>
      </c>
      <c r="I329" s="6">
        <v>20.803740000000001</v>
      </c>
      <c r="J329" s="5">
        <f>IF(H329=0,"",(I329/H329-1))</f>
        <v>3.0767666078777198</v>
      </c>
    </row>
    <row r="330" spans="1:10" x14ac:dyDescent="0.25">
      <c r="A330" s="7" t="s">
        <v>10</v>
      </c>
      <c r="B330" s="7" t="s">
        <v>94</v>
      </c>
      <c r="C330" s="6">
        <v>471.61426999999998</v>
      </c>
      <c r="D330" s="6">
        <v>228.95903000000001</v>
      </c>
      <c r="E330" s="5">
        <f>IF(C330=0,"",(D330/C330-1))</f>
        <v>-0.51452056359532961</v>
      </c>
      <c r="F330" s="6">
        <v>334.53498999999999</v>
      </c>
      <c r="G330" s="5">
        <f>IF(F330=0,"",(D330/F330-1))</f>
        <v>-0.31559018684413243</v>
      </c>
      <c r="H330" s="6">
        <v>2882.5184599999998</v>
      </c>
      <c r="I330" s="6">
        <v>2431.1728199999998</v>
      </c>
      <c r="J330" s="5">
        <f>IF(H330=0,"",(I330/H330-1))</f>
        <v>-0.15658031206502665</v>
      </c>
    </row>
    <row r="331" spans="1:10" x14ac:dyDescent="0.25">
      <c r="A331" s="7" t="s">
        <v>9</v>
      </c>
      <c r="B331" s="7" t="s">
        <v>94</v>
      </c>
      <c r="C331" s="6">
        <v>8.9909999999999997</v>
      </c>
      <c r="D331" s="6">
        <v>9.4305900000000005</v>
      </c>
      <c r="E331" s="5">
        <f>IF(C331=0,"",(D331/C331-1))</f>
        <v>4.8892225558892388E-2</v>
      </c>
      <c r="F331" s="6">
        <v>24.06401</v>
      </c>
      <c r="G331" s="5">
        <f>IF(F331=0,"",(D331/F331-1))</f>
        <v>-0.60810396937168831</v>
      </c>
      <c r="H331" s="6">
        <v>659.12806</v>
      </c>
      <c r="I331" s="6">
        <v>668.25627999999995</v>
      </c>
      <c r="J331" s="5">
        <f>IF(H331=0,"",(I331/H331-1))</f>
        <v>1.3848932482103615E-2</v>
      </c>
    </row>
    <row r="332" spans="1:10" x14ac:dyDescent="0.25">
      <c r="A332" s="7" t="s">
        <v>8</v>
      </c>
      <c r="B332" s="7" t="s">
        <v>94</v>
      </c>
      <c r="C332" s="6">
        <v>102.17852999999999</v>
      </c>
      <c r="D332" s="6">
        <v>193.00409999999999</v>
      </c>
      <c r="E332" s="5">
        <f>IF(C332=0,"",(D332/C332-1))</f>
        <v>0.88889094411516778</v>
      </c>
      <c r="F332" s="6">
        <v>186.21424999999999</v>
      </c>
      <c r="G332" s="5">
        <f>IF(F332=0,"",(D332/F332-1))</f>
        <v>3.6462569325387273E-2</v>
      </c>
      <c r="H332" s="6">
        <v>591.62473999999997</v>
      </c>
      <c r="I332" s="6">
        <v>1132.18182</v>
      </c>
      <c r="J332" s="5">
        <f>IF(H332=0,"",(I332/H332-1))</f>
        <v>0.9136823453326175</v>
      </c>
    </row>
    <row r="333" spans="1:10" x14ac:dyDescent="0.25">
      <c r="A333" s="7" t="s">
        <v>7</v>
      </c>
      <c r="B333" s="7" t="s">
        <v>94</v>
      </c>
      <c r="C333" s="6">
        <v>279.25975</v>
      </c>
      <c r="D333" s="6">
        <v>75.226119999999995</v>
      </c>
      <c r="E333" s="5">
        <f>IF(C333=0,"",(D333/C333-1))</f>
        <v>-0.73062312058934387</v>
      </c>
      <c r="F333" s="6">
        <v>161.65958000000001</v>
      </c>
      <c r="G333" s="5">
        <f>IF(F333=0,"",(D333/F333-1))</f>
        <v>-0.53466339576039978</v>
      </c>
      <c r="H333" s="6">
        <v>1841.2427399999999</v>
      </c>
      <c r="I333" s="6">
        <v>967.21973000000003</v>
      </c>
      <c r="J333" s="5">
        <f>IF(H333=0,"",(I333/H333-1))</f>
        <v>-0.47469189749527541</v>
      </c>
    </row>
    <row r="334" spans="1:10" x14ac:dyDescent="0.25">
      <c r="A334" s="7" t="s">
        <v>6</v>
      </c>
      <c r="B334" s="7" t="s">
        <v>94</v>
      </c>
      <c r="C334" s="6">
        <v>627.31332999999995</v>
      </c>
      <c r="D334" s="6">
        <v>188.62862999999999</v>
      </c>
      <c r="E334" s="5">
        <f>IF(C334=0,"",(D334/C334-1))</f>
        <v>-0.69930715484716388</v>
      </c>
      <c r="F334" s="6">
        <v>71.954490000000007</v>
      </c>
      <c r="G334" s="5">
        <f>IF(F334=0,"",(D334/F334-1))</f>
        <v>1.6214990892159746</v>
      </c>
      <c r="H334" s="6">
        <v>4066.1893</v>
      </c>
      <c r="I334" s="6">
        <v>1282.64822</v>
      </c>
      <c r="J334" s="5">
        <f>IF(H334=0,"",(I334/H334-1))</f>
        <v>-0.68455767172472759</v>
      </c>
    </row>
    <row r="335" spans="1:10" x14ac:dyDescent="0.25">
      <c r="A335" s="7" t="s">
        <v>5</v>
      </c>
      <c r="B335" s="7" t="s">
        <v>94</v>
      </c>
      <c r="C335" s="6">
        <v>0</v>
      </c>
      <c r="D335" s="6">
        <v>2.1339600000000001</v>
      </c>
      <c r="E335" s="5" t="str">
        <f>IF(C335=0,"",(D335/C335-1))</f>
        <v/>
      </c>
      <c r="F335" s="6">
        <v>5.5549999999999997</v>
      </c>
      <c r="G335" s="5">
        <f>IF(F335=0,"",(D335/F335-1))</f>
        <v>-0.61584878487848782</v>
      </c>
      <c r="H335" s="6">
        <v>41.604579999999999</v>
      </c>
      <c r="I335" s="6">
        <v>20.075859999999999</v>
      </c>
      <c r="J335" s="5">
        <f>IF(H335=0,"",(I335/H335-1))</f>
        <v>-0.51746033729940311</v>
      </c>
    </row>
    <row r="336" spans="1:10" x14ac:dyDescent="0.25">
      <c r="A336" s="7" t="s">
        <v>4</v>
      </c>
      <c r="B336" s="7" t="s">
        <v>94</v>
      </c>
      <c r="C336" s="6">
        <v>244.02703</v>
      </c>
      <c r="D336" s="6">
        <v>2.1639200000000001</v>
      </c>
      <c r="E336" s="5">
        <f>IF(C336=0,"",(D336/C336-1))</f>
        <v>-0.99113245774453751</v>
      </c>
      <c r="F336" s="6">
        <v>0</v>
      </c>
      <c r="G336" s="5" t="str">
        <f>IF(F336=0,"",(D336/F336-1))</f>
        <v/>
      </c>
      <c r="H336" s="6">
        <v>588.13121999999998</v>
      </c>
      <c r="I336" s="6">
        <v>27.8858</v>
      </c>
      <c r="J336" s="5">
        <f>IF(H336=0,"",(I336/H336-1))</f>
        <v>-0.95258575118661448</v>
      </c>
    </row>
    <row r="337" spans="1:10" x14ac:dyDescent="0.25">
      <c r="A337" s="7" t="s">
        <v>28</v>
      </c>
      <c r="B337" s="7" t="s">
        <v>94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5" t="str">
        <f>IF(F337=0,"",(D337/F337-1))</f>
        <v/>
      </c>
      <c r="H337" s="6">
        <v>1.35057</v>
      </c>
      <c r="I337" s="6">
        <v>0</v>
      </c>
      <c r="J337" s="5">
        <f>IF(H337=0,"",(I337/H337-1))</f>
        <v>-1</v>
      </c>
    </row>
    <row r="338" spans="1:10" x14ac:dyDescent="0.25">
      <c r="A338" s="7" t="s">
        <v>3</v>
      </c>
      <c r="B338" s="7" t="s">
        <v>94</v>
      </c>
      <c r="C338" s="6">
        <v>0</v>
      </c>
      <c r="D338" s="6">
        <v>0.40212999999999999</v>
      </c>
      <c r="E338" s="5" t="str">
        <f>IF(C338=0,"",(D338/C338-1))</f>
        <v/>
      </c>
      <c r="F338" s="6">
        <v>1.7991699999999999</v>
      </c>
      <c r="G338" s="5">
        <f>IF(F338=0,"",(D338/F338-1))</f>
        <v>-0.77649138213731894</v>
      </c>
      <c r="H338" s="6">
        <v>10.585279999999999</v>
      </c>
      <c r="I338" s="6">
        <v>73.940470000000005</v>
      </c>
      <c r="J338" s="5">
        <f>IF(H338=0,"",(I338/H338-1))</f>
        <v>5.9852162625835135</v>
      </c>
    </row>
    <row r="339" spans="1:10" x14ac:dyDescent="0.25">
      <c r="A339" s="7" t="s">
        <v>2</v>
      </c>
      <c r="B339" s="7" t="s">
        <v>94</v>
      </c>
      <c r="C339" s="6">
        <v>0</v>
      </c>
      <c r="D339" s="6">
        <v>0</v>
      </c>
      <c r="E339" s="5" t="str">
        <f>IF(C339=0,"",(D339/C339-1))</f>
        <v/>
      </c>
      <c r="F339" s="6">
        <v>1.4864200000000001</v>
      </c>
      <c r="G339" s="5">
        <f>IF(F339=0,"",(D339/F339-1))</f>
        <v>-1</v>
      </c>
      <c r="H339" s="6">
        <v>44.494410000000002</v>
      </c>
      <c r="I339" s="6">
        <v>1.4864200000000001</v>
      </c>
      <c r="J339" s="5">
        <f>IF(H339=0,"",(I339/H339-1))</f>
        <v>-0.96659310686443534</v>
      </c>
    </row>
    <row r="340" spans="1:10" x14ac:dyDescent="0.25">
      <c r="A340" s="7" t="s">
        <v>25</v>
      </c>
      <c r="B340" s="7" t="s">
        <v>94</v>
      </c>
      <c r="C340" s="6">
        <v>0</v>
      </c>
      <c r="D340" s="6">
        <v>0</v>
      </c>
      <c r="E340" s="5" t="str">
        <f>IF(C340=0,"",(D340/C340-1))</f>
        <v/>
      </c>
      <c r="F340" s="6">
        <v>0.13500000000000001</v>
      </c>
      <c r="G340" s="5">
        <f>IF(F340=0,"",(D340/F340-1))</f>
        <v>-1</v>
      </c>
      <c r="H340" s="6">
        <v>0</v>
      </c>
      <c r="I340" s="6">
        <v>0.13500000000000001</v>
      </c>
      <c r="J340" s="5" t="str">
        <f>IF(H340=0,"",(I340/H340-1))</f>
        <v/>
      </c>
    </row>
    <row r="341" spans="1:10" s="2" customFormat="1" ht="13" x14ac:dyDescent="0.3">
      <c r="A341" s="2" t="s">
        <v>0</v>
      </c>
      <c r="B341" s="2" t="s">
        <v>94</v>
      </c>
      <c r="C341" s="4">
        <v>3871.6494699999998</v>
      </c>
      <c r="D341" s="4">
        <v>1542.0746999999999</v>
      </c>
      <c r="E341" s="3">
        <f>IF(C341=0,"",(D341/C341-1))</f>
        <v>-0.6017008481917141</v>
      </c>
      <c r="F341" s="4">
        <v>2058.58635</v>
      </c>
      <c r="G341" s="3">
        <f>IF(F341=0,"",(D341/F341-1))</f>
        <v>-0.25090599187155793</v>
      </c>
      <c r="H341" s="4">
        <v>30378.316780000001</v>
      </c>
      <c r="I341" s="4">
        <v>18223.68246</v>
      </c>
      <c r="J341" s="3">
        <f>IF(H341=0,"",(I341/H341-1))</f>
        <v>-0.40010888055529725</v>
      </c>
    </row>
    <row r="342" spans="1:10" x14ac:dyDescent="0.25">
      <c r="A342" s="7" t="s">
        <v>10</v>
      </c>
      <c r="B342" s="7" t="s">
        <v>93</v>
      </c>
      <c r="C342" s="6">
        <v>43.439500000000002</v>
      </c>
      <c r="D342" s="6">
        <v>0</v>
      </c>
      <c r="E342" s="5">
        <f>IF(C342=0,"",(D342/C342-1))</f>
        <v>-1</v>
      </c>
      <c r="F342" s="6">
        <v>0</v>
      </c>
      <c r="G342" s="5" t="str">
        <f>IF(F342=0,"",(D342/F342-1))</f>
        <v/>
      </c>
      <c r="H342" s="6">
        <v>43.439500000000002</v>
      </c>
      <c r="I342" s="6">
        <v>25.196709999999999</v>
      </c>
      <c r="J342" s="5">
        <f>IF(H342=0,"",(I342/H342-1))</f>
        <v>-0.41995856305896706</v>
      </c>
    </row>
    <row r="343" spans="1:10" s="2" customFormat="1" ht="13" x14ac:dyDescent="0.3">
      <c r="A343" s="2" t="s">
        <v>0</v>
      </c>
      <c r="B343" s="2" t="s">
        <v>93</v>
      </c>
      <c r="C343" s="4">
        <v>43.439500000000002</v>
      </c>
      <c r="D343" s="4">
        <v>0</v>
      </c>
      <c r="E343" s="3">
        <f>IF(C343=0,"",(D343/C343-1))</f>
        <v>-1</v>
      </c>
      <c r="F343" s="4">
        <v>0</v>
      </c>
      <c r="G343" s="3" t="str">
        <f>IF(F343=0,"",(D343/F343-1))</f>
        <v/>
      </c>
      <c r="H343" s="4">
        <v>43.439500000000002</v>
      </c>
      <c r="I343" s="4">
        <v>25.196709999999999</v>
      </c>
      <c r="J343" s="3">
        <f>IF(H343=0,"",(I343/H343-1))</f>
        <v>-0.41995856305896706</v>
      </c>
    </row>
    <row r="344" spans="1:10" x14ac:dyDescent="0.25">
      <c r="A344" s="7" t="s">
        <v>23</v>
      </c>
      <c r="B344" s="7" t="s">
        <v>92</v>
      </c>
      <c r="C344" s="6">
        <v>2.46774</v>
      </c>
      <c r="D344" s="6">
        <v>8.9022699999999997</v>
      </c>
      <c r="E344" s="5">
        <f>IF(C344=0,"",(D344/C344-1))</f>
        <v>2.6074586463727942</v>
      </c>
      <c r="F344" s="6">
        <v>31.37838</v>
      </c>
      <c r="G344" s="5">
        <f>IF(F344=0,"",(D344/F344-1))</f>
        <v>-0.7162928742656568</v>
      </c>
      <c r="H344" s="6">
        <v>42.305050000000001</v>
      </c>
      <c r="I344" s="6">
        <v>200.55671000000001</v>
      </c>
      <c r="J344" s="5">
        <f>IF(H344=0,"",(I344/H344-1))</f>
        <v>3.7407274072480705</v>
      </c>
    </row>
    <row r="345" spans="1:10" x14ac:dyDescent="0.25">
      <c r="A345" s="7" t="s">
        <v>22</v>
      </c>
      <c r="B345" s="7" t="s">
        <v>92</v>
      </c>
      <c r="C345" s="6">
        <v>3440.8929199999998</v>
      </c>
      <c r="D345" s="6">
        <v>3874.14831</v>
      </c>
      <c r="E345" s="5">
        <f>IF(C345=0,"",(D345/C345-1))</f>
        <v>0.12591365092523721</v>
      </c>
      <c r="F345" s="6">
        <v>3535.1359600000001</v>
      </c>
      <c r="G345" s="5">
        <f>IF(F345=0,"",(D345/F345-1))</f>
        <v>9.5897966538180945E-2</v>
      </c>
      <c r="H345" s="6">
        <v>32829.097679999999</v>
      </c>
      <c r="I345" s="6">
        <v>32120.754379999998</v>
      </c>
      <c r="J345" s="5">
        <f>IF(H345=0,"",(I345/H345-1))</f>
        <v>-2.157669110813043E-2</v>
      </c>
    </row>
    <row r="346" spans="1:10" x14ac:dyDescent="0.25">
      <c r="A346" s="7" t="s">
        <v>21</v>
      </c>
      <c r="B346" s="7" t="s">
        <v>92</v>
      </c>
      <c r="C346" s="6">
        <v>6101.1407099999997</v>
      </c>
      <c r="D346" s="6">
        <v>3154.7579599999999</v>
      </c>
      <c r="E346" s="5">
        <f>IF(C346=0,"",(D346/C346-1))</f>
        <v>-0.48292325813282222</v>
      </c>
      <c r="F346" s="6">
        <v>2964.2279100000001</v>
      </c>
      <c r="G346" s="5">
        <f>IF(F346=0,"",(D346/F346-1))</f>
        <v>6.427645099664403E-2</v>
      </c>
      <c r="H346" s="6">
        <v>49060.61565</v>
      </c>
      <c r="I346" s="6">
        <v>42012.541539999998</v>
      </c>
      <c r="J346" s="5">
        <f>IF(H346=0,"",(I346/H346-1))</f>
        <v>-0.14366053129624767</v>
      </c>
    </row>
    <row r="347" spans="1:10" x14ac:dyDescent="0.25">
      <c r="A347" s="7" t="s">
        <v>20</v>
      </c>
      <c r="B347" s="7" t="s">
        <v>92</v>
      </c>
      <c r="C347" s="6">
        <v>4.2</v>
      </c>
      <c r="D347" s="6">
        <v>6.9881799999999998</v>
      </c>
      <c r="E347" s="5">
        <f>IF(C347=0,"",(D347/C347-1))</f>
        <v>0.66385238095238086</v>
      </c>
      <c r="F347" s="6">
        <v>2</v>
      </c>
      <c r="G347" s="5">
        <f>IF(F347=0,"",(D347/F347-1))</f>
        <v>2.4940899999999999</v>
      </c>
      <c r="H347" s="6">
        <v>47.713380000000001</v>
      </c>
      <c r="I347" s="6">
        <v>40.653390000000002</v>
      </c>
      <c r="J347" s="5">
        <f>IF(H347=0,"",(I347/H347-1))</f>
        <v>-0.14796667098411387</v>
      </c>
    </row>
    <row r="348" spans="1:10" x14ac:dyDescent="0.25">
      <c r="A348" s="7" t="s">
        <v>18</v>
      </c>
      <c r="B348" s="7" t="s">
        <v>92</v>
      </c>
      <c r="C348" s="6">
        <v>4.5719999999999997E-2</v>
      </c>
      <c r="D348" s="6">
        <v>16.099039999999999</v>
      </c>
      <c r="E348" s="5">
        <f>IF(C348=0,"",(D348/C348-1))</f>
        <v>351.1224846894138</v>
      </c>
      <c r="F348" s="6">
        <v>2.1691600000000002</v>
      </c>
      <c r="G348" s="5">
        <f>IF(F348=0,"",(D348/F348-1))</f>
        <v>6.4217853915801495</v>
      </c>
      <c r="H348" s="6">
        <v>302.08710000000002</v>
      </c>
      <c r="I348" s="6">
        <v>46.017409999999998</v>
      </c>
      <c r="J348" s="5">
        <f>IF(H348=0,"",(I348/H348-1))</f>
        <v>-0.84766840424500089</v>
      </c>
    </row>
    <row r="349" spans="1:10" x14ac:dyDescent="0.25">
      <c r="A349" s="7" t="s">
        <v>15</v>
      </c>
      <c r="B349" s="7" t="s">
        <v>92</v>
      </c>
      <c r="C349" s="6">
        <v>0</v>
      </c>
      <c r="D349" s="6">
        <v>0.14444000000000001</v>
      </c>
      <c r="E349" s="5" t="str">
        <f>IF(C349=0,"",(D349/C349-1))</f>
        <v/>
      </c>
      <c r="F349" s="6">
        <v>0</v>
      </c>
      <c r="G349" s="5" t="str">
        <f>IF(F349=0,"",(D349/F349-1))</f>
        <v/>
      </c>
      <c r="H349" s="6">
        <v>8.2868099999999991</v>
      </c>
      <c r="I349" s="6">
        <v>6.2923900000000001</v>
      </c>
      <c r="J349" s="5">
        <f>IF(H349=0,"",(I349/H349-1))</f>
        <v>-0.24067403500261253</v>
      </c>
    </row>
    <row r="350" spans="1:10" x14ac:dyDescent="0.25">
      <c r="A350" s="7" t="s">
        <v>14</v>
      </c>
      <c r="B350" s="7" t="s">
        <v>92</v>
      </c>
      <c r="C350" s="6">
        <v>1.41605</v>
      </c>
      <c r="D350" s="6">
        <v>0</v>
      </c>
      <c r="E350" s="5">
        <f>IF(C350=0,"",(D350/C350-1))</f>
        <v>-1</v>
      </c>
      <c r="F350" s="6">
        <v>0</v>
      </c>
      <c r="G350" s="5" t="str">
        <f>IF(F350=0,"",(D350/F350-1))</f>
        <v/>
      </c>
      <c r="H350" s="6">
        <v>4.2361000000000004</v>
      </c>
      <c r="I350" s="6">
        <v>2.2673299999999998</v>
      </c>
      <c r="J350" s="5">
        <f>IF(H350=0,"",(I350/H350-1))</f>
        <v>-0.46476003871485572</v>
      </c>
    </row>
    <row r="351" spans="1:10" x14ac:dyDescent="0.25">
      <c r="A351" s="7" t="s">
        <v>12</v>
      </c>
      <c r="B351" s="7" t="s">
        <v>92</v>
      </c>
      <c r="C351" s="6">
        <v>14.7117</v>
      </c>
      <c r="D351" s="6">
        <v>7.1169099999999998</v>
      </c>
      <c r="E351" s="5">
        <f>IF(C351=0,"",(D351/C351-1))</f>
        <v>-0.51624149486463156</v>
      </c>
      <c r="F351" s="6">
        <v>26.323429999999998</v>
      </c>
      <c r="G351" s="5">
        <f>IF(F351=0,"",(D351/F351-1))</f>
        <v>-0.72963591750771073</v>
      </c>
      <c r="H351" s="6">
        <v>179.69615999999999</v>
      </c>
      <c r="I351" s="6">
        <v>311.85102000000001</v>
      </c>
      <c r="J351" s="5">
        <f>IF(H351=0,"",(I351/H351-1))</f>
        <v>0.73543508108353572</v>
      </c>
    </row>
    <row r="352" spans="1:10" x14ac:dyDescent="0.25">
      <c r="A352" s="7" t="s">
        <v>11</v>
      </c>
      <c r="B352" s="7" t="s">
        <v>92</v>
      </c>
      <c r="C352" s="6">
        <v>186.22155000000001</v>
      </c>
      <c r="D352" s="6">
        <v>260.76531999999997</v>
      </c>
      <c r="E352" s="5">
        <f>IF(C352=0,"",(D352/C352-1))</f>
        <v>0.40029615262035989</v>
      </c>
      <c r="F352" s="6">
        <v>272.21391999999997</v>
      </c>
      <c r="G352" s="5">
        <f>IF(F352=0,"",(D352/F352-1))</f>
        <v>-4.2057364296432698E-2</v>
      </c>
      <c r="H352" s="6">
        <v>2463.3901900000001</v>
      </c>
      <c r="I352" s="6">
        <v>2576.62068</v>
      </c>
      <c r="J352" s="5">
        <f>IF(H352=0,"",(I352/H352-1))</f>
        <v>4.5965308484077427E-2</v>
      </c>
    </row>
    <row r="353" spans="1:10" x14ac:dyDescent="0.25">
      <c r="A353" s="7" t="s">
        <v>10</v>
      </c>
      <c r="B353" s="7" t="s">
        <v>92</v>
      </c>
      <c r="C353" s="6">
        <v>1490.1557</v>
      </c>
      <c r="D353" s="6">
        <v>2031.4598100000001</v>
      </c>
      <c r="E353" s="5">
        <f>IF(C353=0,"",(D353/C353-1))</f>
        <v>0.36325339023298042</v>
      </c>
      <c r="F353" s="6">
        <v>1263.3754300000001</v>
      </c>
      <c r="G353" s="5">
        <f>IF(F353=0,"",(D353/F353-1))</f>
        <v>0.60796210038689757</v>
      </c>
      <c r="H353" s="6">
        <v>12728.197029999999</v>
      </c>
      <c r="I353" s="6">
        <v>13172.336240000001</v>
      </c>
      <c r="J353" s="5">
        <f>IF(H353=0,"",(I353/H353-1))</f>
        <v>3.4894118071332247E-2</v>
      </c>
    </row>
    <row r="354" spans="1:10" x14ac:dyDescent="0.25">
      <c r="A354" s="7" t="s">
        <v>9</v>
      </c>
      <c r="B354" s="7" t="s">
        <v>92</v>
      </c>
      <c r="C354" s="6">
        <v>1552.1054099999999</v>
      </c>
      <c r="D354" s="6">
        <v>3.9882499999999999</v>
      </c>
      <c r="E354" s="5">
        <f>IF(C354=0,"",(D354/C354-1))</f>
        <v>-0.99743042581109231</v>
      </c>
      <c r="F354" s="6">
        <v>472.06330000000003</v>
      </c>
      <c r="G354" s="5">
        <f>IF(F354=0,"",(D354/F354-1))</f>
        <v>-0.99155145083297092</v>
      </c>
      <c r="H354" s="6">
        <v>1758.4176600000001</v>
      </c>
      <c r="I354" s="6">
        <v>1396.20677</v>
      </c>
      <c r="J354" s="5">
        <f>IF(H354=0,"",(I354/H354-1))</f>
        <v>-0.20598683591473943</v>
      </c>
    </row>
    <row r="355" spans="1:10" x14ac:dyDescent="0.25">
      <c r="A355" s="7" t="s">
        <v>8</v>
      </c>
      <c r="B355" s="7" t="s">
        <v>92</v>
      </c>
      <c r="C355" s="6">
        <v>0</v>
      </c>
      <c r="D355" s="6">
        <v>0</v>
      </c>
      <c r="E355" s="5" t="str">
        <f>IF(C355=0,"",(D355/C355-1))</f>
        <v/>
      </c>
      <c r="F355" s="6">
        <v>0</v>
      </c>
      <c r="G355" s="5" t="str">
        <f>IF(F355=0,"",(D355/F355-1))</f>
        <v/>
      </c>
      <c r="H355" s="6">
        <v>13.747999999999999</v>
      </c>
      <c r="I355" s="6">
        <v>0</v>
      </c>
      <c r="J355" s="5">
        <f>IF(H355=0,"",(I355/H355-1))</f>
        <v>-1</v>
      </c>
    </row>
    <row r="356" spans="1:10" x14ac:dyDescent="0.25">
      <c r="A356" s="7" t="s">
        <v>7</v>
      </c>
      <c r="B356" s="7" t="s">
        <v>92</v>
      </c>
      <c r="C356" s="6">
        <v>43.083910000000003</v>
      </c>
      <c r="D356" s="6">
        <v>18.280570000000001</v>
      </c>
      <c r="E356" s="5">
        <f>IF(C356=0,"",(D356/C356-1))</f>
        <v>-0.57569844519682634</v>
      </c>
      <c r="F356" s="6">
        <v>60.203510000000001</v>
      </c>
      <c r="G356" s="5">
        <f>IF(F356=0,"",(D356/F356-1))</f>
        <v>-0.69635375080290163</v>
      </c>
      <c r="H356" s="6">
        <v>402.14062999999999</v>
      </c>
      <c r="I356" s="6">
        <v>1319.25452</v>
      </c>
      <c r="J356" s="5">
        <f>IF(H356=0,"",(I356/H356-1))</f>
        <v>2.2805800299263468</v>
      </c>
    </row>
    <row r="357" spans="1:10" x14ac:dyDescent="0.25">
      <c r="A357" s="7" t="s">
        <v>5</v>
      </c>
      <c r="B357" s="7" t="s">
        <v>92</v>
      </c>
      <c r="C357" s="6">
        <v>0.51263999999999998</v>
      </c>
      <c r="D357" s="6">
        <v>3.5233500000000002</v>
      </c>
      <c r="E357" s="5">
        <f>IF(C357=0,"",(D357/C357-1))</f>
        <v>5.8729517790262182</v>
      </c>
      <c r="F357" s="6">
        <v>0</v>
      </c>
      <c r="G357" s="5" t="str">
        <f>IF(F357=0,"",(D357/F357-1))</f>
        <v/>
      </c>
      <c r="H357" s="6">
        <v>406.06479999999999</v>
      </c>
      <c r="I357" s="6">
        <v>10.276859999999999</v>
      </c>
      <c r="J357" s="5">
        <f>IF(H357=0,"",(I357/H357-1))</f>
        <v>-0.9746915763198386</v>
      </c>
    </row>
    <row r="358" spans="1:10" x14ac:dyDescent="0.25">
      <c r="A358" s="7" t="s">
        <v>4</v>
      </c>
      <c r="B358" s="7" t="s">
        <v>92</v>
      </c>
      <c r="C358" s="6">
        <v>100.30828</v>
      </c>
      <c r="D358" s="6">
        <v>0</v>
      </c>
      <c r="E358" s="5">
        <f>IF(C358=0,"",(D358/C358-1))</f>
        <v>-1</v>
      </c>
      <c r="F358" s="6">
        <v>36.716920000000002</v>
      </c>
      <c r="G358" s="5">
        <f>IF(F358=0,"",(D358/F358-1))</f>
        <v>-1</v>
      </c>
      <c r="H358" s="6">
        <v>388.92858999999999</v>
      </c>
      <c r="I358" s="6">
        <v>65.656790000000001</v>
      </c>
      <c r="J358" s="5">
        <f>IF(H358=0,"",(I358/H358-1))</f>
        <v>-0.83118548831804828</v>
      </c>
    </row>
    <row r="359" spans="1:10" x14ac:dyDescent="0.25">
      <c r="A359" s="7" t="s">
        <v>28</v>
      </c>
      <c r="B359" s="7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5" t="str">
        <f>IF(F359=0,"",(D359/F359-1))</f>
        <v/>
      </c>
      <c r="H359" s="6">
        <v>0.5514</v>
      </c>
      <c r="I359" s="6">
        <v>115.48</v>
      </c>
      <c r="J359" s="5">
        <f>IF(H359=0,"",(I359/H359-1))</f>
        <v>208.43054044250999</v>
      </c>
    </row>
    <row r="360" spans="1:10" x14ac:dyDescent="0.25">
      <c r="A360" s="7" t="s">
        <v>3</v>
      </c>
      <c r="B360" s="7" t="s">
        <v>92</v>
      </c>
      <c r="C360" s="6">
        <v>21.559920000000002</v>
      </c>
      <c r="D360" s="6">
        <v>90.656409999999994</v>
      </c>
      <c r="E360" s="5">
        <f>IF(C360=0,"",(D360/C360-1))</f>
        <v>3.2048583668213979</v>
      </c>
      <c r="F360" s="6">
        <v>0</v>
      </c>
      <c r="G360" s="5" t="str">
        <f>IF(F360=0,"",(D360/F360-1))</f>
        <v/>
      </c>
      <c r="H360" s="6">
        <v>267.99074000000002</v>
      </c>
      <c r="I360" s="6">
        <v>363.19617</v>
      </c>
      <c r="J360" s="5">
        <f>IF(H360=0,"",(I360/H360-1))</f>
        <v>0.3552564166955916</v>
      </c>
    </row>
    <row r="361" spans="1:10" x14ac:dyDescent="0.25">
      <c r="A361" s="7" t="s">
        <v>2</v>
      </c>
      <c r="B361" s="7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19.50789</v>
      </c>
      <c r="G361" s="5">
        <f>IF(F361=0,"",(D361/F361-1))</f>
        <v>-1</v>
      </c>
      <c r="H361" s="6">
        <v>16.493320000000001</v>
      </c>
      <c r="I361" s="6">
        <v>50.184280000000001</v>
      </c>
      <c r="J361" s="5">
        <f>IF(H361=0,"",(I361/H361-1))</f>
        <v>2.0427033489921982</v>
      </c>
    </row>
    <row r="362" spans="1:10" s="2" customFormat="1" ht="13" x14ac:dyDescent="0.3">
      <c r="A362" s="2" t="s">
        <v>0</v>
      </c>
      <c r="B362" s="2" t="s">
        <v>92</v>
      </c>
      <c r="C362" s="4">
        <v>12958.822249999999</v>
      </c>
      <c r="D362" s="4">
        <v>9476.8308199999992</v>
      </c>
      <c r="E362" s="3">
        <f>IF(C362=0,"",(D362/C362-1))</f>
        <v>-0.26869659625125275</v>
      </c>
      <c r="F362" s="4">
        <v>8685.3158100000001</v>
      </c>
      <c r="G362" s="3">
        <f>IF(F362=0,"",(D362/F362-1))</f>
        <v>9.1132553762601765E-2</v>
      </c>
      <c r="H362" s="4">
        <v>100920.63909</v>
      </c>
      <c r="I362" s="4">
        <v>93810.146479999996</v>
      </c>
      <c r="J362" s="3">
        <f>IF(H362=0,"",(I362/H362-1))</f>
        <v>-7.0456278062794864E-2</v>
      </c>
    </row>
    <row r="363" spans="1:10" x14ac:dyDescent="0.25">
      <c r="A363" s="7" t="s">
        <v>23</v>
      </c>
      <c r="B363" s="7" t="s">
        <v>91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5" t="str">
        <f>IF(F363=0,"",(D363/F363-1))</f>
        <v/>
      </c>
      <c r="H363" s="6">
        <v>0.25800000000000001</v>
      </c>
      <c r="I363" s="6">
        <v>14.582140000000001</v>
      </c>
      <c r="J363" s="5">
        <f>IF(H363=0,"",(I363/H363-1))</f>
        <v>55.51992248062016</v>
      </c>
    </row>
    <row r="364" spans="1:10" x14ac:dyDescent="0.25">
      <c r="A364" s="7" t="s">
        <v>22</v>
      </c>
      <c r="B364" s="7" t="s">
        <v>91</v>
      </c>
      <c r="C364" s="6">
        <v>466.5206</v>
      </c>
      <c r="D364" s="6">
        <v>111.05643999999999</v>
      </c>
      <c r="E364" s="5">
        <f>IF(C364=0,"",(D364/C364-1))</f>
        <v>-0.76194740382311088</v>
      </c>
      <c r="F364" s="6">
        <v>131.87259</v>
      </c>
      <c r="G364" s="5">
        <f>IF(F364=0,"",(D364/F364-1))</f>
        <v>-0.15785046763698207</v>
      </c>
      <c r="H364" s="6">
        <v>2324.61321</v>
      </c>
      <c r="I364" s="6">
        <v>731.89395999999999</v>
      </c>
      <c r="J364" s="5">
        <f>IF(H364=0,"",(I364/H364-1))</f>
        <v>-0.6851545208245633</v>
      </c>
    </row>
    <row r="365" spans="1:10" x14ac:dyDescent="0.25">
      <c r="A365" s="7" t="s">
        <v>21</v>
      </c>
      <c r="B365" s="7" t="s">
        <v>91</v>
      </c>
      <c r="C365" s="6">
        <v>68.367260000000002</v>
      </c>
      <c r="D365" s="6">
        <v>0.41786000000000001</v>
      </c>
      <c r="E365" s="5">
        <f>IF(C365=0,"",(D365/C365-1))</f>
        <v>-0.99388801013818606</v>
      </c>
      <c r="F365" s="6">
        <v>4.3842100000000004</v>
      </c>
      <c r="G365" s="5">
        <f>IF(F365=0,"",(D365/F365-1))</f>
        <v>-0.90468978447656478</v>
      </c>
      <c r="H365" s="6">
        <v>183.68951999999999</v>
      </c>
      <c r="I365" s="6">
        <v>33.275230000000001</v>
      </c>
      <c r="J365" s="5">
        <f>IF(H365=0,"",(I365/H365-1))</f>
        <v>-0.81885068892335289</v>
      </c>
    </row>
    <row r="366" spans="1:10" x14ac:dyDescent="0.25">
      <c r="A366" s="7" t="s">
        <v>20</v>
      </c>
      <c r="B366" s="7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5" t="str">
        <f>IF(F366=0,"",(D366/F366-1))</f>
        <v/>
      </c>
      <c r="H366" s="6">
        <v>0</v>
      </c>
      <c r="I366" s="6">
        <v>0.24168999999999999</v>
      </c>
      <c r="J366" s="5" t="str">
        <f>IF(H366=0,"",(I366/H366-1))</f>
        <v/>
      </c>
    </row>
    <row r="367" spans="1:10" x14ac:dyDescent="0.25">
      <c r="A367" s="7" t="s">
        <v>19</v>
      </c>
      <c r="B367" s="7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0</v>
      </c>
      <c r="G367" s="5" t="str">
        <f>IF(F367=0,"",(D367/F367-1))</f>
        <v/>
      </c>
      <c r="H367" s="6">
        <v>0</v>
      </c>
      <c r="I367" s="6">
        <v>0</v>
      </c>
      <c r="J367" s="5" t="str">
        <f>IF(H367=0,"",(I367/H367-1))</f>
        <v/>
      </c>
    </row>
    <row r="368" spans="1:10" x14ac:dyDescent="0.25">
      <c r="A368" s="7" t="s">
        <v>18</v>
      </c>
      <c r="B368" s="7" t="s">
        <v>91</v>
      </c>
      <c r="C368" s="6">
        <v>0.28958</v>
      </c>
      <c r="D368" s="6">
        <v>0.1197</v>
      </c>
      <c r="E368" s="5">
        <f>IF(C368=0,"",(D368/C368-1))</f>
        <v>-0.58664272394502381</v>
      </c>
      <c r="F368" s="6">
        <v>0</v>
      </c>
      <c r="G368" s="5" t="str">
        <f>IF(F368=0,"",(D368/F368-1))</f>
        <v/>
      </c>
      <c r="H368" s="6">
        <v>0.51446000000000003</v>
      </c>
      <c r="I368" s="6">
        <v>0.66554999999999997</v>
      </c>
      <c r="J368" s="5">
        <f>IF(H368=0,"",(I368/H368-1))</f>
        <v>0.2936865839909808</v>
      </c>
    </row>
    <row r="369" spans="1:10" x14ac:dyDescent="0.25">
      <c r="A369" s="7" t="s">
        <v>15</v>
      </c>
      <c r="B369" s="7" t="s">
        <v>91</v>
      </c>
      <c r="C369" s="6">
        <v>0</v>
      </c>
      <c r="D369" s="6">
        <v>0.79022999999999999</v>
      </c>
      <c r="E369" s="5" t="str">
        <f>IF(C369=0,"",(D369/C369-1))</f>
        <v/>
      </c>
      <c r="F369" s="6">
        <v>0</v>
      </c>
      <c r="G369" s="5" t="str">
        <f>IF(F369=0,"",(D369/F369-1))</f>
        <v/>
      </c>
      <c r="H369" s="6">
        <v>3.1887400000000001</v>
      </c>
      <c r="I369" s="6">
        <v>1.1895199999999999</v>
      </c>
      <c r="J369" s="5">
        <f>IF(H369=0,"",(I369/H369-1))</f>
        <v>-0.62696237385299525</v>
      </c>
    </row>
    <row r="370" spans="1:10" x14ac:dyDescent="0.25">
      <c r="A370" s="7" t="s">
        <v>14</v>
      </c>
      <c r="B370" s="7" t="s">
        <v>91</v>
      </c>
      <c r="C370" s="6">
        <v>1.4970000000000001E-2</v>
      </c>
      <c r="D370" s="6">
        <v>1.3052999999999999</v>
      </c>
      <c r="E370" s="5">
        <f>IF(C370=0,"",(D370/C370-1))</f>
        <v>86.194388777555105</v>
      </c>
      <c r="F370" s="6">
        <v>1.1303700000000001</v>
      </c>
      <c r="G370" s="5">
        <f>IF(F370=0,"",(D370/F370-1))</f>
        <v>0.15475463786193888</v>
      </c>
      <c r="H370" s="6">
        <v>206.32827</v>
      </c>
      <c r="I370" s="6">
        <v>99.885540000000006</v>
      </c>
      <c r="J370" s="5">
        <f>IF(H370=0,"",(I370/H370-1))</f>
        <v>-0.51589018799992847</v>
      </c>
    </row>
    <row r="371" spans="1:10" x14ac:dyDescent="0.25">
      <c r="A371" s="7" t="s">
        <v>13</v>
      </c>
      <c r="B371" s="7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5" t="str">
        <f>IF(F371=0,"",(D371/F371-1))</f>
        <v/>
      </c>
      <c r="H371" s="6">
        <v>0</v>
      </c>
      <c r="I371" s="6">
        <v>0</v>
      </c>
      <c r="J371" s="5" t="str">
        <f>IF(H371=0,"",(I371/H371-1))</f>
        <v/>
      </c>
    </row>
    <row r="372" spans="1:10" x14ac:dyDescent="0.25">
      <c r="A372" s="7" t="s">
        <v>12</v>
      </c>
      <c r="B372" s="7" t="s">
        <v>91</v>
      </c>
      <c r="C372" s="6">
        <v>51.350700000000003</v>
      </c>
      <c r="D372" s="6">
        <v>1.1938200000000001</v>
      </c>
      <c r="E372" s="5">
        <f>IF(C372=0,"",(D372/C372-1))</f>
        <v>-0.97675163142858812</v>
      </c>
      <c r="F372" s="6">
        <v>18.33634</v>
      </c>
      <c r="G372" s="5">
        <f>IF(F372=0,"",(D372/F372-1))</f>
        <v>-0.93489322296597899</v>
      </c>
      <c r="H372" s="6">
        <v>105.30228</v>
      </c>
      <c r="I372" s="6">
        <v>79.667869999999994</v>
      </c>
      <c r="J372" s="5">
        <f>IF(H372=0,"",(I372/H372-1))</f>
        <v>-0.24343641942035821</v>
      </c>
    </row>
    <row r="373" spans="1:10" x14ac:dyDescent="0.25">
      <c r="A373" s="7" t="s">
        <v>11</v>
      </c>
      <c r="B373" s="7" t="s">
        <v>91</v>
      </c>
      <c r="C373" s="6">
        <v>1.8655600000000001</v>
      </c>
      <c r="D373" s="6">
        <v>26.922280000000001</v>
      </c>
      <c r="E373" s="5">
        <f>IF(C373=0,"",(D373/C373-1))</f>
        <v>13.431205643345697</v>
      </c>
      <c r="F373" s="6">
        <v>60.679369999999999</v>
      </c>
      <c r="G373" s="5">
        <f>IF(F373=0,"",(D373/F373-1))</f>
        <v>-0.5563190586850193</v>
      </c>
      <c r="H373" s="6">
        <v>322.77301</v>
      </c>
      <c r="I373" s="6">
        <v>400.11552</v>
      </c>
      <c r="J373" s="5">
        <f>IF(H373=0,"",(I373/H373-1))</f>
        <v>0.2396188888284061</v>
      </c>
    </row>
    <row r="374" spans="1:10" x14ac:dyDescent="0.25">
      <c r="A374" s="7" t="s">
        <v>26</v>
      </c>
      <c r="B374" s="7" t="s">
        <v>91</v>
      </c>
      <c r="C374" s="6">
        <v>29.864249999999998</v>
      </c>
      <c r="D374" s="6">
        <v>0</v>
      </c>
      <c r="E374" s="5">
        <f>IF(C374=0,"",(D374/C374-1))</f>
        <v>-1</v>
      </c>
      <c r="F374" s="6">
        <v>0</v>
      </c>
      <c r="G374" s="5" t="str">
        <f>IF(F374=0,"",(D374/F374-1))</f>
        <v/>
      </c>
      <c r="H374" s="6">
        <v>30.773530000000001</v>
      </c>
      <c r="I374" s="6">
        <v>19.739999999999998</v>
      </c>
      <c r="J374" s="5">
        <f>IF(H374=0,"",(I374/H374-1))</f>
        <v>-0.35853962805047068</v>
      </c>
    </row>
    <row r="375" spans="1:10" x14ac:dyDescent="0.25">
      <c r="A375" s="7" t="s">
        <v>10</v>
      </c>
      <c r="B375" s="7" t="s">
        <v>91</v>
      </c>
      <c r="C375" s="6">
        <v>4.7039999999999997</v>
      </c>
      <c r="D375" s="6">
        <v>16.68036</v>
      </c>
      <c r="E375" s="5">
        <f>IF(C375=0,"",(D375/C375-1))</f>
        <v>2.5459948979591838</v>
      </c>
      <c r="F375" s="6">
        <v>4.2453000000000003</v>
      </c>
      <c r="G375" s="5">
        <f>IF(F375=0,"",(D375/F375-1))</f>
        <v>2.9291357501236659</v>
      </c>
      <c r="H375" s="6">
        <v>80.461590000000001</v>
      </c>
      <c r="I375" s="6">
        <v>595.31062999999995</v>
      </c>
      <c r="J375" s="5">
        <f>IF(H375=0,"",(I375/H375-1))</f>
        <v>6.3986933392690837</v>
      </c>
    </row>
    <row r="376" spans="1:10" x14ac:dyDescent="0.25">
      <c r="A376" s="7" t="s">
        <v>9</v>
      </c>
      <c r="B376" s="7" t="s">
        <v>91</v>
      </c>
      <c r="C376" s="6">
        <v>219.36694</v>
      </c>
      <c r="D376" s="6">
        <v>0</v>
      </c>
      <c r="E376" s="5">
        <f>IF(C376=0,"",(D376/C376-1))</f>
        <v>-1</v>
      </c>
      <c r="F376" s="6">
        <v>0</v>
      </c>
      <c r="G376" s="5" t="str">
        <f>IF(F376=0,"",(D376/F376-1))</f>
        <v/>
      </c>
      <c r="H376" s="6">
        <v>282.21042</v>
      </c>
      <c r="I376" s="6">
        <v>4.8648600000000002</v>
      </c>
      <c r="J376" s="5">
        <f>IF(H376=0,"",(I376/H376-1))</f>
        <v>-0.98276158619515186</v>
      </c>
    </row>
    <row r="377" spans="1:10" x14ac:dyDescent="0.25">
      <c r="A377" s="7" t="s">
        <v>8</v>
      </c>
      <c r="B377" s="7" t="s">
        <v>91</v>
      </c>
      <c r="C377" s="6">
        <v>12.234</v>
      </c>
      <c r="D377" s="6">
        <v>62.354430000000001</v>
      </c>
      <c r="E377" s="5">
        <f>IF(C377=0,"",(D377/C377-1))</f>
        <v>4.0968146150073563</v>
      </c>
      <c r="F377" s="6">
        <v>0</v>
      </c>
      <c r="G377" s="5" t="str">
        <f>IF(F377=0,"",(D377/F377-1))</f>
        <v/>
      </c>
      <c r="H377" s="6">
        <v>73.013930000000002</v>
      </c>
      <c r="I377" s="6">
        <v>122.70063</v>
      </c>
      <c r="J377" s="5">
        <f>IF(H377=0,"",(I377/H377-1))</f>
        <v>0.68050986982894912</v>
      </c>
    </row>
    <row r="378" spans="1:10" x14ac:dyDescent="0.25">
      <c r="A378" s="7" t="s">
        <v>7</v>
      </c>
      <c r="B378" s="7" t="s">
        <v>91</v>
      </c>
      <c r="C378" s="6">
        <v>119.17121</v>
      </c>
      <c r="D378" s="6">
        <v>84.788120000000006</v>
      </c>
      <c r="E378" s="5">
        <f>IF(C378=0,"",(D378/C378-1))</f>
        <v>-0.28851842655621263</v>
      </c>
      <c r="F378" s="6">
        <v>68.442390000000003</v>
      </c>
      <c r="G378" s="5">
        <f>IF(F378=0,"",(D378/F378-1))</f>
        <v>0.23882465238282879</v>
      </c>
      <c r="H378" s="6">
        <v>669.16963999999996</v>
      </c>
      <c r="I378" s="6">
        <v>689.31228999999996</v>
      </c>
      <c r="J378" s="5">
        <f>IF(H378=0,"",(I378/H378-1))</f>
        <v>3.0100962141677456E-2</v>
      </c>
    </row>
    <row r="379" spans="1:10" x14ac:dyDescent="0.25">
      <c r="A379" s="7" t="s">
        <v>5</v>
      </c>
      <c r="B379" s="7" t="s">
        <v>91</v>
      </c>
      <c r="C379" s="6">
        <v>3.15747</v>
      </c>
      <c r="D379" s="6">
        <v>0</v>
      </c>
      <c r="E379" s="5">
        <f>IF(C379=0,"",(D379/C379-1))</f>
        <v>-1</v>
      </c>
      <c r="F379" s="6">
        <v>17.16216</v>
      </c>
      <c r="G379" s="5">
        <f>IF(F379=0,"",(D379/F379-1))</f>
        <v>-1</v>
      </c>
      <c r="H379" s="6">
        <v>4.5571000000000002</v>
      </c>
      <c r="I379" s="6">
        <v>19.078499999999998</v>
      </c>
      <c r="J379" s="5">
        <f>IF(H379=0,"",(I379/H379-1))</f>
        <v>3.1865440740822013</v>
      </c>
    </row>
    <row r="380" spans="1:10" x14ac:dyDescent="0.25">
      <c r="A380" s="7" t="s">
        <v>4</v>
      </c>
      <c r="B380" s="7" t="s">
        <v>91</v>
      </c>
      <c r="C380" s="6">
        <v>324.19468000000001</v>
      </c>
      <c r="D380" s="6">
        <v>87.690889999999996</v>
      </c>
      <c r="E380" s="5">
        <f>IF(C380=0,"",(D380/C380-1))</f>
        <v>-0.72951163171462285</v>
      </c>
      <c r="F380" s="6">
        <v>0</v>
      </c>
      <c r="G380" s="5" t="str">
        <f>IF(F380=0,"",(D380/F380-1))</f>
        <v/>
      </c>
      <c r="H380" s="6">
        <v>1536.68724</v>
      </c>
      <c r="I380" s="6">
        <v>98.384079999999997</v>
      </c>
      <c r="J380" s="5">
        <f>IF(H380=0,"",(I380/H380-1))</f>
        <v>-0.93597651009323146</v>
      </c>
    </row>
    <row r="381" spans="1:10" x14ac:dyDescent="0.25">
      <c r="A381" s="7" t="s">
        <v>3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5" t="str">
        <f>IF(F381=0,"",(D381/F381-1))</f>
        <v/>
      </c>
      <c r="H381" s="6">
        <v>0</v>
      </c>
      <c r="I381" s="6">
        <v>0</v>
      </c>
      <c r="J381" s="5" t="str">
        <f>IF(H381=0,"",(I381/H381-1))</f>
        <v/>
      </c>
    </row>
    <row r="382" spans="1:10" x14ac:dyDescent="0.25">
      <c r="A382" s="7" t="s">
        <v>2</v>
      </c>
      <c r="B382" s="7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5" t="str">
        <f>IF(F382=0,"",(D382/F382-1))</f>
        <v/>
      </c>
      <c r="H382" s="6">
        <v>319.89965999999998</v>
      </c>
      <c r="I382" s="6">
        <v>85.29992</v>
      </c>
      <c r="J382" s="5">
        <f>IF(H382=0,"",(I382/H382-1))</f>
        <v>-0.73335413985747899</v>
      </c>
    </row>
    <row r="383" spans="1:10" x14ac:dyDescent="0.25">
      <c r="A383" s="7" t="s">
        <v>25</v>
      </c>
      <c r="B383" s="7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5" t="str">
        <f>IF(F383=0,"",(D383/F383-1))</f>
        <v/>
      </c>
      <c r="H383" s="6">
        <v>0</v>
      </c>
      <c r="I383" s="6">
        <v>0</v>
      </c>
      <c r="J383" s="5" t="str">
        <f>IF(H383=0,"",(I383/H383-1))</f>
        <v/>
      </c>
    </row>
    <row r="384" spans="1:10" s="2" customFormat="1" ht="13" x14ac:dyDescent="0.3">
      <c r="A384" s="2" t="s">
        <v>0</v>
      </c>
      <c r="B384" s="2" t="s">
        <v>91</v>
      </c>
      <c r="C384" s="4">
        <v>1301.10122</v>
      </c>
      <c r="D384" s="4">
        <v>393.31943000000001</v>
      </c>
      <c r="E384" s="3">
        <f>IF(C384=0,"",(D384/C384-1))</f>
        <v>-0.69770266605391384</v>
      </c>
      <c r="F384" s="4">
        <v>306.25272999999999</v>
      </c>
      <c r="G384" s="3">
        <f>IF(F384=0,"",(D384/F384-1))</f>
        <v>0.28429689426768556</v>
      </c>
      <c r="H384" s="4">
        <v>6143.4405999999999</v>
      </c>
      <c r="I384" s="4">
        <v>2996.20793</v>
      </c>
      <c r="J384" s="3">
        <f>IF(H384=0,"",(I384/H384-1))</f>
        <v>-0.51229154392735565</v>
      </c>
    </row>
    <row r="385" spans="1:10" x14ac:dyDescent="0.25">
      <c r="A385" s="7" t="s">
        <v>21</v>
      </c>
      <c r="B385" s="7" t="s">
        <v>90</v>
      </c>
      <c r="C385" s="6">
        <v>0</v>
      </c>
      <c r="D385" s="6">
        <v>1.13479</v>
      </c>
      <c r="E385" s="5" t="str">
        <f>IF(C385=0,"",(D385/C385-1))</f>
        <v/>
      </c>
      <c r="F385" s="6">
        <v>0</v>
      </c>
      <c r="G385" s="5" t="str">
        <f>IF(F385=0,"",(D385/F385-1))</f>
        <v/>
      </c>
      <c r="H385" s="6">
        <v>0</v>
      </c>
      <c r="I385" s="6">
        <v>1.13479</v>
      </c>
      <c r="J385" s="5" t="str">
        <f>IF(H385=0,"",(I385/H385-1))</f>
        <v/>
      </c>
    </row>
    <row r="386" spans="1:10" x14ac:dyDescent="0.25">
      <c r="A386" s="7" t="s">
        <v>18</v>
      </c>
      <c r="B386" s="7" t="s">
        <v>90</v>
      </c>
      <c r="C386" s="6">
        <v>18.908080000000002</v>
      </c>
      <c r="D386" s="6">
        <v>0</v>
      </c>
      <c r="E386" s="5">
        <f>IF(C386=0,"",(D386/C386-1))</f>
        <v>-1</v>
      </c>
      <c r="F386" s="6">
        <v>15.6</v>
      </c>
      <c r="G386" s="5">
        <f>IF(F386=0,"",(D386/F386-1))</f>
        <v>-1</v>
      </c>
      <c r="H386" s="6">
        <v>18.908080000000002</v>
      </c>
      <c r="I386" s="6">
        <v>33.479210000000002</v>
      </c>
      <c r="J386" s="5">
        <f>IF(H386=0,"",(I386/H386-1))</f>
        <v>0.77062980482418086</v>
      </c>
    </row>
    <row r="387" spans="1:10" x14ac:dyDescent="0.25">
      <c r="A387" s="7" t="s">
        <v>17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5" t="str">
        <f>IF(F387=0,"",(D387/F387-1))</f>
        <v/>
      </c>
      <c r="H387" s="6">
        <v>247.12033</v>
      </c>
      <c r="I387" s="6">
        <v>0</v>
      </c>
      <c r="J387" s="5">
        <f>IF(H387=0,"",(I387/H387-1))</f>
        <v>-1</v>
      </c>
    </row>
    <row r="388" spans="1:10" x14ac:dyDescent="0.25">
      <c r="A388" s="7" t="s">
        <v>13</v>
      </c>
      <c r="B388" s="7" t="s">
        <v>90</v>
      </c>
      <c r="C388" s="6">
        <v>23.75</v>
      </c>
      <c r="D388" s="6">
        <v>0</v>
      </c>
      <c r="E388" s="5">
        <f>IF(C388=0,"",(D388/C388-1))</f>
        <v>-1</v>
      </c>
      <c r="F388" s="6">
        <v>0</v>
      </c>
      <c r="G388" s="5" t="str">
        <f>IF(F388=0,"",(D388/F388-1))</f>
        <v/>
      </c>
      <c r="H388" s="6">
        <v>398.08458000000002</v>
      </c>
      <c r="I388" s="6">
        <v>0</v>
      </c>
      <c r="J388" s="5">
        <f>IF(H388=0,"",(I388/H388-1))</f>
        <v>-1</v>
      </c>
    </row>
    <row r="389" spans="1:10" x14ac:dyDescent="0.25">
      <c r="A389" s="7" t="s">
        <v>12</v>
      </c>
      <c r="B389" s="7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5" t="str">
        <f>IF(F389=0,"",(D389/F389-1))</f>
        <v/>
      </c>
      <c r="H389" s="6">
        <v>23.135680000000001</v>
      </c>
      <c r="I389" s="6">
        <v>0</v>
      </c>
      <c r="J389" s="5">
        <f>IF(H389=0,"",(I389/H389-1))</f>
        <v>-1</v>
      </c>
    </row>
    <row r="390" spans="1:10" x14ac:dyDescent="0.25">
      <c r="A390" s="7" t="s">
        <v>11</v>
      </c>
      <c r="B390" s="7" t="s">
        <v>90</v>
      </c>
      <c r="C390" s="6">
        <v>113.85996</v>
      </c>
      <c r="D390" s="6">
        <v>108.533</v>
      </c>
      <c r="E390" s="5">
        <f>IF(C390=0,"",(D390/C390-1))</f>
        <v>-4.6785191212081911E-2</v>
      </c>
      <c r="F390" s="6">
        <v>89.760509999999996</v>
      </c>
      <c r="G390" s="5">
        <f>IF(F390=0,"",(D390/F390-1))</f>
        <v>0.20913974307855421</v>
      </c>
      <c r="H390" s="6">
        <v>1827.76432</v>
      </c>
      <c r="I390" s="6">
        <v>749.38298999999995</v>
      </c>
      <c r="J390" s="5">
        <f>IF(H390=0,"",(I390/H390-1))</f>
        <v>-0.59000020856080615</v>
      </c>
    </row>
    <row r="391" spans="1:10" x14ac:dyDescent="0.25">
      <c r="A391" s="7" t="s">
        <v>26</v>
      </c>
      <c r="B391" s="7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5" t="str">
        <f>IF(F391=0,"",(D391/F391-1))</f>
        <v/>
      </c>
      <c r="H391" s="6">
        <v>0</v>
      </c>
      <c r="I391" s="6">
        <v>0</v>
      </c>
      <c r="J391" s="5" t="str">
        <f>IF(H391=0,"",(I391/H391-1))</f>
        <v/>
      </c>
    </row>
    <row r="392" spans="1:10" x14ac:dyDescent="0.25">
      <c r="A392" s="7" t="s">
        <v>10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5" t="str">
        <f>IF(F392=0,"",(D392/F392-1))</f>
        <v/>
      </c>
      <c r="H392" s="6">
        <v>13.372920000000001</v>
      </c>
      <c r="I392" s="6">
        <v>8.0000000000000007E-5</v>
      </c>
      <c r="J392" s="5">
        <f>IF(H392=0,"",(I392/H392-1))</f>
        <v>-0.99999401776126684</v>
      </c>
    </row>
    <row r="393" spans="1:10" x14ac:dyDescent="0.25">
      <c r="A393" s="7" t="s">
        <v>9</v>
      </c>
      <c r="B393" s="7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5" t="str">
        <f>IF(F393=0,"",(D393/F393-1))</f>
        <v/>
      </c>
      <c r="H393" s="6">
        <v>6.2050000000000001</v>
      </c>
      <c r="I393" s="6">
        <v>14.220610000000001</v>
      </c>
      <c r="J393" s="5">
        <f>IF(H393=0,"",(I393/H393-1))</f>
        <v>1.291798549556809</v>
      </c>
    </row>
    <row r="394" spans="1:10" x14ac:dyDescent="0.25">
      <c r="A394" s="7" t="s">
        <v>7</v>
      </c>
      <c r="B394" s="7" t="s">
        <v>90</v>
      </c>
      <c r="C394" s="6">
        <v>0</v>
      </c>
      <c r="D394" s="6">
        <v>24.011240000000001</v>
      </c>
      <c r="E394" s="5" t="str">
        <f>IF(C394=0,"",(D394/C394-1))</f>
        <v/>
      </c>
      <c r="F394" s="6">
        <v>0</v>
      </c>
      <c r="G394" s="5" t="str">
        <f>IF(F394=0,"",(D394/F394-1))</f>
        <v/>
      </c>
      <c r="H394" s="6">
        <v>0</v>
      </c>
      <c r="I394" s="6">
        <v>24.011369999999999</v>
      </c>
      <c r="J394" s="5" t="str">
        <f>IF(H394=0,"",(I394/H394-1))</f>
        <v/>
      </c>
    </row>
    <row r="395" spans="1:10" x14ac:dyDescent="0.25">
      <c r="A395" s="7" t="s">
        <v>5</v>
      </c>
      <c r="B395" s="7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5" t="str">
        <f>IF(F395=0,"",(D395/F395-1))</f>
        <v/>
      </c>
      <c r="H395" s="6">
        <v>10.608140000000001</v>
      </c>
      <c r="I395" s="6">
        <v>0</v>
      </c>
      <c r="J395" s="5">
        <f>IF(H395=0,"",(I395/H395-1))</f>
        <v>-1</v>
      </c>
    </row>
    <row r="396" spans="1:10" x14ac:dyDescent="0.25">
      <c r="A396" s="7" t="s">
        <v>3</v>
      </c>
      <c r="B396" s="7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28.587489999999999</v>
      </c>
      <c r="G396" s="5">
        <f>IF(F396=0,"",(D396/F396-1))</f>
        <v>-1</v>
      </c>
      <c r="H396" s="6">
        <v>62.990720000000003</v>
      </c>
      <c r="I396" s="6">
        <v>90.779669999999996</v>
      </c>
      <c r="J396" s="5">
        <f>IF(H396=0,"",(I396/H396-1))</f>
        <v>0.44115942792843121</v>
      </c>
    </row>
    <row r="397" spans="1:10" x14ac:dyDescent="0.25">
      <c r="A397" s="7" t="s">
        <v>2</v>
      </c>
      <c r="B397" s="7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5" t="str">
        <f>IF(F397=0,"",(D397/F397-1))</f>
        <v/>
      </c>
      <c r="H397" s="6">
        <v>1178.99253</v>
      </c>
      <c r="I397" s="6">
        <v>30.737690000000001</v>
      </c>
      <c r="J397" s="5">
        <f>IF(H397=0,"",(I397/H397-1))</f>
        <v>-0.97392885093173576</v>
      </c>
    </row>
    <row r="398" spans="1:10" s="2" customFormat="1" ht="13" x14ac:dyDescent="0.3">
      <c r="A398" s="2" t="s">
        <v>0</v>
      </c>
      <c r="B398" s="2" t="s">
        <v>90</v>
      </c>
      <c r="C398" s="4">
        <v>677.21342000000004</v>
      </c>
      <c r="D398" s="4">
        <v>499.98908999999998</v>
      </c>
      <c r="E398" s="3">
        <f>IF(C398=0,"",(D398/C398-1))</f>
        <v>-0.26169642355876532</v>
      </c>
      <c r="F398" s="4">
        <v>333.30734999999999</v>
      </c>
      <c r="G398" s="3">
        <f>IF(F398=0,"",(D398/F398-1))</f>
        <v>0.50008420156351185</v>
      </c>
      <c r="H398" s="4">
        <v>8551.4202299999997</v>
      </c>
      <c r="I398" s="4">
        <v>5311.5868399999999</v>
      </c>
      <c r="J398" s="3">
        <f>IF(H398=0,"",(I398/H398-1))</f>
        <v>-0.37886494907992607</v>
      </c>
    </row>
    <row r="399" spans="1:10" x14ac:dyDescent="0.25">
      <c r="A399" s="7" t="s">
        <v>23</v>
      </c>
      <c r="B399" s="7" t="s">
        <v>89</v>
      </c>
      <c r="C399" s="6">
        <v>12.538729999999999</v>
      </c>
      <c r="D399" s="6">
        <v>35.136150000000001</v>
      </c>
      <c r="E399" s="5">
        <f>IF(C399=0,"",(D399/C399-1))</f>
        <v>1.8022096336710338</v>
      </c>
      <c r="F399" s="6">
        <v>54.202260000000003</v>
      </c>
      <c r="G399" s="5">
        <f>IF(F399=0,"",(D399/F399-1))</f>
        <v>-0.35175857980829583</v>
      </c>
      <c r="H399" s="6">
        <v>233.05882</v>
      </c>
      <c r="I399" s="6">
        <v>560.76151000000004</v>
      </c>
      <c r="J399" s="5">
        <f>IF(H399=0,"",(I399/H399-1))</f>
        <v>1.4060943499156138</v>
      </c>
    </row>
    <row r="400" spans="1:10" x14ac:dyDescent="0.25">
      <c r="A400" s="7" t="s">
        <v>22</v>
      </c>
      <c r="B400" s="7" t="s">
        <v>89</v>
      </c>
      <c r="C400" s="6">
        <v>6.2761500000000003</v>
      </c>
      <c r="D400" s="6">
        <v>26.626850000000001</v>
      </c>
      <c r="E400" s="5">
        <f>IF(C400=0,"",(D400/C400-1))</f>
        <v>3.2425451909211853</v>
      </c>
      <c r="F400" s="6">
        <v>12.362780000000001</v>
      </c>
      <c r="G400" s="5">
        <f>IF(F400=0,"",(D400/F400-1))</f>
        <v>1.1537914611438529</v>
      </c>
      <c r="H400" s="6">
        <v>97.983490000000003</v>
      </c>
      <c r="I400" s="6">
        <v>145.31198000000001</v>
      </c>
      <c r="J400" s="5">
        <f>IF(H400=0,"",(I400/H400-1))</f>
        <v>0.48302515046157257</v>
      </c>
    </row>
    <row r="401" spans="1:10" x14ac:dyDescent="0.25">
      <c r="A401" s="7" t="s">
        <v>21</v>
      </c>
      <c r="B401" s="7" t="s">
        <v>89</v>
      </c>
      <c r="C401" s="6">
        <v>765.92749000000003</v>
      </c>
      <c r="D401" s="6">
        <v>716.20376999999996</v>
      </c>
      <c r="E401" s="5">
        <f>IF(C401=0,"",(D401/C401-1))</f>
        <v>-6.4919617913178795E-2</v>
      </c>
      <c r="F401" s="6">
        <v>698.96577000000002</v>
      </c>
      <c r="G401" s="5">
        <f>IF(F401=0,"",(D401/F401-1))</f>
        <v>2.4662151910529007E-2</v>
      </c>
      <c r="H401" s="6">
        <v>6753.1548300000004</v>
      </c>
      <c r="I401" s="6">
        <v>6954.2881100000004</v>
      </c>
      <c r="J401" s="5">
        <f>IF(H401=0,"",(I401/H401-1))</f>
        <v>2.9783602636576978E-2</v>
      </c>
    </row>
    <row r="402" spans="1:10" x14ac:dyDescent="0.25">
      <c r="A402" s="7" t="s">
        <v>20</v>
      </c>
      <c r="B402" s="7" t="s">
        <v>89</v>
      </c>
      <c r="C402" s="6">
        <v>1053.3964900000001</v>
      </c>
      <c r="D402" s="6">
        <v>512.87752</v>
      </c>
      <c r="E402" s="5">
        <f>IF(C402=0,"",(D402/C402-1))</f>
        <v>-0.51312015478616235</v>
      </c>
      <c r="F402" s="6">
        <v>785.78869999999995</v>
      </c>
      <c r="G402" s="5">
        <f>IF(F402=0,"",(D402/F402-1))</f>
        <v>-0.34730860853560241</v>
      </c>
      <c r="H402" s="6">
        <v>7296.6053599999996</v>
      </c>
      <c r="I402" s="6">
        <v>6083.6632900000004</v>
      </c>
      <c r="J402" s="5">
        <f>IF(H402=0,"",(I402/H402-1))</f>
        <v>-0.16623374982691941</v>
      </c>
    </row>
    <row r="403" spans="1:10" x14ac:dyDescent="0.25">
      <c r="A403" s="7" t="s">
        <v>19</v>
      </c>
      <c r="B403" s="7" t="s">
        <v>89</v>
      </c>
      <c r="C403" s="6">
        <v>0</v>
      </c>
      <c r="D403" s="6">
        <v>0</v>
      </c>
      <c r="E403" s="5" t="str">
        <f>IF(C403=0,"",(D403/C403-1))</f>
        <v/>
      </c>
      <c r="F403" s="6">
        <v>0</v>
      </c>
      <c r="G403" s="5" t="str">
        <f>IF(F403=0,"",(D403/F403-1))</f>
        <v/>
      </c>
      <c r="H403" s="6">
        <v>9.52224</v>
      </c>
      <c r="I403" s="6">
        <v>0</v>
      </c>
      <c r="J403" s="5">
        <f>IF(H403=0,"",(I403/H403-1))</f>
        <v>-1</v>
      </c>
    </row>
    <row r="404" spans="1:10" x14ac:dyDescent="0.25">
      <c r="A404" s="7" t="s">
        <v>18</v>
      </c>
      <c r="B404" s="7" t="s">
        <v>89</v>
      </c>
      <c r="C404" s="6">
        <v>273.61151000000001</v>
      </c>
      <c r="D404" s="6">
        <v>149.76283000000001</v>
      </c>
      <c r="E404" s="5">
        <f>IF(C404=0,"",(D404/C404-1))</f>
        <v>-0.45264426193181706</v>
      </c>
      <c r="F404" s="6">
        <v>411.94573000000003</v>
      </c>
      <c r="G404" s="5">
        <f>IF(F404=0,"",(D404/F404-1))</f>
        <v>-0.63645009744366088</v>
      </c>
      <c r="H404" s="6">
        <v>1765.6752300000001</v>
      </c>
      <c r="I404" s="6">
        <v>1821.7754500000001</v>
      </c>
      <c r="J404" s="5">
        <f>IF(H404=0,"",(I404/H404-1))</f>
        <v>3.1772672033236748E-2</v>
      </c>
    </row>
    <row r="405" spans="1:10" x14ac:dyDescent="0.25">
      <c r="A405" s="7" t="s">
        <v>17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0</v>
      </c>
      <c r="G405" s="5" t="str">
        <f>IF(F405=0,"",(D405/F405-1))</f>
        <v/>
      </c>
      <c r="H405" s="6">
        <v>14.70745</v>
      </c>
      <c r="I405" s="6">
        <v>0</v>
      </c>
      <c r="J405" s="5">
        <f>IF(H405=0,"",(I405/H405-1))</f>
        <v>-1</v>
      </c>
    </row>
    <row r="406" spans="1:10" x14ac:dyDescent="0.25">
      <c r="A406" s="7" t="s">
        <v>16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5" t="str">
        <f>IF(F406=0,"",(D406/F406-1))</f>
        <v/>
      </c>
      <c r="H406" s="6">
        <v>0</v>
      </c>
      <c r="I406" s="6">
        <v>0.78600000000000003</v>
      </c>
      <c r="J406" s="5" t="str">
        <f>IF(H406=0,"",(I406/H406-1))</f>
        <v/>
      </c>
    </row>
    <row r="407" spans="1:10" x14ac:dyDescent="0.25">
      <c r="A407" s="7" t="s">
        <v>15</v>
      </c>
      <c r="B407" s="7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0</v>
      </c>
      <c r="G407" s="5" t="str">
        <f>IF(F407=0,"",(D407/F407-1))</f>
        <v/>
      </c>
      <c r="H407" s="6">
        <v>0.81479000000000001</v>
      </c>
      <c r="I407" s="6">
        <v>0</v>
      </c>
      <c r="J407" s="5">
        <f>IF(H407=0,"",(I407/H407-1))</f>
        <v>-1</v>
      </c>
    </row>
    <row r="408" spans="1:10" x14ac:dyDescent="0.25">
      <c r="A408" s="7" t="s">
        <v>14</v>
      </c>
      <c r="B408" s="7" t="s">
        <v>89</v>
      </c>
      <c r="C408" s="6">
        <v>3894.0203200000001</v>
      </c>
      <c r="D408" s="6">
        <v>3631.4418500000002</v>
      </c>
      <c r="E408" s="5">
        <f>IF(C408=0,"",(D408/C408-1))</f>
        <v>-6.7431201797118479E-2</v>
      </c>
      <c r="F408" s="6">
        <v>5028.0094799999997</v>
      </c>
      <c r="G408" s="5">
        <f>IF(F408=0,"",(D408/F408-1))</f>
        <v>-0.27775755705217953</v>
      </c>
      <c r="H408" s="6">
        <v>25850.787369999998</v>
      </c>
      <c r="I408" s="6">
        <v>36193.00131</v>
      </c>
      <c r="J408" s="5">
        <f>IF(H408=0,"",(I408/H408-1))</f>
        <v>0.40007345973539699</v>
      </c>
    </row>
    <row r="409" spans="1:10" x14ac:dyDescent="0.25">
      <c r="A409" s="7" t="s">
        <v>13</v>
      </c>
      <c r="B409" s="7" t="s">
        <v>89</v>
      </c>
      <c r="C409" s="6">
        <v>563.44231000000002</v>
      </c>
      <c r="D409" s="6">
        <v>400.70159000000001</v>
      </c>
      <c r="E409" s="5">
        <f>IF(C409=0,"",(D409/C409-1))</f>
        <v>-0.28883297741697811</v>
      </c>
      <c r="F409" s="6">
        <v>667.63895000000002</v>
      </c>
      <c r="G409" s="5">
        <f>IF(F409=0,"",(D409/F409-1))</f>
        <v>-0.39982292824587307</v>
      </c>
      <c r="H409" s="6">
        <v>3043.6558300000002</v>
      </c>
      <c r="I409" s="6">
        <v>4580.6796999999997</v>
      </c>
      <c r="J409" s="5">
        <f>IF(H409=0,"",(I409/H409-1))</f>
        <v>0.50499266535007648</v>
      </c>
    </row>
    <row r="410" spans="1:10" x14ac:dyDescent="0.25">
      <c r="A410" s="7" t="s">
        <v>12</v>
      </c>
      <c r="B410" s="7" t="s">
        <v>89</v>
      </c>
      <c r="C410" s="6">
        <v>114.80173000000001</v>
      </c>
      <c r="D410" s="6">
        <v>14.96232</v>
      </c>
      <c r="E410" s="5">
        <f>IF(C410=0,"",(D410/C410-1))</f>
        <v>-0.86966816615045783</v>
      </c>
      <c r="F410" s="6">
        <v>14.146229999999999</v>
      </c>
      <c r="G410" s="5">
        <f>IF(F410=0,"",(D410/F410-1))</f>
        <v>5.7689575243722313E-2</v>
      </c>
      <c r="H410" s="6">
        <v>245.06718000000001</v>
      </c>
      <c r="I410" s="6">
        <v>65.326139999999995</v>
      </c>
      <c r="J410" s="5">
        <f>IF(H410=0,"",(I410/H410-1))</f>
        <v>-0.73343578687280764</v>
      </c>
    </row>
    <row r="411" spans="1:10" x14ac:dyDescent="0.25">
      <c r="A411" s="7" t="s">
        <v>11</v>
      </c>
      <c r="B411" s="7" t="s">
        <v>89</v>
      </c>
      <c r="C411" s="6">
        <v>3394.5208200000002</v>
      </c>
      <c r="D411" s="6">
        <v>3733.0417000000002</v>
      </c>
      <c r="E411" s="5">
        <f>IF(C411=0,"",(D411/C411-1))</f>
        <v>9.9725674977595213E-2</v>
      </c>
      <c r="F411" s="6">
        <v>4522.4526299999998</v>
      </c>
      <c r="G411" s="5">
        <f>IF(F411=0,"",(D411/F411-1))</f>
        <v>-0.17455371998003655</v>
      </c>
      <c r="H411" s="6">
        <v>31129.511910000001</v>
      </c>
      <c r="I411" s="6">
        <v>37794.098129999998</v>
      </c>
      <c r="J411" s="5">
        <f>IF(H411=0,"",(I411/H411-1))</f>
        <v>0.21409221703405756</v>
      </c>
    </row>
    <row r="412" spans="1:10" x14ac:dyDescent="0.25">
      <c r="A412" s="7" t="s">
        <v>26</v>
      </c>
      <c r="B412" s="7" t="s">
        <v>89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5" t="str">
        <f>IF(F412=0,"",(D412/F412-1))</f>
        <v/>
      </c>
      <c r="H412" s="6">
        <v>15.568009999999999</v>
      </c>
      <c r="I412" s="6">
        <v>10.35712</v>
      </c>
      <c r="J412" s="5">
        <f>IF(H412=0,"",(I412/H412-1))</f>
        <v>-0.33471779630151821</v>
      </c>
    </row>
    <row r="413" spans="1:10" x14ac:dyDescent="0.25">
      <c r="A413" s="7" t="s">
        <v>10</v>
      </c>
      <c r="B413" s="7" t="s">
        <v>89</v>
      </c>
      <c r="C413" s="6">
        <v>43.896749999999997</v>
      </c>
      <c r="D413" s="6">
        <v>61.370640000000002</v>
      </c>
      <c r="E413" s="5">
        <f>IF(C413=0,"",(D413/C413-1))</f>
        <v>0.39806796630730079</v>
      </c>
      <c r="F413" s="6">
        <v>4.2776800000000001</v>
      </c>
      <c r="G413" s="5">
        <f>IF(F413=0,"",(D413/F413-1))</f>
        <v>13.346711301453125</v>
      </c>
      <c r="H413" s="6">
        <v>358.90890999999999</v>
      </c>
      <c r="I413" s="6">
        <v>194.47076000000001</v>
      </c>
      <c r="J413" s="5">
        <f>IF(H413=0,"",(I413/H413-1))</f>
        <v>-0.45816123650984308</v>
      </c>
    </row>
    <row r="414" spans="1:10" x14ac:dyDescent="0.25">
      <c r="A414" s="7" t="s">
        <v>9</v>
      </c>
      <c r="B414" s="7" t="s">
        <v>89</v>
      </c>
      <c r="C414" s="6">
        <v>359.23991000000001</v>
      </c>
      <c r="D414" s="6">
        <v>333.52132999999998</v>
      </c>
      <c r="E414" s="5">
        <f>IF(C414=0,"",(D414/C414-1))</f>
        <v>-7.1591655838016521E-2</v>
      </c>
      <c r="F414" s="6">
        <v>240.26723999999999</v>
      </c>
      <c r="G414" s="5">
        <f>IF(F414=0,"",(D414/F414-1))</f>
        <v>0.38812652944279868</v>
      </c>
      <c r="H414" s="6">
        <v>3506.0116899999998</v>
      </c>
      <c r="I414" s="6">
        <v>3555.84789</v>
      </c>
      <c r="J414" s="5">
        <f>IF(H414=0,"",(I414/H414-1))</f>
        <v>1.4214499096550481E-2</v>
      </c>
    </row>
    <row r="415" spans="1:10" x14ac:dyDescent="0.25">
      <c r="A415" s="7" t="s">
        <v>8</v>
      </c>
      <c r="B415" s="7" t="s">
        <v>89</v>
      </c>
      <c r="C415" s="6">
        <v>0</v>
      </c>
      <c r="D415" s="6">
        <v>20.65239</v>
      </c>
      <c r="E415" s="5" t="str">
        <f>IF(C415=0,"",(D415/C415-1))</f>
        <v/>
      </c>
      <c r="F415" s="6">
        <v>0</v>
      </c>
      <c r="G415" s="5" t="str">
        <f>IF(F415=0,"",(D415/F415-1))</f>
        <v/>
      </c>
      <c r="H415" s="6">
        <v>52.710380000000001</v>
      </c>
      <c r="I415" s="6">
        <v>69.583590000000001</v>
      </c>
      <c r="J415" s="5">
        <f>IF(H415=0,"",(I415/H415-1))</f>
        <v>0.32011171234204716</v>
      </c>
    </row>
    <row r="416" spans="1:10" x14ac:dyDescent="0.25">
      <c r="A416" s="7" t="s">
        <v>7</v>
      </c>
      <c r="B416" s="7" t="s">
        <v>89</v>
      </c>
      <c r="C416" s="6">
        <v>302.55522000000002</v>
      </c>
      <c r="D416" s="6">
        <v>216.67807999999999</v>
      </c>
      <c r="E416" s="5">
        <f>IF(C416=0,"",(D416/C416-1))</f>
        <v>-0.28383955827964236</v>
      </c>
      <c r="F416" s="6">
        <v>61.471870000000003</v>
      </c>
      <c r="G416" s="5">
        <f>IF(F416=0,"",(D416/F416-1))</f>
        <v>2.5248330659210461</v>
      </c>
      <c r="H416" s="6">
        <v>4095.33581</v>
      </c>
      <c r="I416" s="6">
        <v>1155.3054400000001</v>
      </c>
      <c r="J416" s="5">
        <f>IF(H416=0,"",(I416/H416-1))</f>
        <v>-0.7178972632283358</v>
      </c>
    </row>
    <row r="417" spans="1:10" x14ac:dyDescent="0.25">
      <c r="A417" s="7" t="s">
        <v>5</v>
      </c>
      <c r="B417" s="7" t="s">
        <v>89</v>
      </c>
      <c r="C417" s="6">
        <v>63.758510000000001</v>
      </c>
      <c r="D417" s="6">
        <v>1185.18633</v>
      </c>
      <c r="E417" s="5">
        <f>IF(C417=0,"",(D417/C417-1))</f>
        <v>17.588676711547997</v>
      </c>
      <c r="F417" s="6">
        <v>948.86644000000001</v>
      </c>
      <c r="G417" s="5">
        <f>IF(F417=0,"",(D417/F417-1))</f>
        <v>0.2490549565648037</v>
      </c>
      <c r="H417" s="6">
        <v>2471.4379300000001</v>
      </c>
      <c r="I417" s="6">
        <v>4953.3376799999996</v>
      </c>
      <c r="J417" s="5">
        <f>IF(H417=0,"",(I417/H417-1))</f>
        <v>1.0042330903289161</v>
      </c>
    </row>
    <row r="418" spans="1:10" x14ac:dyDescent="0.25">
      <c r="A418" s="7" t="s">
        <v>4</v>
      </c>
      <c r="B418" s="7" t="s">
        <v>89</v>
      </c>
      <c r="C418" s="6">
        <v>7991.3815800000002</v>
      </c>
      <c r="D418" s="6">
        <v>5000.1770999999999</v>
      </c>
      <c r="E418" s="5">
        <f>IF(C418=0,"",(D418/C418-1))</f>
        <v>-0.37430379841779504</v>
      </c>
      <c r="F418" s="6">
        <v>3646.9873899999998</v>
      </c>
      <c r="G418" s="5">
        <f>IF(F418=0,"",(D418/F418-1))</f>
        <v>0.37104315570446778</v>
      </c>
      <c r="H418" s="6">
        <v>53438.623670000001</v>
      </c>
      <c r="I418" s="6">
        <v>35859.332399999999</v>
      </c>
      <c r="J418" s="5">
        <f>IF(H418=0,"",(I418/H418-1))</f>
        <v>-0.32896227602263028</v>
      </c>
    </row>
    <row r="419" spans="1:10" x14ac:dyDescent="0.25">
      <c r="A419" s="7" t="s">
        <v>3</v>
      </c>
      <c r="B419" s="7" t="s">
        <v>89</v>
      </c>
      <c r="C419" s="6">
        <v>0.50707999999999998</v>
      </c>
      <c r="D419" s="6">
        <v>4.4992200000000002</v>
      </c>
      <c r="E419" s="5">
        <f>IF(C419=0,"",(D419/C419-1))</f>
        <v>7.872801135915438</v>
      </c>
      <c r="F419" s="6">
        <v>0</v>
      </c>
      <c r="G419" s="5" t="str">
        <f>IF(F419=0,"",(D419/F419-1))</f>
        <v/>
      </c>
      <c r="H419" s="6">
        <v>10.500999999999999</v>
      </c>
      <c r="I419" s="6">
        <v>7.1408899999999997</v>
      </c>
      <c r="J419" s="5">
        <f>IF(H419=0,"",(I419/H419-1))</f>
        <v>-0.31998000190458054</v>
      </c>
    </row>
    <row r="420" spans="1:10" x14ac:dyDescent="0.25">
      <c r="A420" s="7" t="s">
        <v>2</v>
      </c>
      <c r="B420" s="7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5" t="str">
        <f>IF(F420=0,"",(D420/F420-1))</f>
        <v/>
      </c>
      <c r="H420" s="6">
        <v>3.2030000000000003E-2</v>
      </c>
      <c r="I420" s="6">
        <v>5.8099999999999999E-2</v>
      </c>
      <c r="J420" s="5">
        <f>IF(H420=0,"",(I420/H420-1))</f>
        <v>0.81392444583203227</v>
      </c>
    </row>
    <row r="421" spans="1:10" x14ac:dyDescent="0.25">
      <c r="A421" s="7" t="s">
        <v>25</v>
      </c>
      <c r="B421" s="7" t="s">
        <v>89</v>
      </c>
      <c r="C421" s="6">
        <v>0</v>
      </c>
      <c r="D421" s="6">
        <v>32.578650000000003</v>
      </c>
      <c r="E421" s="5" t="str">
        <f>IF(C421=0,"",(D421/C421-1))</f>
        <v/>
      </c>
      <c r="F421" s="6">
        <v>0</v>
      </c>
      <c r="G421" s="5" t="str">
        <f>IF(F421=0,"",(D421/F421-1))</f>
        <v/>
      </c>
      <c r="H421" s="6">
        <v>35.303530000000002</v>
      </c>
      <c r="I421" s="6">
        <v>61.12283</v>
      </c>
      <c r="J421" s="5">
        <f>IF(H421=0,"",(I421/H421-1))</f>
        <v>0.73135179399907035</v>
      </c>
    </row>
    <row r="422" spans="1:10" s="2" customFormat="1" ht="13" x14ac:dyDescent="0.3">
      <c r="A422" s="2" t="s">
        <v>0</v>
      </c>
      <c r="B422" s="2" t="s">
        <v>89</v>
      </c>
      <c r="C422" s="4">
        <v>18839.874599999999</v>
      </c>
      <c r="D422" s="4">
        <v>16075.418320000001</v>
      </c>
      <c r="E422" s="3">
        <f>IF(C422=0,"",(D422/C422-1))</f>
        <v>-0.1467343248664722</v>
      </c>
      <c r="F422" s="4">
        <v>17097.383150000001</v>
      </c>
      <c r="G422" s="3">
        <f>IF(F422=0,"",(D422/F422-1))</f>
        <v>-5.9773172364099514E-2</v>
      </c>
      <c r="H422" s="4">
        <v>140424.98508000001</v>
      </c>
      <c r="I422" s="4">
        <v>140066.24832000001</v>
      </c>
      <c r="J422" s="3">
        <f>IF(H422=0,"",(I422/H422-1))</f>
        <v>-2.5546505117706175E-3</v>
      </c>
    </row>
    <row r="423" spans="1:10" x14ac:dyDescent="0.25">
      <c r="A423" s="7" t="s">
        <v>23</v>
      </c>
      <c r="B423" s="7" t="s">
        <v>88</v>
      </c>
      <c r="C423" s="6">
        <v>2.42435</v>
      </c>
      <c r="D423" s="6">
        <v>42.795000000000002</v>
      </c>
      <c r="E423" s="5">
        <f>IF(C423=0,"",(D423/C423-1))</f>
        <v>16.652154185658013</v>
      </c>
      <c r="F423" s="6">
        <v>2.8470399999999998</v>
      </c>
      <c r="G423" s="5">
        <f>IF(F423=0,"",(D423/F423-1))</f>
        <v>14.031401034056426</v>
      </c>
      <c r="H423" s="6">
        <v>185.79886999999999</v>
      </c>
      <c r="I423" s="6">
        <v>682.73530000000005</v>
      </c>
      <c r="J423" s="5">
        <f>IF(H423=0,"",(I423/H423-1))</f>
        <v>2.6745933923064231</v>
      </c>
    </row>
    <row r="424" spans="1:10" x14ac:dyDescent="0.25">
      <c r="A424" s="7" t="s">
        <v>22</v>
      </c>
      <c r="B424" s="7" t="s">
        <v>88</v>
      </c>
      <c r="C424" s="6">
        <v>7663.0087199999998</v>
      </c>
      <c r="D424" s="6">
        <v>3529.8466699999999</v>
      </c>
      <c r="E424" s="5">
        <f>IF(C424=0,"",(D424/C424-1))</f>
        <v>-0.53936543739180287</v>
      </c>
      <c r="F424" s="6">
        <v>4927.7287500000002</v>
      </c>
      <c r="G424" s="5">
        <f>IF(F424=0,"",(D424/F424-1))</f>
        <v>-0.28367675067342135</v>
      </c>
      <c r="H424" s="6">
        <v>65519.354169999999</v>
      </c>
      <c r="I424" s="6">
        <v>44118.607400000001</v>
      </c>
      <c r="J424" s="5">
        <f>IF(H424=0,"",(I424/H424-1))</f>
        <v>-0.32663244381915735</v>
      </c>
    </row>
    <row r="425" spans="1:10" x14ac:dyDescent="0.25">
      <c r="A425" s="7" t="s">
        <v>21</v>
      </c>
      <c r="B425" s="7" t="s">
        <v>88</v>
      </c>
      <c r="C425" s="6">
        <v>173.93437</v>
      </c>
      <c r="D425" s="6">
        <v>485.58776999999998</v>
      </c>
      <c r="E425" s="5">
        <f>IF(C425=0,"",(D425/C425-1))</f>
        <v>1.7917873275994847</v>
      </c>
      <c r="F425" s="6">
        <v>551.94426999999996</v>
      </c>
      <c r="G425" s="5">
        <f>IF(F425=0,"",(D425/F425-1))</f>
        <v>-0.12022318847516977</v>
      </c>
      <c r="H425" s="6">
        <v>3864.0784899999999</v>
      </c>
      <c r="I425" s="6">
        <v>11542.460129999999</v>
      </c>
      <c r="J425" s="5">
        <f>IF(H425=0,"",(I425/H425-1))</f>
        <v>1.9871184448947359</v>
      </c>
    </row>
    <row r="426" spans="1:10" x14ac:dyDescent="0.25">
      <c r="A426" s="7" t="s">
        <v>20</v>
      </c>
      <c r="B426" s="7" t="s">
        <v>88</v>
      </c>
      <c r="C426" s="6">
        <v>0</v>
      </c>
      <c r="D426" s="6">
        <v>9.9949999999999997E-2</v>
      </c>
      <c r="E426" s="5" t="str">
        <f>IF(C426=0,"",(D426/C426-1))</f>
        <v/>
      </c>
      <c r="F426" s="6">
        <v>9.2799999999999994</v>
      </c>
      <c r="G426" s="5">
        <f>IF(F426=0,"",(D426/F426-1))</f>
        <v>-0.98922952586206891</v>
      </c>
      <c r="H426" s="6">
        <v>2.9283399999999999</v>
      </c>
      <c r="I426" s="6">
        <v>9.6109399999999994</v>
      </c>
      <c r="J426" s="5">
        <f>IF(H426=0,"",(I426/H426-1))</f>
        <v>2.282043751750138</v>
      </c>
    </row>
    <row r="427" spans="1:10" x14ac:dyDescent="0.25">
      <c r="A427" s="7" t="s">
        <v>19</v>
      </c>
      <c r="B427" s="7" t="s">
        <v>88</v>
      </c>
      <c r="C427" s="6">
        <v>0</v>
      </c>
      <c r="D427" s="6">
        <v>0</v>
      </c>
      <c r="E427" s="5" t="str">
        <f>IF(C427=0,"",(D427/C427-1))</f>
        <v/>
      </c>
      <c r="F427" s="6">
        <v>0</v>
      </c>
      <c r="G427" s="5" t="str">
        <f>IF(F427=0,"",(D427/F427-1))</f>
        <v/>
      </c>
      <c r="H427" s="6">
        <v>52.726430000000001</v>
      </c>
      <c r="I427" s="6">
        <v>0</v>
      </c>
      <c r="J427" s="5">
        <f>IF(H427=0,"",(I427/H427-1))</f>
        <v>-1</v>
      </c>
    </row>
    <row r="428" spans="1:10" x14ac:dyDescent="0.25">
      <c r="A428" s="7" t="s">
        <v>18</v>
      </c>
      <c r="B428" s="7" t="s">
        <v>88</v>
      </c>
      <c r="C428" s="6">
        <v>10.8993</v>
      </c>
      <c r="D428" s="6">
        <v>23.495660000000001</v>
      </c>
      <c r="E428" s="5">
        <f>IF(C428=0,"",(D428/C428-1))</f>
        <v>1.1557035772939548</v>
      </c>
      <c r="F428" s="6">
        <v>0.75866</v>
      </c>
      <c r="G428" s="5">
        <f>IF(F428=0,"",(D428/F428-1))</f>
        <v>29.969947011836659</v>
      </c>
      <c r="H428" s="6">
        <v>37.74597</v>
      </c>
      <c r="I428" s="6">
        <v>401.11853000000002</v>
      </c>
      <c r="J428" s="5">
        <f>IF(H428=0,"",(I428/H428-1))</f>
        <v>9.6267908865502729</v>
      </c>
    </row>
    <row r="429" spans="1:10" x14ac:dyDescent="0.25">
      <c r="A429" s="7" t="s">
        <v>16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0</v>
      </c>
      <c r="G429" s="5" t="str">
        <f>IF(F429=0,"",(D429/F429-1))</f>
        <v/>
      </c>
      <c r="H429" s="6">
        <v>0</v>
      </c>
      <c r="I429" s="6">
        <v>1</v>
      </c>
      <c r="J429" s="5" t="str">
        <f>IF(H429=0,"",(I429/H429-1))</f>
        <v/>
      </c>
    </row>
    <row r="430" spans="1:10" x14ac:dyDescent="0.25">
      <c r="A430" s="7" t="s">
        <v>15</v>
      </c>
      <c r="B430" s="7" t="s">
        <v>88</v>
      </c>
      <c r="C430" s="6">
        <v>0</v>
      </c>
      <c r="D430" s="6">
        <v>4.8021599999999998</v>
      </c>
      <c r="E430" s="5" t="str">
        <f>IF(C430=0,"",(D430/C430-1))</f>
        <v/>
      </c>
      <c r="F430" s="6">
        <v>0</v>
      </c>
      <c r="G430" s="5" t="str">
        <f>IF(F430=0,"",(D430/F430-1))</f>
        <v/>
      </c>
      <c r="H430" s="6">
        <v>1.227E-2</v>
      </c>
      <c r="I430" s="6">
        <v>4.8021599999999998</v>
      </c>
      <c r="J430" s="5">
        <f>IF(H430=0,"",(I430/H430-1))</f>
        <v>390.37408312958433</v>
      </c>
    </row>
    <row r="431" spans="1:10" x14ac:dyDescent="0.25">
      <c r="A431" s="7" t="s">
        <v>14</v>
      </c>
      <c r="B431" s="7" t="s">
        <v>88</v>
      </c>
      <c r="C431" s="6">
        <v>0</v>
      </c>
      <c r="D431" s="6">
        <v>14.19618</v>
      </c>
      <c r="E431" s="5" t="str">
        <f>IF(C431=0,"",(D431/C431-1))</f>
        <v/>
      </c>
      <c r="F431" s="6">
        <v>0</v>
      </c>
      <c r="G431" s="5" t="str">
        <f>IF(F431=0,"",(D431/F431-1))</f>
        <v/>
      </c>
      <c r="H431" s="6">
        <v>516.92606000000001</v>
      </c>
      <c r="I431" s="6">
        <v>29.02692</v>
      </c>
      <c r="J431" s="5">
        <f>IF(H431=0,"",(I431/H431-1))</f>
        <v>-0.94384705619213705</v>
      </c>
    </row>
    <row r="432" spans="1:10" x14ac:dyDescent="0.25">
      <c r="A432" s="7" t="s">
        <v>13</v>
      </c>
      <c r="B432" s="7" t="s">
        <v>88</v>
      </c>
      <c r="C432" s="6">
        <v>9.4042499999999993</v>
      </c>
      <c r="D432" s="6">
        <v>51.488120000000002</v>
      </c>
      <c r="E432" s="5">
        <f>IF(C432=0,"",(D432/C432-1))</f>
        <v>4.4749841826833618</v>
      </c>
      <c r="F432" s="6">
        <v>42.20055</v>
      </c>
      <c r="G432" s="5">
        <f>IF(F432=0,"",(D432/F432-1))</f>
        <v>0.22008172879263421</v>
      </c>
      <c r="H432" s="6">
        <v>130.02635000000001</v>
      </c>
      <c r="I432" s="6">
        <v>221.77462</v>
      </c>
      <c r="J432" s="5">
        <f>IF(H432=0,"",(I432/H432-1))</f>
        <v>0.70561290076972849</v>
      </c>
    </row>
    <row r="433" spans="1:10" x14ac:dyDescent="0.25">
      <c r="A433" s="7" t="s">
        <v>12</v>
      </c>
      <c r="B433" s="7" t="s">
        <v>88</v>
      </c>
      <c r="C433" s="6">
        <v>99.270189999999999</v>
      </c>
      <c r="D433" s="6">
        <v>18.661110000000001</v>
      </c>
      <c r="E433" s="5">
        <f>IF(C433=0,"",(D433/C433-1))</f>
        <v>-0.81201698112998477</v>
      </c>
      <c r="F433" s="6">
        <v>206.60130000000001</v>
      </c>
      <c r="G433" s="5">
        <f>IF(F433=0,"",(D433/F433-1))</f>
        <v>-0.90967573776157262</v>
      </c>
      <c r="H433" s="6">
        <v>1080.6316400000001</v>
      </c>
      <c r="I433" s="6">
        <v>1013.08345</v>
      </c>
      <c r="J433" s="5">
        <f>IF(H433=0,"",(I433/H433-1))</f>
        <v>-6.2508062414311727E-2</v>
      </c>
    </row>
    <row r="434" spans="1:10" x14ac:dyDescent="0.25">
      <c r="A434" s="7" t="s">
        <v>11</v>
      </c>
      <c r="B434" s="7" t="s">
        <v>88</v>
      </c>
      <c r="C434" s="6">
        <v>230.29243</v>
      </c>
      <c r="D434" s="6">
        <v>50.80809</v>
      </c>
      <c r="E434" s="5">
        <f>IF(C434=0,"",(D434/C434-1))</f>
        <v>-0.77937577018923287</v>
      </c>
      <c r="F434" s="6">
        <v>34.876130000000003</v>
      </c>
      <c r="G434" s="5">
        <f>IF(F434=0,"",(D434/F434-1))</f>
        <v>0.45681559278509387</v>
      </c>
      <c r="H434" s="6">
        <v>1875.8127300000001</v>
      </c>
      <c r="I434" s="6">
        <v>1713.7204999999999</v>
      </c>
      <c r="J434" s="5">
        <f>IF(H434=0,"",(I434/H434-1))</f>
        <v>-8.6411733648912858E-2</v>
      </c>
    </row>
    <row r="435" spans="1:10" x14ac:dyDescent="0.25">
      <c r="A435" s="7" t="s">
        <v>10</v>
      </c>
      <c r="B435" s="7" t="s">
        <v>88</v>
      </c>
      <c r="C435" s="6">
        <v>10889.48079</v>
      </c>
      <c r="D435" s="6">
        <v>15052.36657</v>
      </c>
      <c r="E435" s="5">
        <f>IF(C435=0,"",(D435/C435-1))</f>
        <v>0.38228505658624701</v>
      </c>
      <c r="F435" s="6">
        <v>14721.210789999999</v>
      </c>
      <c r="G435" s="5">
        <f>IF(F435=0,"",(D435/F435-1))</f>
        <v>2.2495145591214127E-2</v>
      </c>
      <c r="H435" s="6">
        <v>105865.11179</v>
      </c>
      <c r="I435" s="6">
        <v>100049.14838</v>
      </c>
      <c r="J435" s="5">
        <f>IF(H435=0,"",(I435/H435-1))</f>
        <v>-5.4937488957994662E-2</v>
      </c>
    </row>
    <row r="436" spans="1:10" x14ac:dyDescent="0.25">
      <c r="A436" s="7" t="s">
        <v>9</v>
      </c>
      <c r="B436" s="7" t="s">
        <v>88</v>
      </c>
      <c r="C436" s="6">
        <v>627.13165000000004</v>
      </c>
      <c r="D436" s="6">
        <v>1591.7040500000001</v>
      </c>
      <c r="E436" s="5">
        <f>IF(C436=0,"",(D436/C436-1))</f>
        <v>1.5380700368096556</v>
      </c>
      <c r="F436" s="6">
        <v>1513.4549099999999</v>
      </c>
      <c r="G436" s="5">
        <f>IF(F436=0,"",(D436/F436-1))</f>
        <v>5.1702326566174461E-2</v>
      </c>
      <c r="H436" s="6">
        <v>6144.3809099999999</v>
      </c>
      <c r="I436" s="6">
        <v>9173.4822499999991</v>
      </c>
      <c r="J436" s="5">
        <f>IF(H436=0,"",(I436/H436-1))</f>
        <v>0.49298723245984433</v>
      </c>
    </row>
    <row r="437" spans="1:10" x14ac:dyDescent="0.25">
      <c r="A437" s="7" t="s">
        <v>8</v>
      </c>
      <c r="B437" s="7" t="s">
        <v>88</v>
      </c>
      <c r="C437" s="6">
        <v>0</v>
      </c>
      <c r="D437" s="6">
        <v>7.9225399999999997</v>
      </c>
      <c r="E437" s="5" t="str">
        <f>IF(C437=0,"",(D437/C437-1))</f>
        <v/>
      </c>
      <c r="F437" s="6">
        <v>0</v>
      </c>
      <c r="G437" s="5" t="str">
        <f>IF(F437=0,"",(D437/F437-1))</f>
        <v/>
      </c>
      <c r="H437" s="6">
        <v>0</v>
      </c>
      <c r="I437" s="6">
        <v>14.15291</v>
      </c>
      <c r="J437" s="5" t="str">
        <f>IF(H437=0,"",(I437/H437-1))</f>
        <v/>
      </c>
    </row>
    <row r="438" spans="1:10" x14ac:dyDescent="0.25">
      <c r="A438" s="7" t="s">
        <v>7</v>
      </c>
      <c r="B438" s="7" t="s">
        <v>88</v>
      </c>
      <c r="C438" s="6">
        <v>275.85951</v>
      </c>
      <c r="D438" s="6">
        <v>133.10813999999999</v>
      </c>
      <c r="E438" s="5">
        <f>IF(C438=0,"",(D438/C438-1))</f>
        <v>-0.5174785165100888</v>
      </c>
      <c r="F438" s="6">
        <v>255.98378</v>
      </c>
      <c r="G438" s="5">
        <f>IF(F438=0,"",(D438/F438-1))</f>
        <v>-0.48001338209788136</v>
      </c>
      <c r="H438" s="6">
        <v>2438.3798700000002</v>
      </c>
      <c r="I438" s="6">
        <v>2526.9707600000002</v>
      </c>
      <c r="J438" s="5">
        <f>IF(H438=0,"",(I438/H438-1))</f>
        <v>3.6331865715410361E-2</v>
      </c>
    </row>
    <row r="439" spans="1:10" x14ac:dyDescent="0.25">
      <c r="A439" s="7" t="s">
        <v>5</v>
      </c>
      <c r="B439" s="7" t="s">
        <v>88</v>
      </c>
      <c r="C439" s="6">
        <v>46.128929999999997</v>
      </c>
      <c r="D439" s="6">
        <v>124.63817</v>
      </c>
      <c r="E439" s="5">
        <f>IF(C439=0,"",(D439/C439-1))</f>
        <v>1.7019523322999257</v>
      </c>
      <c r="F439" s="6">
        <v>48.64866</v>
      </c>
      <c r="G439" s="5">
        <f>IF(F439=0,"",(D439/F439-1))</f>
        <v>1.562006229976324</v>
      </c>
      <c r="H439" s="6">
        <v>640.24531000000002</v>
      </c>
      <c r="I439" s="6">
        <v>473.12774999999999</v>
      </c>
      <c r="J439" s="5">
        <f>IF(H439=0,"",(I439/H439-1))</f>
        <v>-0.26102113891314571</v>
      </c>
    </row>
    <row r="440" spans="1:10" x14ac:dyDescent="0.25">
      <c r="A440" s="7" t="s">
        <v>4</v>
      </c>
      <c r="B440" s="7" t="s">
        <v>88</v>
      </c>
      <c r="C440" s="6">
        <v>544.88827000000003</v>
      </c>
      <c r="D440" s="6">
        <v>317.03399999999999</v>
      </c>
      <c r="E440" s="5">
        <f>IF(C440=0,"",(D440/C440-1))</f>
        <v>-0.4181669574204635</v>
      </c>
      <c r="F440" s="6">
        <v>128.94499999999999</v>
      </c>
      <c r="G440" s="5">
        <f>IF(F440=0,"",(D440/F440-1))</f>
        <v>1.458676179766567</v>
      </c>
      <c r="H440" s="6">
        <v>2998.6124300000001</v>
      </c>
      <c r="I440" s="6">
        <v>2356.40895</v>
      </c>
      <c r="J440" s="5">
        <f>IF(H440=0,"",(I440/H440-1))</f>
        <v>-0.21416688384767357</v>
      </c>
    </row>
    <row r="441" spans="1:10" x14ac:dyDescent="0.25">
      <c r="A441" s="7" t="s">
        <v>28</v>
      </c>
      <c r="B441" s="7" t="s">
        <v>88</v>
      </c>
      <c r="C441" s="6">
        <v>154.00829999999999</v>
      </c>
      <c r="D441" s="6">
        <v>125.33544000000001</v>
      </c>
      <c r="E441" s="5">
        <f>IF(C441=0,"",(D441/C441-1))</f>
        <v>-0.18617736836261412</v>
      </c>
      <c r="F441" s="6">
        <v>32.604750000000003</v>
      </c>
      <c r="G441" s="5">
        <f>IF(F441=0,"",(D441/F441-1))</f>
        <v>2.8440852943206125</v>
      </c>
      <c r="H441" s="6">
        <v>243.86765</v>
      </c>
      <c r="I441" s="6">
        <v>193.78718000000001</v>
      </c>
      <c r="J441" s="5">
        <f>IF(H441=0,"",(I441/H441-1))</f>
        <v>-0.20535921841211813</v>
      </c>
    </row>
    <row r="442" spans="1:10" x14ac:dyDescent="0.25">
      <c r="A442" s="7" t="s">
        <v>3</v>
      </c>
      <c r="B442" s="7" t="s">
        <v>88</v>
      </c>
      <c r="C442" s="6">
        <v>0</v>
      </c>
      <c r="D442" s="6">
        <v>10.75404</v>
      </c>
      <c r="E442" s="5" t="str">
        <f>IF(C442=0,"",(D442/C442-1))</f>
        <v/>
      </c>
      <c r="F442" s="6">
        <v>4.1438600000000001</v>
      </c>
      <c r="G442" s="5">
        <f>IF(F442=0,"",(D442/F442-1))</f>
        <v>1.5951745474026633</v>
      </c>
      <c r="H442" s="6">
        <v>7.1017000000000001</v>
      </c>
      <c r="I442" s="6">
        <v>15.140549999999999</v>
      </c>
      <c r="J442" s="5">
        <f>IF(H442=0,"",(I442/H442-1))</f>
        <v>1.1319613613641804</v>
      </c>
    </row>
    <row r="443" spans="1:10" x14ac:dyDescent="0.25">
      <c r="A443" s="7" t="s">
        <v>33</v>
      </c>
      <c r="B443" s="7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5" t="str">
        <f>IF(F443=0,"",(D443/F443-1))</f>
        <v/>
      </c>
      <c r="H443" s="6">
        <v>21</v>
      </c>
      <c r="I443" s="6">
        <v>0</v>
      </c>
      <c r="J443" s="5">
        <f>IF(H443=0,"",(I443/H443-1))</f>
        <v>-1</v>
      </c>
    </row>
    <row r="444" spans="1:10" x14ac:dyDescent="0.25">
      <c r="A444" s="7" t="s">
        <v>2</v>
      </c>
      <c r="B444" s="7" t="s">
        <v>88</v>
      </c>
      <c r="C444" s="6">
        <v>113.13323</v>
      </c>
      <c r="D444" s="6">
        <v>20.45947</v>
      </c>
      <c r="E444" s="5">
        <f>IF(C444=0,"",(D444/C444-1))</f>
        <v>-0.81915596328328999</v>
      </c>
      <c r="F444" s="6">
        <v>11.003539999999999</v>
      </c>
      <c r="G444" s="5">
        <f>IF(F444=0,"",(D444/F444-1))</f>
        <v>0.85935344443697215</v>
      </c>
      <c r="H444" s="6">
        <v>902.14184</v>
      </c>
      <c r="I444" s="6">
        <v>703.64224000000002</v>
      </c>
      <c r="J444" s="5">
        <f>IF(H444=0,"",(I444/H444-1))</f>
        <v>-0.22003147531656442</v>
      </c>
    </row>
    <row r="445" spans="1:10" s="2" customFormat="1" ht="13" x14ac:dyDescent="0.3">
      <c r="A445" s="2" t="s">
        <v>0</v>
      </c>
      <c r="B445" s="2" t="s">
        <v>88</v>
      </c>
      <c r="C445" s="4">
        <v>22986.300800000001</v>
      </c>
      <c r="D445" s="4">
        <v>24039.080709999998</v>
      </c>
      <c r="E445" s="3">
        <f>IF(C445=0,"",(D445/C445-1))</f>
        <v>4.5800319031759962E-2</v>
      </c>
      <c r="F445" s="4">
        <v>24870.85123</v>
      </c>
      <c r="G445" s="3">
        <f>IF(F445=0,"",(D445/F445-1))</f>
        <v>-3.3443588733975238E-2</v>
      </c>
      <c r="H445" s="4">
        <v>210808.4314</v>
      </c>
      <c r="I445" s="4">
        <v>189649.00854000001</v>
      </c>
      <c r="J445" s="3">
        <f>IF(H445=0,"",(I445/H445-1))</f>
        <v>-0.10037275416110325</v>
      </c>
    </row>
    <row r="446" spans="1:10" x14ac:dyDescent="0.25">
      <c r="A446" s="7" t="s">
        <v>23</v>
      </c>
      <c r="B446" s="7" t="s">
        <v>87</v>
      </c>
      <c r="C446" s="6">
        <v>118676.22672000001</v>
      </c>
      <c r="D446" s="6">
        <v>85544.315539999996</v>
      </c>
      <c r="E446" s="5">
        <f>IF(C446=0,"",(D446/C446-1))</f>
        <v>-0.27917900741965895</v>
      </c>
      <c r="F446" s="6">
        <v>84265.503769999996</v>
      </c>
      <c r="G446" s="5">
        <f>IF(F446=0,"",(D446/F446-1))</f>
        <v>1.5175982018578837E-2</v>
      </c>
      <c r="H446" s="6">
        <v>1021790.27055</v>
      </c>
      <c r="I446" s="6">
        <v>683166.34907</v>
      </c>
      <c r="J446" s="5">
        <f>IF(H446=0,"",(I446/H446-1))</f>
        <v>-0.3314025698226003</v>
      </c>
    </row>
    <row r="447" spans="1:10" x14ac:dyDescent="0.25">
      <c r="A447" s="7" t="s">
        <v>22</v>
      </c>
      <c r="B447" s="7" t="s">
        <v>87</v>
      </c>
      <c r="C447" s="6">
        <v>2037.85555</v>
      </c>
      <c r="D447" s="6">
        <v>2870.59168</v>
      </c>
      <c r="E447" s="5">
        <f>IF(C447=0,"",(D447/C447-1))</f>
        <v>0.4086335412733253</v>
      </c>
      <c r="F447" s="6">
        <v>3407.48722</v>
      </c>
      <c r="G447" s="5">
        <f>IF(F447=0,"",(D447/F447-1))</f>
        <v>-0.15756347869736109</v>
      </c>
      <c r="H447" s="6">
        <v>47434.941859999999</v>
      </c>
      <c r="I447" s="6">
        <v>35072.971360000003</v>
      </c>
      <c r="J447" s="5">
        <f>IF(H447=0,"",(I447/H447-1))</f>
        <v>-0.26060895228848913</v>
      </c>
    </row>
    <row r="448" spans="1:10" x14ac:dyDescent="0.25">
      <c r="A448" s="7" t="s">
        <v>21</v>
      </c>
      <c r="B448" s="7" t="s">
        <v>87</v>
      </c>
      <c r="C448" s="6">
        <v>64603.96686</v>
      </c>
      <c r="D448" s="6">
        <v>56423.54333</v>
      </c>
      <c r="E448" s="5">
        <f>IF(C448=0,"",(D448/C448-1))</f>
        <v>-0.12662416764170814</v>
      </c>
      <c r="F448" s="6">
        <v>52444.679940000002</v>
      </c>
      <c r="G448" s="5">
        <f>IF(F448=0,"",(D448/F448-1))</f>
        <v>7.5867817184737563E-2</v>
      </c>
      <c r="H448" s="6">
        <v>559755.12461000006</v>
      </c>
      <c r="I448" s="6">
        <v>495288.26906000002</v>
      </c>
      <c r="J448" s="5">
        <f>IF(H448=0,"",(I448/H448-1))</f>
        <v>-0.11516974604728492</v>
      </c>
    </row>
    <row r="449" spans="1:10" x14ac:dyDescent="0.25">
      <c r="A449" s="7" t="s">
        <v>20</v>
      </c>
      <c r="B449" s="7" t="s">
        <v>87</v>
      </c>
      <c r="C449" s="6">
        <v>7016.0812100000003</v>
      </c>
      <c r="D449" s="6">
        <v>7804.5279300000002</v>
      </c>
      <c r="E449" s="5">
        <f>IF(C449=0,"",(D449/C449-1))</f>
        <v>0.1123770800822872</v>
      </c>
      <c r="F449" s="6">
        <v>5508.4217900000003</v>
      </c>
      <c r="G449" s="5">
        <f>IF(F449=0,"",(D449/F449-1))</f>
        <v>0.41683557061086995</v>
      </c>
      <c r="H449" s="6">
        <v>39763.626980000001</v>
      </c>
      <c r="I449" s="6">
        <v>42402.869650000001</v>
      </c>
      <c r="J449" s="5">
        <f>IF(H449=0,"",(I449/H449-1))</f>
        <v>6.6373288113970697E-2</v>
      </c>
    </row>
    <row r="450" spans="1:10" x14ac:dyDescent="0.25">
      <c r="A450" s="7" t="s">
        <v>19</v>
      </c>
      <c r="B450" s="7" t="s">
        <v>87</v>
      </c>
      <c r="C450" s="6">
        <v>176.31324000000001</v>
      </c>
      <c r="D450" s="6">
        <v>0</v>
      </c>
      <c r="E450" s="5">
        <f>IF(C450=0,"",(D450/C450-1))</f>
        <v>-1</v>
      </c>
      <c r="F450" s="6">
        <v>0</v>
      </c>
      <c r="G450" s="5" t="str">
        <f>IF(F450=0,"",(D450/F450-1))</f>
        <v/>
      </c>
      <c r="H450" s="6">
        <v>1368.9736</v>
      </c>
      <c r="I450" s="6">
        <v>0</v>
      </c>
      <c r="J450" s="5">
        <f>IF(H450=0,"",(I450/H450-1))</f>
        <v>-1</v>
      </c>
    </row>
    <row r="451" spans="1:10" x14ac:dyDescent="0.25">
      <c r="A451" s="7" t="s">
        <v>18</v>
      </c>
      <c r="B451" s="7" t="s">
        <v>87</v>
      </c>
      <c r="C451" s="6">
        <v>14265.651739999999</v>
      </c>
      <c r="D451" s="6">
        <v>18856.999739999999</v>
      </c>
      <c r="E451" s="5">
        <f>IF(C451=0,"",(D451/C451-1))</f>
        <v>0.32184635400331185</v>
      </c>
      <c r="F451" s="6">
        <v>17889.79852</v>
      </c>
      <c r="G451" s="5">
        <f>IF(F451=0,"",(D451/F451-1))</f>
        <v>5.4064399826454723E-2</v>
      </c>
      <c r="H451" s="6">
        <v>144729.89814</v>
      </c>
      <c r="I451" s="6">
        <v>158532.35373</v>
      </c>
      <c r="J451" s="5">
        <f>IF(H451=0,"",(I451/H451-1))</f>
        <v>9.5366995813460864E-2</v>
      </c>
    </row>
    <row r="452" spans="1:10" x14ac:dyDescent="0.25">
      <c r="A452" s="7" t="s">
        <v>17</v>
      </c>
      <c r="B452" s="7" t="s">
        <v>87</v>
      </c>
      <c r="C452" s="6">
        <v>0</v>
      </c>
      <c r="D452" s="6">
        <v>0</v>
      </c>
      <c r="E452" s="5" t="str">
        <f>IF(C452=0,"",(D452/C452-1))</f>
        <v/>
      </c>
      <c r="F452" s="6">
        <v>1.3290999999999999</v>
      </c>
      <c r="G452" s="5">
        <f>IF(F452=0,"",(D452/F452-1))</f>
        <v>-1</v>
      </c>
      <c r="H452" s="6">
        <v>16.337990000000001</v>
      </c>
      <c r="I452" s="6">
        <v>2.3742000000000001</v>
      </c>
      <c r="J452" s="5">
        <f>IF(H452=0,"",(I452/H452-1))</f>
        <v>-0.85468224671455917</v>
      </c>
    </row>
    <row r="453" spans="1:10" x14ac:dyDescent="0.25">
      <c r="A453" s="7" t="s">
        <v>16</v>
      </c>
      <c r="B453" s="7" t="s">
        <v>87</v>
      </c>
      <c r="C453" s="6">
        <v>6822.8530300000002</v>
      </c>
      <c r="D453" s="6">
        <v>2361.8194600000002</v>
      </c>
      <c r="E453" s="5">
        <f>IF(C453=0,"",(D453/C453-1))</f>
        <v>-0.65383697265423879</v>
      </c>
      <c r="F453" s="6">
        <v>8457.5661199999995</v>
      </c>
      <c r="G453" s="5">
        <f>IF(F453=0,"",(D453/F453-1))</f>
        <v>-0.72074478325213498</v>
      </c>
      <c r="H453" s="6">
        <v>39201.927239999997</v>
      </c>
      <c r="I453" s="6">
        <v>69605.323470000003</v>
      </c>
      <c r="J453" s="5">
        <f>IF(H453=0,"",(I453/H453-1))</f>
        <v>0.77555871281189614</v>
      </c>
    </row>
    <row r="454" spans="1:10" x14ac:dyDescent="0.25">
      <c r="A454" s="7" t="s">
        <v>15</v>
      </c>
      <c r="B454" s="7" t="s">
        <v>87</v>
      </c>
      <c r="C454" s="6">
        <v>2181.3202799999999</v>
      </c>
      <c r="D454" s="6">
        <v>1786.40472</v>
      </c>
      <c r="E454" s="5">
        <f>IF(C454=0,"",(D454/C454-1))</f>
        <v>-0.18104428020996532</v>
      </c>
      <c r="F454" s="6">
        <v>1298.1635200000001</v>
      </c>
      <c r="G454" s="5">
        <f>IF(F454=0,"",(D454/F454-1))</f>
        <v>0.37610146370466491</v>
      </c>
      <c r="H454" s="6">
        <v>13631.2798</v>
      </c>
      <c r="I454" s="6">
        <v>13682.7641</v>
      </c>
      <c r="J454" s="5">
        <f>IF(H454=0,"",(I454/H454-1))</f>
        <v>3.7769234257813977E-3</v>
      </c>
    </row>
    <row r="455" spans="1:10" x14ac:dyDescent="0.25">
      <c r="A455" s="7" t="s">
        <v>14</v>
      </c>
      <c r="B455" s="7" t="s">
        <v>87</v>
      </c>
      <c r="C455" s="6">
        <v>143750.30963</v>
      </c>
      <c r="D455" s="6">
        <v>127433.30532</v>
      </c>
      <c r="E455" s="5">
        <f>IF(C455=0,"",(D455/C455-1))</f>
        <v>-0.11350935070678081</v>
      </c>
      <c r="F455" s="6">
        <v>136735.96557</v>
      </c>
      <c r="G455" s="5">
        <f>IF(F455=0,"",(D455/F455-1))</f>
        <v>-6.8033748189225585E-2</v>
      </c>
      <c r="H455" s="6">
        <v>1351554.3961700001</v>
      </c>
      <c r="I455" s="6">
        <v>1247485.1514300001</v>
      </c>
      <c r="J455" s="5">
        <f>IF(H455=0,"",(I455/H455-1))</f>
        <v>-7.6999671663167013E-2</v>
      </c>
    </row>
    <row r="456" spans="1:10" x14ac:dyDescent="0.25">
      <c r="A456" s="7" t="s">
        <v>13</v>
      </c>
      <c r="B456" s="7" t="s">
        <v>87</v>
      </c>
      <c r="C456" s="6">
        <v>2935.4070499999998</v>
      </c>
      <c r="D456" s="6">
        <v>3684.16273</v>
      </c>
      <c r="E456" s="5">
        <f>IF(C456=0,"",(D456/C456-1))</f>
        <v>0.25507729158039605</v>
      </c>
      <c r="F456" s="6">
        <v>5596.3877400000001</v>
      </c>
      <c r="G456" s="5">
        <f>IF(F456=0,"",(D456/F456-1))</f>
        <v>-0.3416891571562195</v>
      </c>
      <c r="H456" s="6">
        <v>48305.543769999997</v>
      </c>
      <c r="I456" s="6">
        <v>78511.497140000007</v>
      </c>
      <c r="J456" s="5">
        <f>IF(H456=0,"",(I456/H456-1))</f>
        <v>0.6253102855817414</v>
      </c>
    </row>
    <row r="457" spans="1:10" x14ac:dyDescent="0.25">
      <c r="A457" s="7" t="s">
        <v>12</v>
      </c>
      <c r="B457" s="7" t="s">
        <v>87</v>
      </c>
      <c r="C457" s="6">
        <v>50614.755550000002</v>
      </c>
      <c r="D457" s="6">
        <v>48467.086640000001</v>
      </c>
      <c r="E457" s="5">
        <f>IF(C457=0,"",(D457/C457-1))</f>
        <v>-4.2431676033255039E-2</v>
      </c>
      <c r="F457" s="6">
        <v>46527.531080000001</v>
      </c>
      <c r="G457" s="5">
        <f>IF(F457=0,"",(D457/F457-1))</f>
        <v>4.1686191271681716E-2</v>
      </c>
      <c r="H457" s="6">
        <v>366137.72845</v>
      </c>
      <c r="I457" s="6">
        <v>399592.29060000001</v>
      </c>
      <c r="J457" s="5">
        <f>IF(H457=0,"",(I457/H457-1))</f>
        <v>9.1371523747705297E-2</v>
      </c>
    </row>
    <row r="458" spans="1:10" x14ac:dyDescent="0.25">
      <c r="A458" s="7" t="s">
        <v>11</v>
      </c>
      <c r="B458" s="7" t="s">
        <v>87</v>
      </c>
      <c r="C458" s="6">
        <v>58397.040079999999</v>
      </c>
      <c r="D458" s="6">
        <v>60679.126450000003</v>
      </c>
      <c r="E458" s="5">
        <f>IF(C458=0,"",(D458/C458-1))</f>
        <v>3.9078802056982775E-2</v>
      </c>
      <c r="F458" s="6">
        <v>69240.855639999994</v>
      </c>
      <c r="G458" s="5">
        <f>IF(F458=0,"",(D458/F458-1))</f>
        <v>-0.12365140654116835</v>
      </c>
      <c r="H458" s="6">
        <v>592518.96929000004</v>
      </c>
      <c r="I458" s="6">
        <v>524932.91222000006</v>
      </c>
      <c r="J458" s="5">
        <f>IF(H458=0,"",(I458/H458-1))</f>
        <v>-0.11406564274387132</v>
      </c>
    </row>
    <row r="459" spans="1:10" x14ac:dyDescent="0.25">
      <c r="A459" s="7" t="s">
        <v>26</v>
      </c>
      <c r="B459" s="7" t="s">
        <v>87</v>
      </c>
      <c r="C459" s="6">
        <v>80.530259999999998</v>
      </c>
      <c r="D459" s="6">
        <v>222.82283000000001</v>
      </c>
      <c r="E459" s="5">
        <f>IF(C459=0,"",(D459/C459-1))</f>
        <v>1.766945369355569</v>
      </c>
      <c r="F459" s="6">
        <v>162.99252000000001</v>
      </c>
      <c r="G459" s="5">
        <f>IF(F459=0,"",(D459/F459-1))</f>
        <v>0.36707396143086801</v>
      </c>
      <c r="H459" s="6">
        <v>1093.6290200000001</v>
      </c>
      <c r="I459" s="6">
        <v>1785.41419</v>
      </c>
      <c r="J459" s="5">
        <f>IF(H459=0,"",(I459/H459-1))</f>
        <v>0.63255926584684063</v>
      </c>
    </row>
    <row r="460" spans="1:10" x14ac:dyDescent="0.25">
      <c r="A460" s="7" t="s">
        <v>10</v>
      </c>
      <c r="B460" s="7" t="s">
        <v>87</v>
      </c>
      <c r="C460" s="6">
        <v>11544.659540000001</v>
      </c>
      <c r="D460" s="6">
        <v>9520.5925700000007</v>
      </c>
      <c r="E460" s="5">
        <f>IF(C460=0,"",(D460/C460-1))</f>
        <v>-0.17532495982120577</v>
      </c>
      <c r="F460" s="6">
        <v>12422.184719999999</v>
      </c>
      <c r="G460" s="5">
        <f>IF(F460=0,"",(D460/F460-1))</f>
        <v>-0.23358146859049433</v>
      </c>
      <c r="H460" s="6">
        <v>77271.239189999993</v>
      </c>
      <c r="I460" s="6">
        <v>94035.192320000002</v>
      </c>
      <c r="J460" s="5">
        <f>IF(H460=0,"",(I460/H460-1))</f>
        <v>0.21694945371303831</v>
      </c>
    </row>
    <row r="461" spans="1:10" x14ac:dyDescent="0.25">
      <c r="A461" s="7" t="s">
        <v>9</v>
      </c>
      <c r="B461" s="7" t="s">
        <v>87</v>
      </c>
      <c r="C461" s="6">
        <v>123626.60490999999</v>
      </c>
      <c r="D461" s="6">
        <v>125089.33838</v>
      </c>
      <c r="E461" s="5">
        <f>IF(C461=0,"",(D461/C461-1))</f>
        <v>1.1831866377507216E-2</v>
      </c>
      <c r="F461" s="6">
        <v>113648.75341</v>
      </c>
      <c r="G461" s="5">
        <f>IF(F461=0,"",(D461/F461-1))</f>
        <v>0.10066617210245021</v>
      </c>
      <c r="H461" s="6">
        <v>927051.72510000004</v>
      </c>
      <c r="I461" s="6">
        <v>1042966.05953</v>
      </c>
      <c r="J461" s="5">
        <f>IF(H461=0,"",(I461/H461-1))</f>
        <v>0.12503545518724568</v>
      </c>
    </row>
    <row r="462" spans="1:10" x14ac:dyDescent="0.25">
      <c r="A462" s="7" t="s">
        <v>8</v>
      </c>
      <c r="B462" s="7" t="s">
        <v>87</v>
      </c>
      <c r="C462" s="6">
        <v>20840.491440000002</v>
      </c>
      <c r="D462" s="6">
        <v>17818.147199999999</v>
      </c>
      <c r="E462" s="5">
        <f>IF(C462=0,"",(D462/C462-1))</f>
        <v>-0.14502269529974199</v>
      </c>
      <c r="F462" s="6">
        <v>19846.14014</v>
      </c>
      <c r="G462" s="5">
        <f>IF(F462=0,"",(D462/F462-1))</f>
        <v>-0.10218576134674018</v>
      </c>
      <c r="H462" s="6">
        <v>128419.40887</v>
      </c>
      <c r="I462" s="6">
        <v>129193.65532000001</v>
      </c>
      <c r="J462" s="5">
        <f>IF(H462=0,"",(I462/H462-1))</f>
        <v>6.0290454286686668E-3</v>
      </c>
    </row>
    <row r="463" spans="1:10" x14ac:dyDescent="0.25">
      <c r="A463" s="7" t="s">
        <v>7</v>
      </c>
      <c r="B463" s="7" t="s">
        <v>87</v>
      </c>
      <c r="C463" s="6">
        <v>78504.683180000007</v>
      </c>
      <c r="D463" s="6">
        <v>75029.798269999999</v>
      </c>
      <c r="E463" s="5">
        <f>IF(C463=0,"",(D463/C463-1))</f>
        <v>-4.4263409127231257E-2</v>
      </c>
      <c r="F463" s="6">
        <v>73177.718989999994</v>
      </c>
      <c r="G463" s="5">
        <f>IF(F463=0,"",(D463/F463-1))</f>
        <v>2.530933329929419E-2</v>
      </c>
      <c r="H463" s="6">
        <v>646193.17546000006</v>
      </c>
      <c r="I463" s="6">
        <v>629873.09452000004</v>
      </c>
      <c r="J463" s="5">
        <f>IF(H463=0,"",(I463/H463-1))</f>
        <v>-2.525573088632882E-2</v>
      </c>
    </row>
    <row r="464" spans="1:10" x14ac:dyDescent="0.25">
      <c r="A464" s="7" t="s">
        <v>6</v>
      </c>
      <c r="B464" s="7" t="s">
        <v>87</v>
      </c>
      <c r="C464" s="6">
        <v>105.39379</v>
      </c>
      <c r="D464" s="6">
        <v>63.94023</v>
      </c>
      <c r="E464" s="5">
        <f>IF(C464=0,"",(D464/C464-1))</f>
        <v>-0.39332070703596478</v>
      </c>
      <c r="F464" s="6">
        <v>258.53106000000002</v>
      </c>
      <c r="G464" s="5">
        <f>IF(F464=0,"",(D464/F464-1))</f>
        <v>-0.75267873036222421</v>
      </c>
      <c r="H464" s="6">
        <v>322.44067999999999</v>
      </c>
      <c r="I464" s="6">
        <v>1197.59782</v>
      </c>
      <c r="J464" s="5">
        <f>IF(H464=0,"",(I464/H464-1))</f>
        <v>2.7141647883883633</v>
      </c>
    </row>
    <row r="465" spans="1:10" x14ac:dyDescent="0.25">
      <c r="A465" s="7" t="s">
        <v>5</v>
      </c>
      <c r="B465" s="7" t="s">
        <v>87</v>
      </c>
      <c r="C465" s="6">
        <v>591446.59615999996</v>
      </c>
      <c r="D465" s="6">
        <v>472588.89468999999</v>
      </c>
      <c r="E465" s="5">
        <f>IF(C465=0,"",(D465/C465-1))</f>
        <v>-0.20096100348144741</v>
      </c>
      <c r="F465" s="6">
        <v>593822.88083000004</v>
      </c>
      <c r="G465" s="5">
        <f>IF(F465=0,"",(D465/F465-1))</f>
        <v>-0.20415849583052192</v>
      </c>
      <c r="H465" s="6">
        <v>4609029.4013700001</v>
      </c>
      <c r="I465" s="6">
        <v>5141335.2369499998</v>
      </c>
      <c r="J465" s="5">
        <f>IF(H465=0,"",(I465/H465-1))</f>
        <v>0.11549195920116628</v>
      </c>
    </row>
    <row r="466" spans="1:10" x14ac:dyDescent="0.25">
      <c r="A466" s="7" t="s">
        <v>4</v>
      </c>
      <c r="B466" s="7" t="s">
        <v>87</v>
      </c>
      <c r="C466" s="6">
        <v>15973.30406</v>
      </c>
      <c r="D466" s="6">
        <v>10105.964840000001</v>
      </c>
      <c r="E466" s="5">
        <f>IF(C466=0,"",(D466/C466-1))</f>
        <v>-0.3673215759219699</v>
      </c>
      <c r="F466" s="6">
        <v>10882.9647</v>
      </c>
      <c r="G466" s="5">
        <f>IF(F466=0,"",(D466/F466-1))</f>
        <v>-7.1395973562240811E-2</v>
      </c>
      <c r="H466" s="6">
        <v>157563.88201</v>
      </c>
      <c r="I466" s="6">
        <v>102590.52466</v>
      </c>
      <c r="J466" s="5">
        <f>IF(H466=0,"",(I466/H466-1))</f>
        <v>-0.34889567741489802</v>
      </c>
    </row>
    <row r="467" spans="1:10" x14ac:dyDescent="0.25">
      <c r="A467" s="7" t="s">
        <v>28</v>
      </c>
      <c r="B467" s="7" t="s">
        <v>87</v>
      </c>
      <c r="C467" s="6">
        <v>41.080179999999999</v>
      </c>
      <c r="D467" s="6">
        <v>63.830440000000003</v>
      </c>
      <c r="E467" s="5">
        <f>IF(C467=0,"",(D467/C467-1))</f>
        <v>0.55380137088006931</v>
      </c>
      <c r="F467" s="6">
        <v>66.611260000000001</v>
      </c>
      <c r="G467" s="5">
        <f>IF(F467=0,"",(D467/F467-1))</f>
        <v>-4.1746995928315989E-2</v>
      </c>
      <c r="H467" s="6">
        <v>3302.8663299999998</v>
      </c>
      <c r="I467" s="6">
        <v>4293.1380300000001</v>
      </c>
      <c r="J467" s="5">
        <f>IF(H467=0,"",(I467/H467-1))</f>
        <v>0.29982191256283763</v>
      </c>
    </row>
    <row r="468" spans="1:10" x14ac:dyDescent="0.25">
      <c r="A468" s="7" t="s">
        <v>3</v>
      </c>
      <c r="B468" s="7" t="s">
        <v>87</v>
      </c>
      <c r="C468" s="6">
        <v>116674.45457</v>
      </c>
      <c r="D468" s="6">
        <v>110845.43360999999</v>
      </c>
      <c r="E468" s="5">
        <f>IF(C468=0,"",(D468/C468-1))</f>
        <v>-4.9959701817185898E-2</v>
      </c>
      <c r="F468" s="6">
        <v>100371.57683000001</v>
      </c>
      <c r="G468" s="5">
        <f>IF(F468=0,"",(D468/F468-1))</f>
        <v>0.10435082431493159</v>
      </c>
      <c r="H468" s="6">
        <v>947103.39604000002</v>
      </c>
      <c r="I468" s="6">
        <v>942138.10907999997</v>
      </c>
      <c r="J468" s="5">
        <f>IF(H468=0,"",(I468/H468-1))</f>
        <v>-5.2426028464904739E-3</v>
      </c>
    </row>
    <row r="469" spans="1:10" x14ac:dyDescent="0.25">
      <c r="A469" s="7" t="s">
        <v>2</v>
      </c>
      <c r="B469" s="7" t="s">
        <v>87</v>
      </c>
      <c r="C469" s="6">
        <v>12866.60418</v>
      </c>
      <c r="D469" s="6">
        <v>15152.84203</v>
      </c>
      <c r="E469" s="5">
        <f>IF(C469=0,"",(D469/C469-1))</f>
        <v>0.17768774247005714</v>
      </c>
      <c r="F469" s="6">
        <v>5721.0689899999998</v>
      </c>
      <c r="G469" s="5">
        <f>IF(F469=0,"",(D469/F469-1))</f>
        <v>1.6486032691593184</v>
      </c>
      <c r="H469" s="6">
        <v>53315.307460000004</v>
      </c>
      <c r="I469" s="6">
        <v>70504.901419999995</v>
      </c>
      <c r="J469" s="5">
        <f>IF(H469=0,"",(I469/H469-1))</f>
        <v>0.32241385783804288</v>
      </c>
    </row>
    <row r="470" spans="1:10" x14ac:dyDescent="0.25">
      <c r="A470" s="7" t="s">
        <v>25</v>
      </c>
      <c r="B470" s="7" t="s">
        <v>87</v>
      </c>
      <c r="C470" s="6">
        <v>2405.5154400000001</v>
      </c>
      <c r="D470" s="6">
        <v>2387.5106599999999</v>
      </c>
      <c r="E470" s="5">
        <f>IF(C470=0,"",(D470/C470-1))</f>
        <v>-7.484790868771185E-3</v>
      </c>
      <c r="F470" s="6">
        <v>2800.23731</v>
      </c>
      <c r="G470" s="5">
        <f>IF(F470=0,"",(D470/F470-1))</f>
        <v>-0.14738988318100799</v>
      </c>
      <c r="H470" s="6">
        <v>19454.291939999999</v>
      </c>
      <c r="I470" s="6">
        <v>21851.476040000001</v>
      </c>
      <c r="J470" s="5">
        <f>IF(H470=0,"",(I470/H470-1))</f>
        <v>0.1232213491703158</v>
      </c>
    </row>
    <row r="471" spans="1:10" s="2" customFormat="1" ht="13" x14ac:dyDescent="0.3">
      <c r="A471" s="2" t="s">
        <v>0</v>
      </c>
      <c r="B471" s="2" t="s">
        <v>87</v>
      </c>
      <c r="C471" s="4">
        <v>1445744.1326900001</v>
      </c>
      <c r="D471" s="4">
        <v>1254844.75202</v>
      </c>
      <c r="E471" s="3">
        <f>IF(C471=0,"",(D471/C471-1))</f>
        <v>-0.13204230012319418</v>
      </c>
      <c r="F471" s="4">
        <v>1364971.3697200001</v>
      </c>
      <c r="G471" s="3">
        <f>IF(F471=0,"",(D471/F471-1))</f>
        <v>-8.0680533044872993E-2</v>
      </c>
      <c r="H471" s="4">
        <v>11798933.171709999</v>
      </c>
      <c r="I471" s="4">
        <v>11932282.03356</v>
      </c>
      <c r="J471" s="3">
        <f>IF(H471=0,"",(I471/H471-1))</f>
        <v>1.1301772788215203E-2</v>
      </c>
    </row>
    <row r="472" spans="1:10" x14ac:dyDescent="0.25">
      <c r="A472" s="7" t="s">
        <v>23</v>
      </c>
      <c r="B472" s="7" t="s">
        <v>86</v>
      </c>
      <c r="C472" s="6">
        <v>23.345099999999999</v>
      </c>
      <c r="D472" s="6">
        <v>80.34572</v>
      </c>
      <c r="E472" s="5">
        <f>IF(C472=0,"",(D472/C472-1))</f>
        <v>2.4416524238491162</v>
      </c>
      <c r="F472" s="6">
        <v>47.39575</v>
      </c>
      <c r="G472" s="5">
        <f>IF(F472=0,"",(D472/F472-1))</f>
        <v>0.69520938058792203</v>
      </c>
      <c r="H472" s="6">
        <v>339.73916000000003</v>
      </c>
      <c r="I472" s="6">
        <v>356.09580999999997</v>
      </c>
      <c r="J472" s="5">
        <f>IF(H472=0,"",(I472/H472-1))</f>
        <v>4.8144729621395266E-2</v>
      </c>
    </row>
    <row r="473" spans="1:10" x14ac:dyDescent="0.25">
      <c r="A473" s="7" t="s">
        <v>22</v>
      </c>
      <c r="B473" s="7" t="s">
        <v>86</v>
      </c>
      <c r="C473" s="6">
        <v>426.81585999999999</v>
      </c>
      <c r="D473" s="6">
        <v>893.28048999999999</v>
      </c>
      <c r="E473" s="5">
        <f>IF(C473=0,"",(D473/C473-1))</f>
        <v>1.0928943221556948</v>
      </c>
      <c r="F473" s="6">
        <v>622.82484999999997</v>
      </c>
      <c r="G473" s="5">
        <f>IF(F473=0,"",(D473/F473-1))</f>
        <v>0.43424028440740603</v>
      </c>
      <c r="H473" s="6">
        <v>3328.8841400000001</v>
      </c>
      <c r="I473" s="6">
        <v>4971.6015500000003</v>
      </c>
      <c r="J473" s="5">
        <f>IF(H473=0,"",(I473/H473-1))</f>
        <v>0.49347389122410257</v>
      </c>
    </row>
    <row r="474" spans="1:10" x14ac:dyDescent="0.25">
      <c r="A474" s="7" t="s">
        <v>21</v>
      </c>
      <c r="B474" s="7" t="s">
        <v>86</v>
      </c>
      <c r="C474" s="6">
        <v>21.029109999999999</v>
      </c>
      <c r="D474" s="6">
        <v>356.79793000000001</v>
      </c>
      <c r="E474" s="5">
        <f>IF(C474=0,"",(D474/C474-1))</f>
        <v>15.966858321631303</v>
      </c>
      <c r="F474" s="6">
        <v>45.24586</v>
      </c>
      <c r="G474" s="5">
        <f>IF(F474=0,"",(D474/F474-1))</f>
        <v>6.8857586086329228</v>
      </c>
      <c r="H474" s="6">
        <v>330.84219000000002</v>
      </c>
      <c r="I474" s="6">
        <v>667.39351999999997</v>
      </c>
      <c r="J474" s="5">
        <f>IF(H474=0,"",(I474/H474-1))</f>
        <v>1.0172563843807221</v>
      </c>
    </row>
    <row r="475" spans="1:10" x14ac:dyDescent="0.25">
      <c r="A475" s="7" t="s">
        <v>20</v>
      </c>
      <c r="B475" s="7" t="s">
        <v>86</v>
      </c>
      <c r="C475" s="6">
        <v>443.23444999999998</v>
      </c>
      <c r="D475" s="6">
        <v>71.162279999999996</v>
      </c>
      <c r="E475" s="5">
        <f>IF(C475=0,"",(D475/C475-1))</f>
        <v>-0.83944776855679881</v>
      </c>
      <c r="F475" s="6">
        <v>19.71</v>
      </c>
      <c r="G475" s="5">
        <f>IF(F475=0,"",(D475/F475-1))</f>
        <v>2.6104657534246574</v>
      </c>
      <c r="H475" s="6">
        <v>1228.05422</v>
      </c>
      <c r="I475" s="6">
        <v>411.25635</v>
      </c>
      <c r="J475" s="5">
        <f>IF(H475=0,"",(I475/H475-1))</f>
        <v>-0.66511547837032792</v>
      </c>
    </row>
    <row r="476" spans="1:10" x14ac:dyDescent="0.25">
      <c r="A476" s="7" t="s">
        <v>19</v>
      </c>
      <c r="B476" s="7" t="s">
        <v>86</v>
      </c>
      <c r="C476" s="6">
        <v>0</v>
      </c>
      <c r="D476" s="6">
        <v>0</v>
      </c>
      <c r="E476" s="5" t="str">
        <f>IF(C476=0,"",(D476/C476-1))</f>
        <v/>
      </c>
      <c r="F476" s="6">
        <v>0</v>
      </c>
      <c r="G476" s="5" t="str">
        <f>IF(F476=0,"",(D476/F476-1))</f>
        <v/>
      </c>
      <c r="H476" s="6">
        <v>9.2658000000000005</v>
      </c>
      <c r="I476" s="6">
        <v>0</v>
      </c>
      <c r="J476" s="5">
        <f>IF(H476=0,"",(I476/H476-1))</f>
        <v>-1</v>
      </c>
    </row>
    <row r="477" spans="1:10" x14ac:dyDescent="0.25">
      <c r="A477" s="7" t="s">
        <v>18</v>
      </c>
      <c r="B477" s="7" t="s">
        <v>86</v>
      </c>
      <c r="C477" s="6">
        <v>7.9745299999999997</v>
      </c>
      <c r="D477" s="6">
        <v>0</v>
      </c>
      <c r="E477" s="5">
        <f>IF(C477=0,"",(D477/C477-1))</f>
        <v>-1</v>
      </c>
      <c r="F477" s="6">
        <v>0</v>
      </c>
      <c r="G477" s="5" t="str">
        <f>IF(F477=0,"",(D477/F477-1))</f>
        <v/>
      </c>
      <c r="H477" s="6">
        <v>14.04664</v>
      </c>
      <c r="I477" s="6">
        <v>69.559460000000001</v>
      </c>
      <c r="J477" s="5">
        <f>IF(H477=0,"",(I477/H477-1))</f>
        <v>3.952035504576183</v>
      </c>
    </row>
    <row r="478" spans="1:10" x14ac:dyDescent="0.25">
      <c r="A478" s="7" t="s">
        <v>17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5" t="str">
        <f>IF(F478=0,"",(D478/F478-1))</f>
        <v/>
      </c>
      <c r="H478" s="6">
        <v>0.53786</v>
      </c>
      <c r="I478" s="6">
        <v>0</v>
      </c>
      <c r="J478" s="5">
        <f>IF(H478=0,"",(I478/H478-1))</f>
        <v>-1</v>
      </c>
    </row>
    <row r="479" spans="1:10" x14ac:dyDescent="0.25">
      <c r="A479" s="7" t="s">
        <v>16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5" t="str">
        <f>IF(F479=0,"",(D479/F479-1))</f>
        <v/>
      </c>
      <c r="H479" s="6">
        <v>90</v>
      </c>
      <c r="I479" s="6">
        <v>0</v>
      </c>
      <c r="J479" s="5">
        <f>IF(H479=0,"",(I479/H479-1))</f>
        <v>-1</v>
      </c>
    </row>
    <row r="480" spans="1:10" x14ac:dyDescent="0.25">
      <c r="A480" s="7" t="s">
        <v>15</v>
      </c>
      <c r="B480" s="7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2.0923400000000001</v>
      </c>
      <c r="G480" s="5">
        <f>IF(F480=0,"",(D480/F480-1))</f>
        <v>-1</v>
      </c>
      <c r="H480" s="6">
        <v>5.6789300000000003</v>
      </c>
      <c r="I480" s="6">
        <v>6.5410000000000004</v>
      </c>
      <c r="J480" s="5">
        <f>IF(H480=0,"",(I480/H480-1))</f>
        <v>0.15180148373020974</v>
      </c>
    </row>
    <row r="481" spans="1:10" x14ac:dyDescent="0.25">
      <c r="A481" s="7" t="s">
        <v>14</v>
      </c>
      <c r="B481" s="7" t="s">
        <v>86</v>
      </c>
      <c r="C481" s="6">
        <v>77.224680000000006</v>
      </c>
      <c r="D481" s="6">
        <v>162.80987999999999</v>
      </c>
      <c r="E481" s="5">
        <f>IF(C481=0,"",(D481/C481-1))</f>
        <v>1.1082622809184834</v>
      </c>
      <c r="F481" s="6">
        <v>68.669619999999995</v>
      </c>
      <c r="G481" s="5">
        <f>IF(F481=0,"",(D481/F481-1))</f>
        <v>1.3709156975093206</v>
      </c>
      <c r="H481" s="6">
        <v>1494.77099</v>
      </c>
      <c r="I481" s="6">
        <v>1884.0313900000001</v>
      </c>
      <c r="J481" s="5">
        <f>IF(H481=0,"",(I481/H481-1))</f>
        <v>0.26041474085605598</v>
      </c>
    </row>
    <row r="482" spans="1:10" x14ac:dyDescent="0.25">
      <c r="A482" s="7" t="s">
        <v>13</v>
      </c>
      <c r="B482" s="7" t="s">
        <v>86</v>
      </c>
      <c r="C482" s="6">
        <v>79.271190000000004</v>
      </c>
      <c r="D482" s="6">
        <v>128.26285999999999</v>
      </c>
      <c r="E482" s="5">
        <f>IF(C482=0,"",(D482/C482-1))</f>
        <v>0.61802617066805721</v>
      </c>
      <c r="F482" s="6">
        <v>19.696809999999999</v>
      </c>
      <c r="G482" s="5">
        <f>IF(F482=0,"",(D482/F482-1))</f>
        <v>5.5118595346149961</v>
      </c>
      <c r="H482" s="6">
        <v>278.53388000000001</v>
      </c>
      <c r="I482" s="6">
        <v>366.29228000000001</v>
      </c>
      <c r="J482" s="5">
        <f>IF(H482=0,"",(I482/H482-1))</f>
        <v>0.3150726224041398</v>
      </c>
    </row>
    <row r="483" spans="1:10" x14ac:dyDescent="0.25">
      <c r="A483" s="7" t="s">
        <v>12</v>
      </c>
      <c r="B483" s="7" t="s">
        <v>86</v>
      </c>
      <c r="C483" s="6">
        <v>24.379549999999998</v>
      </c>
      <c r="D483" s="6">
        <v>0</v>
      </c>
      <c r="E483" s="5">
        <f>IF(C483=0,"",(D483/C483-1))</f>
        <v>-1</v>
      </c>
      <c r="F483" s="6">
        <v>0</v>
      </c>
      <c r="G483" s="5" t="str">
        <f>IF(F483=0,"",(D483/F483-1))</f>
        <v/>
      </c>
      <c r="H483" s="6">
        <v>58.009790000000002</v>
      </c>
      <c r="I483" s="6">
        <v>40.42015</v>
      </c>
      <c r="J483" s="5">
        <f>IF(H483=0,"",(I483/H483-1))</f>
        <v>-0.30321847398516699</v>
      </c>
    </row>
    <row r="484" spans="1:10" x14ac:dyDescent="0.25">
      <c r="A484" s="7" t="s">
        <v>11</v>
      </c>
      <c r="B484" s="7" t="s">
        <v>86</v>
      </c>
      <c r="C484" s="6">
        <v>138.77325999999999</v>
      </c>
      <c r="D484" s="6">
        <v>85.444460000000007</v>
      </c>
      <c r="E484" s="5">
        <f>IF(C484=0,"",(D484/C484-1))</f>
        <v>-0.38428728992890981</v>
      </c>
      <c r="F484" s="6">
        <v>53.854790000000001</v>
      </c>
      <c r="G484" s="5">
        <f>IF(F484=0,"",(D484/F484-1))</f>
        <v>0.58657122235552306</v>
      </c>
      <c r="H484" s="6">
        <v>3295.8301900000001</v>
      </c>
      <c r="I484" s="6">
        <v>2565.3548000000001</v>
      </c>
      <c r="J484" s="5">
        <f>IF(H484=0,"",(I484/H484-1))</f>
        <v>-0.22163623363132068</v>
      </c>
    </row>
    <row r="485" spans="1:10" x14ac:dyDescent="0.25">
      <c r="A485" s="7" t="s">
        <v>26</v>
      </c>
      <c r="B485" s="7" t="s">
        <v>86</v>
      </c>
      <c r="C485" s="6">
        <v>0</v>
      </c>
      <c r="D485" s="6">
        <v>0</v>
      </c>
      <c r="E485" s="5" t="str">
        <f>IF(C485=0,"",(D485/C485-1))</f>
        <v/>
      </c>
      <c r="F485" s="6">
        <v>0</v>
      </c>
      <c r="G485" s="5" t="str">
        <f>IF(F485=0,"",(D485/F485-1))</f>
        <v/>
      </c>
      <c r="H485" s="6">
        <v>24.79026</v>
      </c>
      <c r="I485" s="6">
        <v>0</v>
      </c>
      <c r="J485" s="5">
        <f>IF(H485=0,"",(I485/H485-1))</f>
        <v>-1</v>
      </c>
    </row>
    <row r="486" spans="1:10" x14ac:dyDescent="0.25">
      <c r="A486" s="7" t="s">
        <v>10</v>
      </c>
      <c r="B486" s="7" t="s">
        <v>86</v>
      </c>
      <c r="C486" s="6">
        <v>92.056529999999995</v>
      </c>
      <c r="D486" s="6">
        <v>134.54943</v>
      </c>
      <c r="E486" s="5">
        <f>IF(C486=0,"",(D486/C486-1))</f>
        <v>0.46159571732716853</v>
      </c>
      <c r="F486" s="6">
        <v>282.61597</v>
      </c>
      <c r="G486" s="5">
        <f>IF(F486=0,"",(D486/F486-1))</f>
        <v>-0.52391427136973179</v>
      </c>
      <c r="H486" s="6">
        <v>1039.1602600000001</v>
      </c>
      <c r="I486" s="6">
        <v>1788.72514</v>
      </c>
      <c r="J486" s="5">
        <f>IF(H486=0,"",(I486/H486-1))</f>
        <v>0.72131788411539133</v>
      </c>
    </row>
    <row r="487" spans="1:10" x14ac:dyDescent="0.25">
      <c r="A487" s="7" t="s">
        <v>9</v>
      </c>
      <c r="B487" s="7" t="s">
        <v>86</v>
      </c>
      <c r="C487" s="6">
        <v>122.63505000000001</v>
      </c>
      <c r="D487" s="6">
        <v>8.9047199999999993</v>
      </c>
      <c r="E487" s="5">
        <f>IF(C487=0,"",(D487/C487-1))</f>
        <v>-0.92738845868289699</v>
      </c>
      <c r="F487" s="6">
        <v>108.27124000000001</v>
      </c>
      <c r="G487" s="5">
        <f>IF(F487=0,"",(D487/F487-1))</f>
        <v>-0.91775544456681202</v>
      </c>
      <c r="H487" s="6">
        <v>464.74336</v>
      </c>
      <c r="I487" s="6">
        <v>575.43218000000002</v>
      </c>
      <c r="J487" s="5">
        <f>IF(H487=0,"",(I487/H487-1))</f>
        <v>0.23817192353216199</v>
      </c>
    </row>
    <row r="488" spans="1:10" x14ac:dyDescent="0.25">
      <c r="A488" s="7" t="s">
        <v>8</v>
      </c>
      <c r="B488" s="7" t="s">
        <v>86</v>
      </c>
      <c r="C488" s="6">
        <v>1033.0072399999999</v>
      </c>
      <c r="D488" s="6">
        <v>1138.71964</v>
      </c>
      <c r="E488" s="5">
        <f>IF(C488=0,"",(D488/C488-1))</f>
        <v>0.10233461674479671</v>
      </c>
      <c r="F488" s="6">
        <v>866.68356000000006</v>
      </c>
      <c r="G488" s="5">
        <f>IF(F488=0,"",(D488/F488-1))</f>
        <v>0.31388166633736536</v>
      </c>
      <c r="H488" s="6">
        <v>6607.3435799999997</v>
      </c>
      <c r="I488" s="6">
        <v>6569.2825499999999</v>
      </c>
      <c r="J488" s="5">
        <f>IF(H488=0,"",(I488/H488-1))</f>
        <v>-5.7604133248357892E-3</v>
      </c>
    </row>
    <row r="489" spans="1:10" x14ac:dyDescent="0.25">
      <c r="A489" s="7" t="s">
        <v>7</v>
      </c>
      <c r="B489" s="7" t="s">
        <v>86</v>
      </c>
      <c r="C489" s="6">
        <v>1169.04333</v>
      </c>
      <c r="D489" s="6">
        <v>1850.8128099999999</v>
      </c>
      <c r="E489" s="5">
        <f>IF(C489=0,"",(D489/C489-1))</f>
        <v>0.5831858088613362</v>
      </c>
      <c r="F489" s="6">
        <v>1558.1811600000001</v>
      </c>
      <c r="G489" s="5">
        <f>IF(F489=0,"",(D489/F489-1))</f>
        <v>0.18780335529149883</v>
      </c>
      <c r="H489" s="6">
        <v>12865.36541</v>
      </c>
      <c r="I489" s="6">
        <v>13224.31107</v>
      </c>
      <c r="J489" s="5">
        <f>IF(H489=0,"",(I489/H489-1))</f>
        <v>2.7900152740395479E-2</v>
      </c>
    </row>
    <row r="490" spans="1:10" x14ac:dyDescent="0.25">
      <c r="A490" s="7" t="s">
        <v>6</v>
      </c>
      <c r="B490" s="7" t="s">
        <v>86</v>
      </c>
      <c r="C490" s="6">
        <v>3.3882400000000001</v>
      </c>
      <c r="D490" s="6">
        <v>0</v>
      </c>
      <c r="E490" s="5">
        <f>IF(C490=0,"",(D490/C490-1))</f>
        <v>-1</v>
      </c>
      <c r="F490" s="6">
        <v>0</v>
      </c>
      <c r="G490" s="5" t="str">
        <f>IF(F490=0,"",(D490/F490-1))</f>
        <v/>
      </c>
      <c r="H490" s="6">
        <v>3.3882400000000001</v>
      </c>
      <c r="I490" s="6">
        <v>0</v>
      </c>
      <c r="J490" s="5">
        <f>IF(H490=0,"",(I490/H490-1))</f>
        <v>-1</v>
      </c>
    </row>
    <row r="491" spans="1:10" x14ac:dyDescent="0.25">
      <c r="A491" s="7" t="s">
        <v>5</v>
      </c>
      <c r="B491" s="7" t="s">
        <v>86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5" t="str">
        <f>IF(F491=0,"",(D491/F491-1))</f>
        <v/>
      </c>
      <c r="H491" s="6">
        <v>15.536060000000001</v>
      </c>
      <c r="I491" s="6">
        <v>27.659880000000001</v>
      </c>
      <c r="J491" s="5">
        <f>IF(H491=0,"",(I491/H491-1))</f>
        <v>0.78036645069599375</v>
      </c>
    </row>
    <row r="492" spans="1:10" x14ac:dyDescent="0.25">
      <c r="A492" s="7" t="s">
        <v>4</v>
      </c>
      <c r="B492" s="7" t="s">
        <v>86</v>
      </c>
      <c r="C492" s="6">
        <v>4728.6298500000003</v>
      </c>
      <c r="D492" s="6">
        <v>4087.7669099999998</v>
      </c>
      <c r="E492" s="5">
        <f>IF(C492=0,"",(D492/C492-1))</f>
        <v>-0.13552825243870603</v>
      </c>
      <c r="F492" s="6">
        <v>3086.1974799999998</v>
      </c>
      <c r="G492" s="5">
        <f>IF(F492=0,"",(D492/F492-1))</f>
        <v>0.32453186696270642</v>
      </c>
      <c r="H492" s="6">
        <v>31324.91949</v>
      </c>
      <c r="I492" s="6">
        <v>38308.339079999998</v>
      </c>
      <c r="J492" s="5">
        <f>IF(H492=0,"",(I492/H492-1))</f>
        <v>0.22293495733418722</v>
      </c>
    </row>
    <row r="493" spans="1:10" x14ac:dyDescent="0.25">
      <c r="A493" s="7" t="s">
        <v>28</v>
      </c>
      <c r="B493" s="7" t="s">
        <v>86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5" t="str">
        <f>IF(F493=0,"",(D493/F493-1))</f>
        <v/>
      </c>
      <c r="H493" s="6">
        <v>0</v>
      </c>
      <c r="I493" s="6">
        <v>19.966930000000001</v>
      </c>
      <c r="J493" s="5" t="str">
        <f>IF(H493=0,"",(I493/H493-1))</f>
        <v/>
      </c>
    </row>
    <row r="494" spans="1:10" x14ac:dyDescent="0.25">
      <c r="A494" s="7" t="s">
        <v>3</v>
      </c>
      <c r="B494" s="7" t="s">
        <v>86</v>
      </c>
      <c r="C494" s="6">
        <v>0</v>
      </c>
      <c r="D494" s="6">
        <v>0</v>
      </c>
      <c r="E494" s="5" t="str">
        <f>IF(C494=0,"",(D494/C494-1))</f>
        <v/>
      </c>
      <c r="F494" s="6">
        <v>8.2191600000000005</v>
      </c>
      <c r="G494" s="5">
        <f>IF(F494=0,"",(D494/F494-1))</f>
        <v>-1</v>
      </c>
      <c r="H494" s="6">
        <v>21.076540000000001</v>
      </c>
      <c r="I494" s="6">
        <v>84.32593</v>
      </c>
      <c r="J494" s="5">
        <f>IF(H494=0,"",(I494/H494-1))</f>
        <v>3.0009380097492278</v>
      </c>
    </row>
    <row r="495" spans="1:10" x14ac:dyDescent="0.25">
      <c r="A495" s="7" t="s">
        <v>33</v>
      </c>
      <c r="B495" s="7" t="s">
        <v>86</v>
      </c>
      <c r="C495" s="6">
        <v>0</v>
      </c>
      <c r="D495" s="6">
        <v>0</v>
      </c>
      <c r="E495" s="5" t="str">
        <f>IF(C495=0,"",(D495/C495-1))</f>
        <v/>
      </c>
      <c r="F495" s="6">
        <v>72.354029999999995</v>
      </c>
      <c r="G495" s="5">
        <f>IF(F495=0,"",(D495/F495-1))</f>
        <v>-1</v>
      </c>
      <c r="H495" s="6">
        <v>8.3557900000000007</v>
      </c>
      <c r="I495" s="6">
        <v>102.63348999999999</v>
      </c>
      <c r="J495" s="5">
        <f>IF(H495=0,"",(I495/H495-1))</f>
        <v>11.282918790443512</v>
      </c>
    </row>
    <row r="496" spans="1:10" x14ac:dyDescent="0.25">
      <c r="A496" s="7" t="s">
        <v>2</v>
      </c>
      <c r="B496" s="7" t="s">
        <v>86</v>
      </c>
      <c r="C496" s="6">
        <v>137.24056999999999</v>
      </c>
      <c r="D496" s="6">
        <v>331.66973000000002</v>
      </c>
      <c r="E496" s="5">
        <f>IF(C496=0,"",(D496/C496-1))</f>
        <v>1.416703238699752</v>
      </c>
      <c r="F496" s="6">
        <v>571.71238000000005</v>
      </c>
      <c r="G496" s="5">
        <f>IF(F496=0,"",(D496/F496-1))</f>
        <v>-0.41986610470110863</v>
      </c>
      <c r="H496" s="6">
        <v>4746.4954600000001</v>
      </c>
      <c r="I496" s="6">
        <v>3550.1005</v>
      </c>
      <c r="J496" s="5">
        <f>IF(H496=0,"",(I496/H496-1))</f>
        <v>-0.25205859145602139</v>
      </c>
    </row>
    <row r="497" spans="1:10" x14ac:dyDescent="0.25">
      <c r="A497" s="7" t="s">
        <v>25</v>
      </c>
      <c r="B497" s="7" t="s">
        <v>86</v>
      </c>
      <c r="C497" s="6">
        <v>52.743980000000001</v>
      </c>
      <c r="D497" s="6">
        <v>47.915860000000002</v>
      </c>
      <c r="E497" s="5">
        <f>IF(C497=0,"",(D497/C497-1))</f>
        <v>-9.1538787933712951E-2</v>
      </c>
      <c r="F497" s="6">
        <v>61.274360000000001</v>
      </c>
      <c r="G497" s="5">
        <f>IF(F497=0,"",(D497/F497-1))</f>
        <v>-0.21801125299391133</v>
      </c>
      <c r="H497" s="6">
        <v>308.28291999999999</v>
      </c>
      <c r="I497" s="6">
        <v>242.89855</v>
      </c>
      <c r="J497" s="5">
        <f>IF(H497=0,"",(I497/H497-1))</f>
        <v>-0.21209209384678196</v>
      </c>
    </row>
    <row r="498" spans="1:10" s="2" customFormat="1" ht="13" x14ac:dyDescent="0.3">
      <c r="A498" s="2" t="s">
        <v>0</v>
      </c>
      <c r="B498" s="2" t="s">
        <v>86</v>
      </c>
      <c r="C498" s="4">
        <v>8580.7925200000009</v>
      </c>
      <c r="D498" s="4">
        <v>9378.4427199999991</v>
      </c>
      <c r="E498" s="3">
        <f>IF(C498=0,"",(D498/C498-1))</f>
        <v>9.2957637437433016E-2</v>
      </c>
      <c r="F498" s="4">
        <v>7494.9993599999998</v>
      </c>
      <c r="G498" s="3">
        <f>IF(F498=0,"",(D498/F498-1))</f>
        <v>0.25129333166480738</v>
      </c>
      <c r="H498" s="4">
        <v>67903.651159999994</v>
      </c>
      <c r="I498" s="4">
        <v>75832.221609999993</v>
      </c>
      <c r="J498" s="3">
        <f>IF(H498=0,"",(I498/H498-1))</f>
        <v>0.11676206381477283</v>
      </c>
    </row>
    <row r="499" spans="1:10" x14ac:dyDescent="0.25">
      <c r="A499" s="7" t="s">
        <v>23</v>
      </c>
      <c r="B499" s="7" t="s">
        <v>85</v>
      </c>
      <c r="C499" s="6">
        <v>124.05022</v>
      </c>
      <c r="D499" s="6">
        <v>790.69574999999998</v>
      </c>
      <c r="E499" s="5">
        <f>IF(C499=0,"",(D499/C499-1))</f>
        <v>5.3739971601823839</v>
      </c>
      <c r="F499" s="6">
        <v>374.41090000000003</v>
      </c>
      <c r="G499" s="5">
        <f>IF(F499=0,"",(D499/F499-1))</f>
        <v>1.1118395591581334</v>
      </c>
      <c r="H499" s="6">
        <v>2183.5918000000001</v>
      </c>
      <c r="I499" s="6">
        <v>3243.3619100000001</v>
      </c>
      <c r="J499" s="5">
        <f>IF(H499=0,"",(I499/H499-1))</f>
        <v>0.48533343548917873</v>
      </c>
    </row>
    <row r="500" spans="1:10" x14ac:dyDescent="0.25">
      <c r="A500" s="7" t="s">
        <v>22</v>
      </c>
      <c r="B500" s="7" t="s">
        <v>85</v>
      </c>
      <c r="C500" s="6">
        <v>0</v>
      </c>
      <c r="D500" s="6">
        <v>1.952</v>
      </c>
      <c r="E500" s="5" t="str">
        <f>IF(C500=0,"",(D500/C500-1))</f>
        <v/>
      </c>
      <c r="F500" s="6">
        <v>10.078609999999999</v>
      </c>
      <c r="G500" s="5">
        <f>IF(F500=0,"",(D500/F500-1))</f>
        <v>-0.80632249883664509</v>
      </c>
      <c r="H500" s="6">
        <v>82.574060000000003</v>
      </c>
      <c r="I500" s="6">
        <v>30.833880000000001</v>
      </c>
      <c r="J500" s="5">
        <f>IF(H500=0,"",(I500/H500-1))</f>
        <v>-0.62659120794108958</v>
      </c>
    </row>
    <row r="501" spans="1:10" x14ac:dyDescent="0.25">
      <c r="A501" s="7" t="s">
        <v>21</v>
      </c>
      <c r="B501" s="7" t="s">
        <v>85</v>
      </c>
      <c r="C501" s="6">
        <v>33.759700000000002</v>
      </c>
      <c r="D501" s="6">
        <v>33.301209999999998</v>
      </c>
      <c r="E501" s="5">
        <f>IF(C501=0,"",(D501/C501-1))</f>
        <v>-1.3580985613023899E-2</v>
      </c>
      <c r="F501" s="6">
        <v>68.04101</v>
      </c>
      <c r="G501" s="5">
        <f>IF(F501=0,"",(D501/F501-1))</f>
        <v>-0.51057149210454111</v>
      </c>
      <c r="H501" s="6">
        <v>267.06009999999998</v>
      </c>
      <c r="I501" s="6">
        <v>359.07139999999998</v>
      </c>
      <c r="J501" s="5">
        <f>IF(H501=0,"",(I501/H501-1))</f>
        <v>0.34453405806408366</v>
      </c>
    </row>
    <row r="502" spans="1:10" x14ac:dyDescent="0.25">
      <c r="A502" s="7" t="s">
        <v>20</v>
      </c>
      <c r="B502" s="7" t="s">
        <v>85</v>
      </c>
      <c r="C502" s="6">
        <v>0.48898000000000003</v>
      </c>
      <c r="D502" s="6">
        <v>0</v>
      </c>
      <c r="E502" s="5">
        <f>IF(C502=0,"",(D502/C502-1))</f>
        <v>-1</v>
      </c>
      <c r="F502" s="6">
        <v>0</v>
      </c>
      <c r="G502" s="5" t="str">
        <f>IF(F502=0,"",(D502/F502-1))</f>
        <v/>
      </c>
      <c r="H502" s="6">
        <v>173.80059</v>
      </c>
      <c r="I502" s="6">
        <v>170.91001</v>
      </c>
      <c r="J502" s="5">
        <f>IF(H502=0,"",(I502/H502-1))</f>
        <v>-1.663158911025564E-2</v>
      </c>
    </row>
    <row r="503" spans="1:10" x14ac:dyDescent="0.25">
      <c r="A503" s="7" t="s">
        <v>19</v>
      </c>
      <c r="B503" s="7" t="s">
        <v>85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5" t="str">
        <f>IF(F503=0,"",(D503/F503-1))</f>
        <v/>
      </c>
      <c r="H503" s="6">
        <v>5.5199100000000003</v>
      </c>
      <c r="I503" s="6">
        <v>0</v>
      </c>
      <c r="J503" s="5">
        <f>IF(H503=0,"",(I503/H503-1))</f>
        <v>-1</v>
      </c>
    </row>
    <row r="504" spans="1:10" x14ac:dyDescent="0.25">
      <c r="A504" s="7" t="s">
        <v>18</v>
      </c>
      <c r="B504" s="7" t="s">
        <v>85</v>
      </c>
      <c r="C504" s="6">
        <v>86.770300000000006</v>
      </c>
      <c r="D504" s="6">
        <v>225.27889999999999</v>
      </c>
      <c r="E504" s="5">
        <f>IF(C504=0,"",(D504/C504-1))</f>
        <v>1.5962673864213905</v>
      </c>
      <c r="F504" s="6">
        <v>299.83978000000002</v>
      </c>
      <c r="G504" s="5">
        <f>IF(F504=0,"",(D504/F504-1))</f>
        <v>-0.24866907252933557</v>
      </c>
      <c r="H504" s="6">
        <v>897.09915999999998</v>
      </c>
      <c r="I504" s="6">
        <v>1155.4446600000001</v>
      </c>
      <c r="J504" s="5">
        <f>IF(H504=0,"",(I504/H504-1))</f>
        <v>0.28797875588246025</v>
      </c>
    </row>
    <row r="505" spans="1:10" x14ac:dyDescent="0.25">
      <c r="A505" s="7" t="s">
        <v>15</v>
      </c>
      <c r="B505" s="7" t="s">
        <v>85</v>
      </c>
      <c r="C505" s="6">
        <v>30.257639999999999</v>
      </c>
      <c r="D505" s="6">
        <v>0</v>
      </c>
      <c r="E505" s="5">
        <f>IF(C505=0,"",(D505/C505-1))</f>
        <v>-1</v>
      </c>
      <c r="F505" s="6">
        <v>0</v>
      </c>
      <c r="G505" s="5" t="str">
        <f>IF(F505=0,"",(D505/F505-1))</f>
        <v/>
      </c>
      <c r="H505" s="6">
        <v>48.670569999999998</v>
      </c>
      <c r="I505" s="6">
        <v>0</v>
      </c>
      <c r="J505" s="5">
        <f>IF(H505=0,"",(I505/H505-1))</f>
        <v>-1</v>
      </c>
    </row>
    <row r="506" spans="1:10" x14ac:dyDescent="0.25">
      <c r="A506" s="7" t="s">
        <v>14</v>
      </c>
      <c r="B506" s="7" t="s">
        <v>85</v>
      </c>
      <c r="C506" s="6">
        <v>101.53075</v>
      </c>
      <c r="D506" s="6">
        <v>140.49489</v>
      </c>
      <c r="E506" s="5">
        <f>IF(C506=0,"",(D506/C506-1))</f>
        <v>0.38376688835648309</v>
      </c>
      <c r="F506" s="6">
        <v>137.89596</v>
      </c>
      <c r="G506" s="5">
        <f>IF(F506=0,"",(D506/F506-1))</f>
        <v>1.8847035112558697E-2</v>
      </c>
      <c r="H506" s="6">
        <v>977.46523000000002</v>
      </c>
      <c r="I506" s="6">
        <v>1001.2952299999999</v>
      </c>
      <c r="J506" s="5">
        <f>IF(H506=0,"",(I506/H506-1))</f>
        <v>2.437938380682847E-2</v>
      </c>
    </row>
    <row r="507" spans="1:10" x14ac:dyDescent="0.25">
      <c r="A507" s="7" t="s">
        <v>13</v>
      </c>
      <c r="B507" s="7" t="s">
        <v>85</v>
      </c>
      <c r="C507" s="6">
        <v>6053.6387299999997</v>
      </c>
      <c r="D507" s="6">
        <v>5151.6863199999998</v>
      </c>
      <c r="E507" s="5">
        <f>IF(C507=0,"",(D507/C507-1))</f>
        <v>-0.14899343192222503</v>
      </c>
      <c r="F507" s="6">
        <v>5905.3780900000002</v>
      </c>
      <c r="G507" s="5">
        <f>IF(F507=0,"",(D507/F507-1))</f>
        <v>-0.12762802965593023</v>
      </c>
      <c r="H507" s="6">
        <v>48579.218059999999</v>
      </c>
      <c r="I507" s="6">
        <v>52838.459320000002</v>
      </c>
      <c r="J507" s="5">
        <f>IF(H507=0,"",(I507/H507-1))</f>
        <v>8.7676200443149055E-2</v>
      </c>
    </row>
    <row r="508" spans="1:10" x14ac:dyDescent="0.25">
      <c r="A508" s="7" t="s">
        <v>12</v>
      </c>
      <c r="B508" s="7" t="s">
        <v>85</v>
      </c>
      <c r="C508" s="6">
        <v>5.8297400000000001</v>
      </c>
      <c r="D508" s="6">
        <v>13.901260000000001</v>
      </c>
      <c r="E508" s="5">
        <f>IF(C508=0,"",(D508/C508-1))</f>
        <v>1.3845420207419199</v>
      </c>
      <c r="F508" s="6">
        <v>25.892399999999999</v>
      </c>
      <c r="G508" s="5">
        <f>IF(F508=0,"",(D508/F508-1))</f>
        <v>-0.46311427291405971</v>
      </c>
      <c r="H508" s="6">
        <v>469.53433999999999</v>
      </c>
      <c r="I508" s="6">
        <v>93.714939999999999</v>
      </c>
      <c r="J508" s="5">
        <f>IF(H508=0,"",(I508/H508-1))</f>
        <v>-0.80040876243471348</v>
      </c>
    </row>
    <row r="509" spans="1:10" x14ac:dyDescent="0.25">
      <c r="A509" s="7" t="s">
        <v>11</v>
      </c>
      <c r="B509" s="7" t="s">
        <v>85</v>
      </c>
      <c r="C509" s="6">
        <v>233.17024000000001</v>
      </c>
      <c r="D509" s="6">
        <v>348.03174000000001</v>
      </c>
      <c r="E509" s="5">
        <f>IF(C509=0,"",(D509/C509-1))</f>
        <v>0.49260789026935847</v>
      </c>
      <c r="F509" s="6">
        <v>307.20184999999998</v>
      </c>
      <c r="G509" s="5">
        <f>IF(F509=0,"",(D509/F509-1))</f>
        <v>0.13290899778110066</v>
      </c>
      <c r="H509" s="6">
        <v>3349.9312399999999</v>
      </c>
      <c r="I509" s="6">
        <v>2736.0074199999999</v>
      </c>
      <c r="J509" s="5">
        <f>IF(H509=0,"",(I509/H509-1))</f>
        <v>-0.18326460336541117</v>
      </c>
    </row>
    <row r="510" spans="1:10" x14ac:dyDescent="0.25">
      <c r="A510" s="7" t="s">
        <v>26</v>
      </c>
      <c r="B510" s="7" t="s">
        <v>85</v>
      </c>
      <c r="C510" s="6">
        <v>0</v>
      </c>
      <c r="D510" s="6">
        <v>0</v>
      </c>
      <c r="E510" s="5" t="str">
        <f>IF(C510=0,"",(D510/C510-1))</f>
        <v/>
      </c>
      <c r="F510" s="6">
        <v>0</v>
      </c>
      <c r="G510" s="5" t="str">
        <f>IF(F510=0,"",(D510/F510-1))</f>
        <v/>
      </c>
      <c r="H510" s="6">
        <v>0</v>
      </c>
      <c r="I510" s="6">
        <v>1.4590099999999999</v>
      </c>
      <c r="J510" s="5" t="str">
        <f>IF(H510=0,"",(I510/H510-1))</f>
        <v/>
      </c>
    </row>
    <row r="511" spans="1:10" x14ac:dyDescent="0.25">
      <c r="A511" s="7" t="s">
        <v>10</v>
      </c>
      <c r="B511" s="7" t="s">
        <v>85</v>
      </c>
      <c r="C511" s="6">
        <v>282.08902</v>
      </c>
      <c r="D511" s="6">
        <v>702.18703000000005</v>
      </c>
      <c r="E511" s="5">
        <f>IF(C511=0,"",(D511/C511-1))</f>
        <v>1.4892391416014705</v>
      </c>
      <c r="F511" s="6">
        <v>783.73316999999997</v>
      </c>
      <c r="G511" s="5">
        <f>IF(F511=0,"",(D511/F511-1))</f>
        <v>-0.10404834594406653</v>
      </c>
      <c r="H511" s="6">
        <v>3526.58025</v>
      </c>
      <c r="I511" s="6">
        <v>5443.8522000000003</v>
      </c>
      <c r="J511" s="5">
        <f>IF(H511=0,"",(I511/H511-1))</f>
        <v>0.54366321310850663</v>
      </c>
    </row>
    <row r="512" spans="1:10" x14ac:dyDescent="0.25">
      <c r="A512" s="7" t="s">
        <v>9</v>
      </c>
      <c r="B512" s="7" t="s">
        <v>85</v>
      </c>
      <c r="C512" s="6">
        <v>2163.7846300000001</v>
      </c>
      <c r="D512" s="6">
        <v>2610.27873</v>
      </c>
      <c r="E512" s="5">
        <f>IF(C512=0,"",(D512/C512-1))</f>
        <v>0.2063486789810498</v>
      </c>
      <c r="F512" s="6">
        <v>2159.25198</v>
      </c>
      <c r="G512" s="5">
        <f>IF(F512=0,"",(D512/F512-1))</f>
        <v>0.20888101721226615</v>
      </c>
      <c r="H512" s="6">
        <v>18483.80544</v>
      </c>
      <c r="I512" s="6">
        <v>24027.563539999999</v>
      </c>
      <c r="J512" s="5">
        <f>IF(H512=0,"",(I512/H512-1))</f>
        <v>0.29992514896326461</v>
      </c>
    </row>
    <row r="513" spans="1:10" x14ac:dyDescent="0.25">
      <c r="A513" s="7" t="s">
        <v>8</v>
      </c>
      <c r="B513" s="7" t="s">
        <v>85</v>
      </c>
      <c r="C513" s="6">
        <v>0</v>
      </c>
      <c r="D513" s="6">
        <v>0</v>
      </c>
      <c r="E513" s="5" t="str">
        <f>IF(C513=0,"",(D513/C513-1))</f>
        <v/>
      </c>
      <c r="F513" s="6">
        <v>0</v>
      </c>
      <c r="G513" s="5" t="str">
        <f>IF(F513=0,"",(D513/F513-1))</f>
        <v/>
      </c>
      <c r="H513" s="6">
        <v>0</v>
      </c>
      <c r="I513" s="6">
        <v>9.5579499999999999</v>
      </c>
      <c r="J513" s="5" t="str">
        <f>IF(H513=0,"",(I513/H513-1))</f>
        <v/>
      </c>
    </row>
    <row r="514" spans="1:10" x14ac:dyDescent="0.25">
      <c r="A514" s="7" t="s">
        <v>7</v>
      </c>
      <c r="B514" s="7" t="s">
        <v>85</v>
      </c>
      <c r="C514" s="6">
        <v>86.4</v>
      </c>
      <c r="D514" s="6">
        <v>65.282619999999994</v>
      </c>
      <c r="E514" s="5">
        <f>IF(C514=0,"",(D514/C514-1))</f>
        <v>-0.24441412037037047</v>
      </c>
      <c r="F514" s="6">
        <v>47.647840000000002</v>
      </c>
      <c r="G514" s="5">
        <f>IF(F514=0,"",(D514/F514-1))</f>
        <v>0.37010659874613405</v>
      </c>
      <c r="H514" s="6">
        <v>485.30115000000001</v>
      </c>
      <c r="I514" s="6">
        <v>860.81925000000001</v>
      </c>
      <c r="J514" s="5">
        <f>IF(H514=0,"",(I514/H514-1))</f>
        <v>0.77378365989860121</v>
      </c>
    </row>
    <row r="515" spans="1:10" x14ac:dyDescent="0.25">
      <c r="A515" s="7" t="s">
        <v>6</v>
      </c>
      <c r="B515" s="7" t="s">
        <v>85</v>
      </c>
      <c r="C515" s="6">
        <v>0</v>
      </c>
      <c r="D515" s="6">
        <v>0</v>
      </c>
      <c r="E515" s="5" t="str">
        <f>IF(C515=0,"",(D515/C515-1))</f>
        <v/>
      </c>
      <c r="F515" s="6">
        <v>0</v>
      </c>
      <c r="G515" s="5" t="str">
        <f>IF(F515=0,"",(D515/F515-1))</f>
        <v/>
      </c>
      <c r="H515" s="6">
        <v>1.2037199999999999</v>
      </c>
      <c r="I515" s="6">
        <v>0</v>
      </c>
      <c r="J515" s="5">
        <f>IF(H515=0,"",(I515/H515-1))</f>
        <v>-1</v>
      </c>
    </row>
    <row r="516" spans="1:10" x14ac:dyDescent="0.25">
      <c r="A516" s="7" t="s">
        <v>5</v>
      </c>
      <c r="B516" s="7" t="s">
        <v>85</v>
      </c>
      <c r="C516" s="6">
        <v>18345.426520000001</v>
      </c>
      <c r="D516" s="6">
        <v>27279.809079999999</v>
      </c>
      <c r="E516" s="5">
        <f>IF(C516=0,"",(D516/C516-1))</f>
        <v>0.48700871305771076</v>
      </c>
      <c r="F516" s="6">
        <v>34329.235630000003</v>
      </c>
      <c r="G516" s="5">
        <f>IF(F516=0,"",(D516/F516-1))</f>
        <v>-0.20534761175514127</v>
      </c>
      <c r="H516" s="6">
        <v>168395.8762</v>
      </c>
      <c r="I516" s="6">
        <v>203074.72111000001</v>
      </c>
      <c r="J516" s="5">
        <f>IF(H516=0,"",(I516/H516-1))</f>
        <v>0.2059364260726475</v>
      </c>
    </row>
    <row r="517" spans="1:10" x14ac:dyDescent="0.25">
      <c r="A517" s="7" t="s">
        <v>4</v>
      </c>
      <c r="B517" s="7" t="s">
        <v>85</v>
      </c>
      <c r="C517" s="6">
        <v>22.65756</v>
      </c>
      <c r="D517" s="6">
        <v>0</v>
      </c>
      <c r="E517" s="5">
        <f>IF(C517=0,"",(D517/C517-1))</f>
        <v>-1</v>
      </c>
      <c r="F517" s="6">
        <v>0</v>
      </c>
      <c r="G517" s="5" t="str">
        <f>IF(F517=0,"",(D517/F517-1))</f>
        <v/>
      </c>
      <c r="H517" s="6">
        <v>205.71477999999999</v>
      </c>
      <c r="I517" s="6">
        <v>71.270380000000003</v>
      </c>
      <c r="J517" s="5">
        <f>IF(H517=0,"",(I517/H517-1))</f>
        <v>-0.65354759633702542</v>
      </c>
    </row>
    <row r="518" spans="1:10" x14ac:dyDescent="0.25">
      <c r="A518" s="7" t="s">
        <v>3</v>
      </c>
      <c r="B518" s="7" t="s">
        <v>85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5" t="str">
        <f>IF(F518=0,"",(D518/F518-1))</f>
        <v/>
      </c>
      <c r="H518" s="6">
        <v>0</v>
      </c>
      <c r="I518" s="6">
        <v>0</v>
      </c>
      <c r="J518" s="5" t="str">
        <f>IF(H518=0,"",(I518/H518-1))</f>
        <v/>
      </c>
    </row>
    <row r="519" spans="1:10" x14ac:dyDescent="0.25">
      <c r="A519" s="7" t="s">
        <v>2</v>
      </c>
      <c r="B519" s="7" t="s">
        <v>85</v>
      </c>
      <c r="C519" s="6">
        <v>0</v>
      </c>
      <c r="D519" s="6">
        <v>0</v>
      </c>
      <c r="E519" s="5" t="str">
        <f>IF(C519=0,"",(D519/C519-1))</f>
        <v/>
      </c>
      <c r="F519" s="6">
        <v>0</v>
      </c>
      <c r="G519" s="5" t="str">
        <f>IF(F519=0,"",(D519/F519-1))</f>
        <v/>
      </c>
      <c r="H519" s="6">
        <v>0</v>
      </c>
      <c r="I519" s="6">
        <v>1.08402</v>
      </c>
      <c r="J519" s="5" t="str">
        <f>IF(H519=0,"",(I519/H519-1))</f>
        <v/>
      </c>
    </row>
    <row r="520" spans="1:10" s="2" customFormat="1" ht="13" x14ac:dyDescent="0.3">
      <c r="A520" s="2" t="s">
        <v>0</v>
      </c>
      <c r="B520" s="2" t="s">
        <v>85</v>
      </c>
      <c r="C520" s="4">
        <v>28468.88004</v>
      </c>
      <c r="D520" s="4">
        <v>37701.507899999997</v>
      </c>
      <c r="E520" s="3">
        <f>IF(C520=0,"",(D520/C520-1))</f>
        <v>0.32430597364658387</v>
      </c>
      <c r="F520" s="4">
        <v>44704.617539999999</v>
      </c>
      <c r="G520" s="3">
        <f>IF(F520=0,"",(D520/F520-1))</f>
        <v>-0.15665293710954764</v>
      </c>
      <c r="H520" s="4">
        <v>250763.76749999999</v>
      </c>
      <c r="I520" s="4">
        <v>297119.34591999999</v>
      </c>
      <c r="J520" s="3">
        <f>IF(H520=0,"",(I520/H520-1))</f>
        <v>0.18485756089144734</v>
      </c>
    </row>
    <row r="521" spans="1:10" x14ac:dyDescent="0.25">
      <c r="A521" s="7" t="s">
        <v>23</v>
      </c>
      <c r="B521" s="7" t="s">
        <v>84</v>
      </c>
      <c r="C521" s="6">
        <v>1329.92509</v>
      </c>
      <c r="D521" s="6">
        <v>617.00422000000003</v>
      </c>
      <c r="E521" s="5">
        <f>IF(C521=0,"",(D521/C521-1))</f>
        <v>-0.53606092204787259</v>
      </c>
      <c r="F521" s="6">
        <v>1565.23369</v>
      </c>
      <c r="G521" s="5">
        <f>IF(F521=0,"",(D521/F521-1))</f>
        <v>-0.60580696419842583</v>
      </c>
      <c r="H521" s="6">
        <v>7538.0273800000004</v>
      </c>
      <c r="I521" s="6">
        <v>5256.3204699999997</v>
      </c>
      <c r="J521" s="5">
        <f>IF(H521=0,"",(I521/H521-1))</f>
        <v>-0.30269283925047252</v>
      </c>
    </row>
    <row r="522" spans="1:10" x14ac:dyDescent="0.25">
      <c r="A522" s="7" t="s">
        <v>22</v>
      </c>
      <c r="B522" s="7" t="s">
        <v>84</v>
      </c>
      <c r="C522" s="6">
        <v>55.586419999999997</v>
      </c>
      <c r="D522" s="6">
        <v>37.199379999999998</v>
      </c>
      <c r="E522" s="5">
        <f>IF(C522=0,"",(D522/C522-1))</f>
        <v>-0.33078295022417348</v>
      </c>
      <c r="F522" s="6">
        <v>15.230180000000001</v>
      </c>
      <c r="G522" s="5">
        <f>IF(F522=0,"",(D522/F522-1))</f>
        <v>1.4424780271802433</v>
      </c>
      <c r="H522" s="6">
        <v>757.33389</v>
      </c>
      <c r="I522" s="6">
        <v>493.22113000000002</v>
      </c>
      <c r="J522" s="5">
        <f>IF(H522=0,"",(I522/H522-1))</f>
        <v>-0.34874018380453031</v>
      </c>
    </row>
    <row r="523" spans="1:10" x14ac:dyDescent="0.25">
      <c r="A523" s="7" t="s">
        <v>21</v>
      </c>
      <c r="B523" s="7" t="s">
        <v>84</v>
      </c>
      <c r="C523" s="6">
        <v>812.50918000000001</v>
      </c>
      <c r="D523" s="6">
        <v>590.76987999999994</v>
      </c>
      <c r="E523" s="5">
        <f>IF(C523=0,"",(D523/C523-1))</f>
        <v>-0.2729068242650502</v>
      </c>
      <c r="F523" s="6">
        <v>940.86024999999995</v>
      </c>
      <c r="G523" s="5">
        <f>IF(F523=0,"",(D523/F523-1))</f>
        <v>-0.37209603657929013</v>
      </c>
      <c r="H523" s="6">
        <v>8952.3861799999995</v>
      </c>
      <c r="I523" s="6">
        <v>8349.38256</v>
      </c>
      <c r="J523" s="5">
        <f>IF(H523=0,"",(I523/H523-1))</f>
        <v>-6.7356748008383982E-2</v>
      </c>
    </row>
    <row r="524" spans="1:10" x14ac:dyDescent="0.25">
      <c r="A524" s="7" t="s">
        <v>20</v>
      </c>
      <c r="B524" s="7" t="s">
        <v>84</v>
      </c>
      <c r="C524" s="6">
        <v>795.05561</v>
      </c>
      <c r="D524" s="6">
        <v>976.57042999999999</v>
      </c>
      <c r="E524" s="5">
        <f>IF(C524=0,"",(D524/C524-1))</f>
        <v>0.22830455846981579</v>
      </c>
      <c r="F524" s="6">
        <v>866.64588000000003</v>
      </c>
      <c r="G524" s="5">
        <f>IF(F524=0,"",(D524/F524-1))</f>
        <v>0.12683906141687307</v>
      </c>
      <c r="H524" s="6">
        <v>3475.7832100000001</v>
      </c>
      <c r="I524" s="6">
        <v>4643.8677200000002</v>
      </c>
      <c r="J524" s="5">
        <f>IF(H524=0,"",(I524/H524-1))</f>
        <v>0.3360636839027713</v>
      </c>
    </row>
    <row r="525" spans="1:10" x14ac:dyDescent="0.25">
      <c r="A525" s="7" t="s">
        <v>19</v>
      </c>
      <c r="B525" s="7" t="s">
        <v>84</v>
      </c>
      <c r="C525" s="6">
        <v>0</v>
      </c>
      <c r="D525" s="6">
        <v>0</v>
      </c>
      <c r="E525" s="5" t="str">
        <f>IF(C525=0,"",(D525/C525-1))</f>
        <v/>
      </c>
      <c r="F525" s="6">
        <v>0</v>
      </c>
      <c r="G525" s="5" t="str">
        <f>IF(F525=0,"",(D525/F525-1))</f>
        <v/>
      </c>
      <c r="H525" s="6">
        <v>40.321660000000001</v>
      </c>
      <c r="I525" s="6">
        <v>0</v>
      </c>
      <c r="J525" s="5">
        <f>IF(H525=0,"",(I525/H525-1))</f>
        <v>-1</v>
      </c>
    </row>
    <row r="526" spans="1:10" x14ac:dyDescent="0.25">
      <c r="A526" s="7" t="s">
        <v>18</v>
      </c>
      <c r="B526" s="7" t="s">
        <v>84</v>
      </c>
      <c r="C526" s="6">
        <v>650.83689000000004</v>
      </c>
      <c r="D526" s="6">
        <v>1157.90041</v>
      </c>
      <c r="E526" s="5">
        <f>IF(C526=0,"",(D526/C526-1))</f>
        <v>0.77909462077357028</v>
      </c>
      <c r="F526" s="6">
        <v>1527.1202800000001</v>
      </c>
      <c r="G526" s="5">
        <f>IF(F526=0,"",(D526/F526-1))</f>
        <v>-0.24177523855553806</v>
      </c>
      <c r="H526" s="6">
        <v>6787.3422499999997</v>
      </c>
      <c r="I526" s="6">
        <v>9767.7959499999997</v>
      </c>
      <c r="J526" s="5">
        <f>IF(H526=0,"",(I526/H526-1))</f>
        <v>0.43911940642156355</v>
      </c>
    </row>
    <row r="527" spans="1:10" x14ac:dyDescent="0.25">
      <c r="A527" s="7" t="s">
        <v>17</v>
      </c>
      <c r="B527" s="7" t="s">
        <v>84</v>
      </c>
      <c r="C527" s="6">
        <v>0</v>
      </c>
      <c r="D527" s="6">
        <v>24.89845</v>
      </c>
      <c r="E527" s="5" t="str">
        <f>IF(C527=0,"",(D527/C527-1))</f>
        <v/>
      </c>
      <c r="F527" s="6">
        <v>0</v>
      </c>
      <c r="G527" s="5" t="str">
        <f>IF(F527=0,"",(D527/F527-1))</f>
        <v/>
      </c>
      <c r="H527" s="6">
        <v>43.584980000000002</v>
      </c>
      <c r="I527" s="6">
        <v>73.129919999999998</v>
      </c>
      <c r="J527" s="5">
        <f>IF(H527=0,"",(I527/H527-1))</f>
        <v>0.67786976155547163</v>
      </c>
    </row>
    <row r="528" spans="1:10" x14ac:dyDescent="0.25">
      <c r="A528" s="7" t="s">
        <v>16</v>
      </c>
      <c r="B528" s="7" t="s">
        <v>84</v>
      </c>
      <c r="C528" s="6">
        <v>0</v>
      </c>
      <c r="D528" s="6">
        <v>0</v>
      </c>
      <c r="E528" s="5" t="str">
        <f>IF(C528=0,"",(D528/C528-1))</f>
        <v/>
      </c>
      <c r="F528" s="6">
        <v>0</v>
      </c>
      <c r="G528" s="5" t="str">
        <f>IF(F528=0,"",(D528/F528-1))</f>
        <v/>
      </c>
      <c r="H528" s="6">
        <v>0</v>
      </c>
      <c r="I528" s="6">
        <v>1.25437</v>
      </c>
      <c r="J528" s="5" t="str">
        <f>IF(H528=0,"",(I528/H528-1))</f>
        <v/>
      </c>
    </row>
    <row r="529" spans="1:10" x14ac:dyDescent="0.25">
      <c r="A529" s="7" t="s">
        <v>15</v>
      </c>
      <c r="B529" s="7" t="s">
        <v>84</v>
      </c>
      <c r="C529" s="6">
        <v>3.8942899999999998</v>
      </c>
      <c r="D529" s="6">
        <v>7.3706399999999999</v>
      </c>
      <c r="E529" s="5">
        <f>IF(C529=0,"",(D529/C529-1))</f>
        <v>0.89267876814515623</v>
      </c>
      <c r="F529" s="6">
        <v>0</v>
      </c>
      <c r="G529" s="5" t="str">
        <f>IF(F529=0,"",(D529/F529-1))</f>
        <v/>
      </c>
      <c r="H529" s="6">
        <v>12.931940000000001</v>
      </c>
      <c r="I529" s="6">
        <v>22.703150000000001</v>
      </c>
      <c r="J529" s="5">
        <f>IF(H529=0,"",(I529/H529-1))</f>
        <v>0.75558732873799284</v>
      </c>
    </row>
    <row r="530" spans="1:10" x14ac:dyDescent="0.25">
      <c r="A530" s="7" t="s">
        <v>14</v>
      </c>
      <c r="B530" s="7" t="s">
        <v>84</v>
      </c>
      <c r="C530" s="6">
        <v>119.18259</v>
      </c>
      <c r="D530" s="6">
        <v>707.67625999999996</v>
      </c>
      <c r="E530" s="5">
        <f>IF(C530=0,"",(D530/C530-1))</f>
        <v>4.9377486258689292</v>
      </c>
      <c r="F530" s="6">
        <v>998.21930999999995</v>
      </c>
      <c r="G530" s="5">
        <f>IF(F530=0,"",(D530/F530-1))</f>
        <v>-0.2910613400175559</v>
      </c>
      <c r="H530" s="6">
        <v>5498.0660799999996</v>
      </c>
      <c r="I530" s="6">
        <v>9465.1661800000002</v>
      </c>
      <c r="J530" s="5">
        <f>IF(H530=0,"",(I530/H530-1))</f>
        <v>0.72154463811027902</v>
      </c>
    </row>
    <row r="531" spans="1:10" x14ac:dyDescent="0.25">
      <c r="A531" s="7" t="s">
        <v>13</v>
      </c>
      <c r="B531" s="7" t="s">
        <v>84</v>
      </c>
      <c r="C531" s="6">
        <v>4404.0888599999998</v>
      </c>
      <c r="D531" s="6">
        <v>6506.5622300000005</v>
      </c>
      <c r="E531" s="5">
        <f>IF(C531=0,"",(D531/C531-1))</f>
        <v>0.47739122366391151</v>
      </c>
      <c r="F531" s="6">
        <v>5359.8159599999999</v>
      </c>
      <c r="G531" s="5">
        <f>IF(F531=0,"",(D531/F531-1))</f>
        <v>0.21395254586316059</v>
      </c>
      <c r="H531" s="6">
        <v>42181.648150000001</v>
      </c>
      <c r="I531" s="6">
        <v>53242.372920000002</v>
      </c>
      <c r="J531" s="5">
        <f>IF(H531=0,"",(I531/H531-1))</f>
        <v>0.26221651488504016</v>
      </c>
    </row>
    <row r="532" spans="1:10" x14ac:dyDescent="0.25">
      <c r="A532" s="7" t="s">
        <v>12</v>
      </c>
      <c r="B532" s="7" t="s">
        <v>84</v>
      </c>
      <c r="C532" s="6">
        <v>138.44647000000001</v>
      </c>
      <c r="D532" s="6">
        <v>803.30732999999998</v>
      </c>
      <c r="E532" s="5">
        <f>IF(C532=0,"",(D532/C532-1))</f>
        <v>4.8022955009253749</v>
      </c>
      <c r="F532" s="6">
        <v>113.12069</v>
      </c>
      <c r="G532" s="5">
        <f>IF(F532=0,"",(D532/F532-1))</f>
        <v>6.1013298274612717</v>
      </c>
      <c r="H532" s="6">
        <v>1304.13526</v>
      </c>
      <c r="I532" s="6">
        <v>2172.65625</v>
      </c>
      <c r="J532" s="5">
        <f>IF(H532=0,"",(I532/H532-1))</f>
        <v>0.66597462444194622</v>
      </c>
    </row>
    <row r="533" spans="1:10" x14ac:dyDescent="0.25">
      <c r="A533" s="7" t="s">
        <v>11</v>
      </c>
      <c r="B533" s="7" t="s">
        <v>84</v>
      </c>
      <c r="C533" s="6">
        <v>922.03219000000001</v>
      </c>
      <c r="D533" s="6">
        <v>679.13022000000001</v>
      </c>
      <c r="E533" s="5">
        <f>IF(C533=0,"",(D533/C533-1))</f>
        <v>-0.26344196291021038</v>
      </c>
      <c r="F533" s="6">
        <v>734.66812000000004</v>
      </c>
      <c r="G533" s="5">
        <f>IF(F533=0,"",(D533/F533-1))</f>
        <v>-7.5595903086144611E-2</v>
      </c>
      <c r="H533" s="6">
        <v>15588.867270000001</v>
      </c>
      <c r="I533" s="6">
        <v>5935.9526999999998</v>
      </c>
      <c r="J533" s="5">
        <f>IF(H533=0,"",(I533/H533-1))</f>
        <v>-0.61921847192685742</v>
      </c>
    </row>
    <row r="534" spans="1:10" x14ac:dyDescent="0.25">
      <c r="A534" s="7" t="s">
        <v>26</v>
      </c>
      <c r="B534" s="7" t="s">
        <v>84</v>
      </c>
      <c r="C534" s="6">
        <v>66.051869999999994</v>
      </c>
      <c r="D534" s="6">
        <v>187.84361000000001</v>
      </c>
      <c r="E534" s="5">
        <f>IF(C534=0,"",(D534/C534-1))</f>
        <v>1.8438802716713401</v>
      </c>
      <c r="F534" s="6">
        <v>183.89015000000001</v>
      </c>
      <c r="G534" s="5">
        <f>IF(F534=0,"",(D534/F534-1))</f>
        <v>2.1499030807250907E-2</v>
      </c>
      <c r="H534" s="6">
        <v>1521.97614</v>
      </c>
      <c r="I534" s="6">
        <v>2165.67065</v>
      </c>
      <c r="J534" s="5">
        <f>IF(H534=0,"",(I534/H534-1))</f>
        <v>0.4229333779174751</v>
      </c>
    </row>
    <row r="535" spans="1:10" x14ac:dyDescent="0.25">
      <c r="A535" s="7" t="s">
        <v>10</v>
      </c>
      <c r="B535" s="7" t="s">
        <v>84</v>
      </c>
      <c r="C535" s="6">
        <v>13.14663</v>
      </c>
      <c r="D535" s="6">
        <v>1.8273999999999999</v>
      </c>
      <c r="E535" s="5">
        <f>IF(C535=0,"",(D535/C535-1))</f>
        <v>-0.86099859811982238</v>
      </c>
      <c r="F535" s="6">
        <v>15.147019999999999</v>
      </c>
      <c r="G535" s="5">
        <f>IF(F535=0,"",(D535/F535-1))</f>
        <v>-0.87935580728090412</v>
      </c>
      <c r="H535" s="6">
        <v>707.76751999999999</v>
      </c>
      <c r="I535" s="6">
        <v>70.31326</v>
      </c>
      <c r="J535" s="5">
        <f>IF(H535=0,"",(I535/H535-1))</f>
        <v>-0.90065486474993939</v>
      </c>
    </row>
    <row r="536" spans="1:10" x14ac:dyDescent="0.25">
      <c r="A536" s="7" t="s">
        <v>9</v>
      </c>
      <c r="B536" s="7" t="s">
        <v>84</v>
      </c>
      <c r="C536" s="6">
        <v>6240.1253200000001</v>
      </c>
      <c r="D536" s="6">
        <v>8607.8762399999996</v>
      </c>
      <c r="E536" s="5">
        <f>IF(C536=0,"",(D536/C536-1))</f>
        <v>0.37943964240769446</v>
      </c>
      <c r="F536" s="6">
        <v>5811.6635100000003</v>
      </c>
      <c r="G536" s="5">
        <f>IF(F536=0,"",(D536/F536-1))</f>
        <v>0.48113809844438138</v>
      </c>
      <c r="H536" s="6">
        <v>59399.307520000002</v>
      </c>
      <c r="I536" s="6">
        <v>61380.395660000002</v>
      </c>
      <c r="J536" s="5">
        <f>IF(H536=0,"",(I536/H536-1))</f>
        <v>3.3352041003726463E-2</v>
      </c>
    </row>
    <row r="537" spans="1:10" x14ac:dyDescent="0.25">
      <c r="A537" s="7" t="s">
        <v>8</v>
      </c>
      <c r="B537" s="7" t="s">
        <v>84</v>
      </c>
      <c r="C537" s="6">
        <v>419.37759999999997</v>
      </c>
      <c r="D537" s="6">
        <v>738.22198000000003</v>
      </c>
      <c r="E537" s="5">
        <f>IF(C537=0,"",(D537/C537-1))</f>
        <v>0.7602799481898892</v>
      </c>
      <c r="F537" s="6">
        <v>587.76838999999995</v>
      </c>
      <c r="G537" s="5">
        <f>IF(F537=0,"",(D537/F537-1))</f>
        <v>0.2559742792564943</v>
      </c>
      <c r="H537" s="6">
        <v>2930.28044</v>
      </c>
      <c r="I537" s="6">
        <v>4572.3657700000003</v>
      </c>
      <c r="J537" s="5">
        <f>IF(H537=0,"",(I537/H537-1))</f>
        <v>0.56038504287323443</v>
      </c>
    </row>
    <row r="538" spans="1:10" x14ac:dyDescent="0.25">
      <c r="A538" s="7" t="s">
        <v>7</v>
      </c>
      <c r="B538" s="7" t="s">
        <v>84</v>
      </c>
      <c r="C538" s="6">
        <v>876.78305</v>
      </c>
      <c r="D538" s="6">
        <v>618.67213000000004</v>
      </c>
      <c r="E538" s="5">
        <f>IF(C538=0,"",(D538/C538-1))</f>
        <v>-0.29438402122395035</v>
      </c>
      <c r="F538" s="6">
        <v>651.84727999999996</v>
      </c>
      <c r="G538" s="5">
        <f>IF(F538=0,"",(D538/F538-1))</f>
        <v>-5.089405297510774E-2</v>
      </c>
      <c r="H538" s="6">
        <v>9790.8961400000007</v>
      </c>
      <c r="I538" s="6">
        <v>6154.77279</v>
      </c>
      <c r="J538" s="5">
        <f>IF(H538=0,"",(I538/H538-1))</f>
        <v>-0.37137799216814082</v>
      </c>
    </row>
    <row r="539" spans="1:10" x14ac:dyDescent="0.25">
      <c r="A539" s="7" t="s">
        <v>6</v>
      </c>
      <c r="B539" s="7" t="s">
        <v>84</v>
      </c>
      <c r="C539" s="6">
        <v>108123.50797999999</v>
      </c>
      <c r="D539" s="6">
        <v>77185.083830000003</v>
      </c>
      <c r="E539" s="5">
        <f>IF(C539=0,"",(D539/C539-1))</f>
        <v>-0.28613966313156236</v>
      </c>
      <c r="F539" s="6">
        <v>88351.241529999999</v>
      </c>
      <c r="G539" s="5">
        <f>IF(F539=0,"",(D539/F539-1))</f>
        <v>-0.12638371013958516</v>
      </c>
      <c r="H539" s="6">
        <v>458156.51540999999</v>
      </c>
      <c r="I539" s="6">
        <v>601523.95426999999</v>
      </c>
      <c r="J539" s="5">
        <f>IF(H539=0,"",(I539/H539-1))</f>
        <v>0.31292240541794292</v>
      </c>
    </row>
    <row r="540" spans="1:10" x14ac:dyDescent="0.25">
      <c r="A540" s="7" t="s">
        <v>5</v>
      </c>
      <c r="B540" s="7" t="s">
        <v>84</v>
      </c>
      <c r="C540" s="6">
        <v>869.11472000000003</v>
      </c>
      <c r="D540" s="6">
        <v>387.75540999999998</v>
      </c>
      <c r="E540" s="5">
        <f>IF(C540=0,"",(D540/C540-1))</f>
        <v>-0.55385014075011874</v>
      </c>
      <c r="F540" s="6">
        <v>1025.9795200000001</v>
      </c>
      <c r="G540" s="5">
        <f>IF(F540=0,"",(D540/F540-1))</f>
        <v>-0.62206320648583713</v>
      </c>
      <c r="H540" s="6">
        <v>12885.9396</v>
      </c>
      <c r="I540" s="6">
        <v>7082.4381700000004</v>
      </c>
      <c r="J540" s="5">
        <f>IF(H540=0,"",(I540/H540-1))</f>
        <v>-0.45037471927929873</v>
      </c>
    </row>
    <row r="541" spans="1:10" x14ac:dyDescent="0.25">
      <c r="A541" s="7" t="s">
        <v>4</v>
      </c>
      <c r="B541" s="7" t="s">
        <v>84</v>
      </c>
      <c r="C541" s="6">
        <v>452.59876000000003</v>
      </c>
      <c r="D541" s="6">
        <v>630.14047000000005</v>
      </c>
      <c r="E541" s="5">
        <f>IF(C541=0,"",(D541/C541-1))</f>
        <v>0.39227175522973146</v>
      </c>
      <c r="F541" s="6">
        <v>601.11429999999996</v>
      </c>
      <c r="G541" s="5">
        <f>IF(F541=0,"",(D541/F541-1))</f>
        <v>4.8287272487112842E-2</v>
      </c>
      <c r="H541" s="6">
        <v>4147.9257100000004</v>
      </c>
      <c r="I541" s="6">
        <v>5634.1690200000003</v>
      </c>
      <c r="J541" s="5">
        <f>IF(H541=0,"",(I541/H541-1))</f>
        <v>0.35831001177694666</v>
      </c>
    </row>
    <row r="542" spans="1:10" x14ac:dyDescent="0.25">
      <c r="A542" s="7" t="s">
        <v>28</v>
      </c>
      <c r="B542" s="7" t="s">
        <v>84</v>
      </c>
      <c r="C542" s="6">
        <v>0</v>
      </c>
      <c r="D542" s="6">
        <v>0</v>
      </c>
      <c r="E542" s="5" t="str">
        <f>IF(C542=0,"",(D542/C542-1))</f>
        <v/>
      </c>
      <c r="F542" s="6">
        <v>0</v>
      </c>
      <c r="G542" s="5" t="str">
        <f>IF(F542=0,"",(D542/F542-1))</f>
        <v/>
      </c>
      <c r="H542" s="6">
        <v>0</v>
      </c>
      <c r="I542" s="6">
        <v>12.902889999999999</v>
      </c>
      <c r="J542" s="5" t="str">
        <f>IF(H542=0,"",(I542/H542-1))</f>
        <v/>
      </c>
    </row>
    <row r="543" spans="1:10" x14ac:dyDescent="0.25">
      <c r="A543" s="7" t="s">
        <v>3</v>
      </c>
      <c r="B543" s="7" t="s">
        <v>84</v>
      </c>
      <c r="C543" s="6">
        <v>0.14434</v>
      </c>
      <c r="D543" s="6">
        <v>9.9700000000000006</v>
      </c>
      <c r="E543" s="5">
        <f>IF(C543=0,"",(D543/C543-1))</f>
        <v>68.073022031314963</v>
      </c>
      <c r="F543" s="6">
        <v>4.5003200000000003</v>
      </c>
      <c r="G543" s="5">
        <f>IF(F543=0,"",(D543/F543-1))</f>
        <v>1.2153980161410742</v>
      </c>
      <c r="H543" s="6">
        <v>30.30236</v>
      </c>
      <c r="I543" s="6">
        <v>45.598779999999998</v>
      </c>
      <c r="J543" s="5">
        <f>IF(H543=0,"",(I543/H543-1))</f>
        <v>0.50479302602173548</v>
      </c>
    </row>
    <row r="544" spans="1:10" x14ac:dyDescent="0.25">
      <c r="A544" s="7" t="s">
        <v>2</v>
      </c>
      <c r="B544" s="7" t="s">
        <v>84</v>
      </c>
      <c r="C544" s="6">
        <v>558.30264999999997</v>
      </c>
      <c r="D544" s="6">
        <v>1115.3984</v>
      </c>
      <c r="E544" s="5">
        <f>IF(C544=0,"",(D544/C544-1))</f>
        <v>0.99783826926130503</v>
      </c>
      <c r="F544" s="6">
        <v>803.27342999999996</v>
      </c>
      <c r="G544" s="5">
        <f>IF(F544=0,"",(D544/F544-1))</f>
        <v>0.38856628184502506</v>
      </c>
      <c r="H544" s="6">
        <v>8886.8869500000001</v>
      </c>
      <c r="I544" s="6">
        <v>8458.16129</v>
      </c>
      <c r="J544" s="5">
        <f>IF(H544=0,"",(I544/H544-1))</f>
        <v>-4.8242501835808804E-2</v>
      </c>
    </row>
    <row r="545" spans="1:10" x14ac:dyDescent="0.25">
      <c r="A545" s="7" t="s">
        <v>25</v>
      </c>
      <c r="B545" s="7" t="s">
        <v>84</v>
      </c>
      <c r="C545" s="6">
        <v>4.9097499999999998</v>
      </c>
      <c r="D545" s="6">
        <v>0</v>
      </c>
      <c r="E545" s="5">
        <f>IF(C545=0,"",(D545/C545-1))</f>
        <v>-1</v>
      </c>
      <c r="F545" s="6">
        <v>0</v>
      </c>
      <c r="G545" s="5" t="str">
        <f>IF(F545=0,"",(D545/F545-1))</f>
        <v/>
      </c>
      <c r="H545" s="6">
        <v>8.8084699999999998</v>
      </c>
      <c r="I545" s="6">
        <v>3.5494699999999999</v>
      </c>
      <c r="J545" s="5">
        <f>IF(H545=0,"",(I545/H545-1))</f>
        <v>-0.59703898633928487</v>
      </c>
    </row>
    <row r="546" spans="1:10" s="2" customFormat="1" ht="13" x14ac:dyDescent="0.3">
      <c r="A546" s="2" t="s">
        <v>0</v>
      </c>
      <c r="B546" s="2" t="s">
        <v>84</v>
      </c>
      <c r="C546" s="4">
        <v>126879.79347999999</v>
      </c>
      <c r="D546" s="4">
        <v>101598.20352</v>
      </c>
      <c r="E546" s="3">
        <f>IF(C546=0,"",(D546/C546-1))</f>
        <v>-0.19925623510716961</v>
      </c>
      <c r="F546" s="4">
        <v>110183.86223</v>
      </c>
      <c r="G546" s="3">
        <f>IF(F546=0,"",(D546/F546-1))</f>
        <v>-7.7921199495422755E-2</v>
      </c>
      <c r="H546" s="4">
        <v>650837.15735999995</v>
      </c>
      <c r="I546" s="4">
        <v>796648.30686999997</v>
      </c>
      <c r="J546" s="3">
        <f>IF(H546=0,"",(I546/H546-1))</f>
        <v>0.22403630134065455</v>
      </c>
    </row>
    <row r="547" spans="1:10" x14ac:dyDescent="0.25">
      <c r="A547" s="7" t="s">
        <v>23</v>
      </c>
      <c r="B547" s="7" t="s">
        <v>83</v>
      </c>
      <c r="C547" s="6">
        <v>48419.121440000003</v>
      </c>
      <c r="D547" s="6">
        <v>67154.248560000007</v>
      </c>
      <c r="E547" s="5">
        <f>IF(C547=0,"",(D547/C547-1))</f>
        <v>0.38693653587284094</v>
      </c>
      <c r="F547" s="6">
        <v>44042.4666</v>
      </c>
      <c r="G547" s="5">
        <f>IF(F547=0,"",(D547/F547-1))</f>
        <v>0.52476129845098196</v>
      </c>
      <c r="H547" s="6">
        <v>518007.73642999999</v>
      </c>
      <c r="I547" s="6">
        <v>432723.35628000001</v>
      </c>
      <c r="J547" s="5">
        <f>IF(H547=0,"",(I547/H547-1))</f>
        <v>-0.16463920160297596</v>
      </c>
    </row>
    <row r="548" spans="1:10" x14ac:dyDescent="0.25">
      <c r="A548" s="7" t="s">
        <v>22</v>
      </c>
      <c r="B548" s="7" t="s">
        <v>83</v>
      </c>
      <c r="C548" s="6">
        <v>2084.4042800000002</v>
      </c>
      <c r="D548" s="6">
        <v>1412.2545700000001</v>
      </c>
      <c r="E548" s="5">
        <f>IF(C548=0,"",(D548/C548-1))</f>
        <v>-0.32246609568466256</v>
      </c>
      <c r="F548" s="6">
        <v>1606.19083</v>
      </c>
      <c r="G548" s="5">
        <f>IF(F548=0,"",(D548/F548-1))</f>
        <v>-0.12074297547820012</v>
      </c>
      <c r="H548" s="6">
        <v>19025.83842</v>
      </c>
      <c r="I548" s="6">
        <v>16899.012739999998</v>
      </c>
      <c r="J548" s="5">
        <f>IF(H548=0,"",(I548/H548-1))</f>
        <v>-0.11178617378376754</v>
      </c>
    </row>
    <row r="549" spans="1:10" x14ac:dyDescent="0.25">
      <c r="A549" s="7" t="s">
        <v>21</v>
      </c>
      <c r="B549" s="7" t="s">
        <v>83</v>
      </c>
      <c r="C549" s="6">
        <v>53935.489110000002</v>
      </c>
      <c r="D549" s="6">
        <v>49519.862789999999</v>
      </c>
      <c r="E549" s="5">
        <f>IF(C549=0,"",(D549/C549-1))</f>
        <v>-8.1868661856286273E-2</v>
      </c>
      <c r="F549" s="6">
        <v>45343.42942</v>
      </c>
      <c r="G549" s="5">
        <f>IF(F549=0,"",(D549/F549-1))</f>
        <v>9.2106693812574081E-2</v>
      </c>
      <c r="H549" s="6">
        <v>481449.51202000002</v>
      </c>
      <c r="I549" s="6">
        <v>451526.44478999998</v>
      </c>
      <c r="J549" s="5">
        <f>IF(H549=0,"",(I549/H549-1))</f>
        <v>-6.2152035640150372E-2</v>
      </c>
    </row>
    <row r="550" spans="1:10" x14ac:dyDescent="0.25">
      <c r="A550" s="7" t="s">
        <v>20</v>
      </c>
      <c r="B550" s="7" t="s">
        <v>83</v>
      </c>
      <c r="C550" s="6">
        <v>541.68020999999999</v>
      </c>
      <c r="D550" s="6">
        <v>610.01216999999997</v>
      </c>
      <c r="E550" s="5">
        <f>IF(C550=0,"",(D550/C550-1))</f>
        <v>0.12614815667716561</v>
      </c>
      <c r="F550" s="6">
        <v>840.56197999999995</v>
      </c>
      <c r="G550" s="5">
        <f>IF(F550=0,"",(D550/F550-1))</f>
        <v>-0.27428055929914885</v>
      </c>
      <c r="H550" s="6">
        <v>3910.6181000000001</v>
      </c>
      <c r="I550" s="6">
        <v>5621.5882899999997</v>
      </c>
      <c r="J550" s="5">
        <f>IF(H550=0,"",(I550/H550-1))</f>
        <v>0.43751912005930715</v>
      </c>
    </row>
    <row r="551" spans="1:10" x14ac:dyDescent="0.25">
      <c r="A551" s="7" t="s">
        <v>19</v>
      </c>
      <c r="B551" s="7" t="s">
        <v>83</v>
      </c>
      <c r="C551" s="6">
        <v>16.936440000000001</v>
      </c>
      <c r="D551" s="6">
        <v>0</v>
      </c>
      <c r="E551" s="5">
        <f>IF(C551=0,"",(D551/C551-1))</f>
        <v>-1</v>
      </c>
      <c r="F551" s="6">
        <v>0</v>
      </c>
      <c r="G551" s="5" t="str">
        <f>IF(F551=0,"",(D551/F551-1))</f>
        <v/>
      </c>
      <c r="H551" s="6">
        <v>228.93232</v>
      </c>
      <c r="I551" s="6">
        <v>0</v>
      </c>
      <c r="J551" s="5">
        <f>IF(H551=0,"",(I551/H551-1))</f>
        <v>-1</v>
      </c>
    </row>
    <row r="552" spans="1:10" x14ac:dyDescent="0.25">
      <c r="A552" s="7" t="s">
        <v>18</v>
      </c>
      <c r="B552" s="7" t="s">
        <v>83</v>
      </c>
      <c r="C552" s="6">
        <v>70276.725529999996</v>
      </c>
      <c r="D552" s="6">
        <v>72007.422059999997</v>
      </c>
      <c r="E552" s="5">
        <f>IF(C552=0,"",(D552/C552-1))</f>
        <v>2.462688062011642E-2</v>
      </c>
      <c r="F552" s="6">
        <v>78421.806790000002</v>
      </c>
      <c r="G552" s="5">
        <f>IF(F552=0,"",(D552/F552-1))</f>
        <v>-8.17933811086069E-2</v>
      </c>
      <c r="H552" s="6">
        <v>614605.36473000003</v>
      </c>
      <c r="I552" s="6">
        <v>608863.55833000003</v>
      </c>
      <c r="J552" s="5">
        <f>IF(H552=0,"",(I552/H552-1))</f>
        <v>-9.3422653453771876E-3</v>
      </c>
    </row>
    <row r="553" spans="1:10" x14ac:dyDescent="0.25">
      <c r="A553" s="7" t="s">
        <v>17</v>
      </c>
      <c r="B553" s="7" t="s">
        <v>83</v>
      </c>
      <c r="C553" s="6">
        <v>992.97050999999999</v>
      </c>
      <c r="D553" s="6">
        <v>1537.9109900000001</v>
      </c>
      <c r="E553" s="5">
        <f>IF(C553=0,"",(D553/C553-1))</f>
        <v>0.54879825182320885</v>
      </c>
      <c r="F553" s="6">
        <v>95.311369999999997</v>
      </c>
      <c r="G553" s="5">
        <f>IF(F553=0,"",(D553/F553-1))</f>
        <v>15.135650867257496</v>
      </c>
      <c r="H553" s="6">
        <v>5438.5737900000004</v>
      </c>
      <c r="I553" s="6">
        <v>4996.0366999999997</v>
      </c>
      <c r="J553" s="5">
        <f>IF(H553=0,"",(I553/H553-1))</f>
        <v>-8.1370062646516139E-2</v>
      </c>
    </row>
    <row r="554" spans="1:10" x14ac:dyDescent="0.25">
      <c r="A554" s="7" t="s">
        <v>16</v>
      </c>
      <c r="B554" s="7" t="s">
        <v>83</v>
      </c>
      <c r="C554" s="6">
        <v>57.782130000000002</v>
      </c>
      <c r="D554" s="6">
        <v>210.58971</v>
      </c>
      <c r="E554" s="5">
        <f>IF(C554=0,"",(D554/C554-1))</f>
        <v>2.6445473713066652</v>
      </c>
      <c r="F554" s="6">
        <v>185.65067999999999</v>
      </c>
      <c r="G554" s="5">
        <f>IF(F554=0,"",(D554/F554-1))</f>
        <v>0.13433309266629134</v>
      </c>
      <c r="H554" s="6">
        <v>160.25342000000001</v>
      </c>
      <c r="I554" s="6">
        <v>1585.3111899999999</v>
      </c>
      <c r="J554" s="5">
        <f>IF(H554=0,"",(I554/H554-1))</f>
        <v>8.8925264122288308</v>
      </c>
    </row>
    <row r="555" spans="1:10" x14ac:dyDescent="0.25">
      <c r="A555" s="7" t="s">
        <v>15</v>
      </c>
      <c r="B555" s="7" t="s">
        <v>83</v>
      </c>
      <c r="C555" s="6">
        <v>2233.0188199999998</v>
      </c>
      <c r="D555" s="6">
        <v>1832.6767400000001</v>
      </c>
      <c r="E555" s="5">
        <f>IF(C555=0,"",(D555/C555-1))</f>
        <v>-0.1792828956094511</v>
      </c>
      <c r="F555" s="6">
        <v>1829.07295</v>
      </c>
      <c r="G555" s="5">
        <f>IF(F555=0,"",(D555/F555-1))</f>
        <v>1.970282267856005E-3</v>
      </c>
      <c r="H555" s="6">
        <v>20084.779450000002</v>
      </c>
      <c r="I555" s="6">
        <v>14713.477199999999</v>
      </c>
      <c r="J555" s="5">
        <f>IF(H555=0,"",(I555/H555-1))</f>
        <v>-0.26743147781988719</v>
      </c>
    </row>
    <row r="556" spans="1:10" x14ac:dyDescent="0.25">
      <c r="A556" s="7" t="s">
        <v>14</v>
      </c>
      <c r="B556" s="7" t="s">
        <v>83</v>
      </c>
      <c r="C556" s="6">
        <v>108222.64732</v>
      </c>
      <c r="D556" s="6">
        <v>99284.026150000005</v>
      </c>
      <c r="E556" s="5">
        <f>IF(C556=0,"",(D556/C556-1))</f>
        <v>-8.2594737712982425E-2</v>
      </c>
      <c r="F556" s="6">
        <v>107714.10494</v>
      </c>
      <c r="G556" s="5">
        <f>IF(F556=0,"",(D556/F556-1))</f>
        <v>-7.8263462289324237E-2</v>
      </c>
      <c r="H556" s="6">
        <v>1046168.49619</v>
      </c>
      <c r="I556" s="6">
        <v>850091.08351999999</v>
      </c>
      <c r="J556" s="5">
        <f>IF(H556=0,"",(I556/H556-1))</f>
        <v>-0.18742431394568526</v>
      </c>
    </row>
    <row r="557" spans="1:10" x14ac:dyDescent="0.25">
      <c r="A557" s="7" t="s">
        <v>13</v>
      </c>
      <c r="B557" s="7" t="s">
        <v>83</v>
      </c>
      <c r="C557" s="6">
        <v>3545.81313</v>
      </c>
      <c r="D557" s="6">
        <v>4020.26577</v>
      </c>
      <c r="E557" s="5">
        <f>IF(C557=0,"",(D557/C557-1))</f>
        <v>0.13380644230396888</v>
      </c>
      <c r="F557" s="6">
        <v>3214.2458499999998</v>
      </c>
      <c r="G557" s="5">
        <f>IF(F557=0,"",(D557/F557-1))</f>
        <v>0.25076486293044464</v>
      </c>
      <c r="H557" s="6">
        <v>35083.41618</v>
      </c>
      <c r="I557" s="6">
        <v>38804.885240000003</v>
      </c>
      <c r="J557" s="5">
        <f>IF(H557=0,"",(I557/H557-1))</f>
        <v>0.10607487711306463</v>
      </c>
    </row>
    <row r="558" spans="1:10" x14ac:dyDescent="0.25">
      <c r="A558" s="7" t="s">
        <v>12</v>
      </c>
      <c r="B558" s="7" t="s">
        <v>83</v>
      </c>
      <c r="C558" s="6">
        <v>735.83668</v>
      </c>
      <c r="D558" s="6">
        <v>698.97661000000005</v>
      </c>
      <c r="E558" s="5">
        <f>IF(C558=0,"",(D558/C558-1))</f>
        <v>-5.0092732534072537E-2</v>
      </c>
      <c r="F558" s="6">
        <v>720.68057999999996</v>
      </c>
      <c r="G558" s="5">
        <f>IF(F558=0,"",(D558/F558-1))</f>
        <v>-3.0115935689567053E-2</v>
      </c>
      <c r="H558" s="6">
        <v>9232.7340700000004</v>
      </c>
      <c r="I558" s="6">
        <v>9383.9200600000004</v>
      </c>
      <c r="J558" s="5">
        <f>IF(H558=0,"",(I558/H558-1))</f>
        <v>1.6374996707773759E-2</v>
      </c>
    </row>
    <row r="559" spans="1:10" x14ac:dyDescent="0.25">
      <c r="A559" s="7" t="s">
        <v>11</v>
      </c>
      <c r="B559" s="7" t="s">
        <v>83</v>
      </c>
      <c r="C559" s="6">
        <v>7562.1457</v>
      </c>
      <c r="D559" s="6">
        <v>6384.1652100000001</v>
      </c>
      <c r="E559" s="5">
        <f>IF(C559=0,"",(D559/C559-1))</f>
        <v>-0.15577331312196219</v>
      </c>
      <c r="F559" s="6">
        <v>7869.8605900000002</v>
      </c>
      <c r="G559" s="5">
        <f>IF(F559=0,"",(D559/F559-1))</f>
        <v>-0.18878293497191412</v>
      </c>
      <c r="H559" s="6">
        <v>74356.379090000002</v>
      </c>
      <c r="I559" s="6">
        <v>60707.196759999999</v>
      </c>
      <c r="J559" s="5">
        <f>IF(H559=0,"",(I559/H559-1))</f>
        <v>-0.1835643760097464</v>
      </c>
    </row>
    <row r="560" spans="1:10" x14ac:dyDescent="0.25">
      <c r="A560" s="7" t="s">
        <v>26</v>
      </c>
      <c r="B560" s="7" t="s">
        <v>83</v>
      </c>
      <c r="C560" s="6">
        <v>1685.7543800000001</v>
      </c>
      <c r="D560" s="6">
        <v>1969.50656</v>
      </c>
      <c r="E560" s="5">
        <f>IF(C560=0,"",(D560/C560-1))</f>
        <v>0.16832356087367839</v>
      </c>
      <c r="F560" s="6">
        <v>1543.72822</v>
      </c>
      <c r="G560" s="5">
        <f>IF(F560=0,"",(D560/F560-1))</f>
        <v>0.27581172286919786</v>
      </c>
      <c r="H560" s="6">
        <v>11538.24036</v>
      </c>
      <c r="I560" s="6">
        <v>15656.8964</v>
      </c>
      <c r="J560" s="5">
        <f>IF(H560=0,"",(I560/H560-1))</f>
        <v>0.35695703257129918</v>
      </c>
    </row>
    <row r="561" spans="1:10" x14ac:dyDescent="0.25">
      <c r="A561" s="7" t="s">
        <v>10</v>
      </c>
      <c r="B561" s="7" t="s">
        <v>83</v>
      </c>
      <c r="C561" s="6">
        <v>22950.88798</v>
      </c>
      <c r="D561" s="6">
        <v>21127.341690000001</v>
      </c>
      <c r="E561" s="5">
        <f>IF(C561=0,"",(D561/C561-1))</f>
        <v>-7.9454280443923775E-2</v>
      </c>
      <c r="F561" s="6">
        <v>23711.742750000001</v>
      </c>
      <c r="G561" s="5">
        <f>IF(F561=0,"",(D561/F561-1))</f>
        <v>-0.10899245522558654</v>
      </c>
      <c r="H561" s="6">
        <v>224633.36309</v>
      </c>
      <c r="I561" s="6">
        <v>195597.51813000001</v>
      </c>
      <c r="J561" s="5">
        <f>IF(H561=0,"",(I561/H561-1))</f>
        <v>-0.12925882674145195</v>
      </c>
    </row>
    <row r="562" spans="1:10" x14ac:dyDescent="0.25">
      <c r="A562" s="7" t="s">
        <v>9</v>
      </c>
      <c r="B562" s="7" t="s">
        <v>83</v>
      </c>
      <c r="C562" s="6">
        <v>5887.0083299999997</v>
      </c>
      <c r="D562" s="6">
        <v>7755.0993200000003</v>
      </c>
      <c r="E562" s="5">
        <f>IF(C562=0,"",(D562/C562-1))</f>
        <v>0.31732433271416838</v>
      </c>
      <c r="F562" s="6">
        <v>5169.1105399999997</v>
      </c>
      <c r="G562" s="5">
        <f>IF(F562=0,"",(D562/F562-1))</f>
        <v>0.5002773223727579</v>
      </c>
      <c r="H562" s="6">
        <v>53608.324820000002</v>
      </c>
      <c r="I562" s="6">
        <v>56649.464659999998</v>
      </c>
      <c r="J562" s="5">
        <f>IF(H562=0,"",(I562/H562-1))</f>
        <v>5.6728872804945762E-2</v>
      </c>
    </row>
    <row r="563" spans="1:10" x14ac:dyDescent="0.25">
      <c r="A563" s="7" t="s">
        <v>8</v>
      </c>
      <c r="B563" s="7" t="s">
        <v>83</v>
      </c>
      <c r="C563" s="6">
        <v>1150.7534599999999</v>
      </c>
      <c r="D563" s="6">
        <v>1200.5714499999999</v>
      </c>
      <c r="E563" s="5">
        <f>IF(C563=0,"",(D563/C563-1))</f>
        <v>4.3291627382984421E-2</v>
      </c>
      <c r="F563" s="6">
        <v>1050.67849</v>
      </c>
      <c r="G563" s="5">
        <f>IF(F563=0,"",(D563/F563-1))</f>
        <v>0.14266301387782288</v>
      </c>
      <c r="H563" s="6">
        <v>11714.829159999999</v>
      </c>
      <c r="I563" s="6">
        <v>9524.5523699999994</v>
      </c>
      <c r="J563" s="5">
        <f>IF(H563=0,"",(I563/H563-1))</f>
        <v>-0.1869661742467954</v>
      </c>
    </row>
    <row r="564" spans="1:10" x14ac:dyDescent="0.25">
      <c r="A564" s="7" t="s">
        <v>7</v>
      </c>
      <c r="B564" s="7" t="s">
        <v>83</v>
      </c>
      <c r="C564" s="6">
        <v>4368.0033000000003</v>
      </c>
      <c r="D564" s="6">
        <v>3574.1973400000002</v>
      </c>
      <c r="E564" s="5">
        <f>IF(C564=0,"",(D564/C564-1))</f>
        <v>-0.18173199640210902</v>
      </c>
      <c r="F564" s="6">
        <v>3582.2630199999999</v>
      </c>
      <c r="G564" s="5">
        <f>IF(F564=0,"",(D564/F564-1))</f>
        <v>-2.2515599650189122E-3</v>
      </c>
      <c r="H564" s="6">
        <v>37117.922579999999</v>
      </c>
      <c r="I564" s="6">
        <v>29350.9365</v>
      </c>
      <c r="J564" s="5">
        <f>IF(H564=0,"",(I564/H564-1))</f>
        <v>-0.20925163748752018</v>
      </c>
    </row>
    <row r="565" spans="1:10" x14ac:dyDescent="0.25">
      <c r="A565" s="7" t="s">
        <v>6</v>
      </c>
      <c r="B565" s="7" t="s">
        <v>83</v>
      </c>
      <c r="C565" s="6">
        <v>9.7500000000000003E-2</v>
      </c>
      <c r="D565" s="6">
        <v>3.8000000000000002E-4</v>
      </c>
      <c r="E565" s="5">
        <f>IF(C565=0,"",(D565/C565-1))</f>
        <v>-0.99610256410256415</v>
      </c>
      <c r="F565" s="6">
        <v>4.13E-3</v>
      </c>
      <c r="G565" s="5">
        <f>IF(F565=0,"",(D565/F565-1))</f>
        <v>-0.90799031476997583</v>
      </c>
      <c r="H565" s="6">
        <v>2306.4879999999998</v>
      </c>
      <c r="I565" s="6">
        <v>4.7280300000000004</v>
      </c>
      <c r="J565" s="5">
        <f>IF(H565=0,"",(I565/H565-1))</f>
        <v>-0.9979501172345141</v>
      </c>
    </row>
    <row r="566" spans="1:10" x14ac:dyDescent="0.25">
      <c r="A566" s="7" t="s">
        <v>5</v>
      </c>
      <c r="B566" s="7" t="s">
        <v>83</v>
      </c>
      <c r="C566" s="6">
        <v>1473.6652300000001</v>
      </c>
      <c r="D566" s="6">
        <v>1976.95652</v>
      </c>
      <c r="E566" s="5">
        <f>IF(C566=0,"",(D566/C566-1))</f>
        <v>0.34152348834341417</v>
      </c>
      <c r="F566" s="6">
        <v>1905.1707899999999</v>
      </c>
      <c r="G566" s="5">
        <f>IF(F566=0,"",(D566/F566-1))</f>
        <v>3.7679419806767145E-2</v>
      </c>
      <c r="H566" s="6">
        <v>12790.31898</v>
      </c>
      <c r="I566" s="6">
        <v>16411.716609999999</v>
      </c>
      <c r="J566" s="5">
        <f>IF(H566=0,"",(I566/H566-1))</f>
        <v>0.28313583388050878</v>
      </c>
    </row>
    <row r="567" spans="1:10" x14ac:dyDescent="0.25">
      <c r="A567" s="7" t="s">
        <v>4</v>
      </c>
      <c r="B567" s="7" t="s">
        <v>83</v>
      </c>
      <c r="C567" s="6">
        <v>14682.119849999999</v>
      </c>
      <c r="D567" s="6">
        <v>13777.31185</v>
      </c>
      <c r="E567" s="5">
        <f>IF(C567=0,"",(D567/C567-1))</f>
        <v>-6.1626523229886265E-2</v>
      </c>
      <c r="F567" s="6">
        <v>17304.482019999999</v>
      </c>
      <c r="G567" s="5">
        <f>IF(F567=0,"",(D567/F567-1))</f>
        <v>-0.20382986129971425</v>
      </c>
      <c r="H567" s="6">
        <v>147056.17942</v>
      </c>
      <c r="I567" s="6">
        <v>123885.86017</v>
      </c>
      <c r="J567" s="5">
        <f>IF(H567=0,"",(I567/H567-1))</f>
        <v>-0.15756100383802563</v>
      </c>
    </row>
    <row r="568" spans="1:10" x14ac:dyDescent="0.25">
      <c r="A568" s="7" t="s">
        <v>28</v>
      </c>
      <c r="B568" s="7" t="s">
        <v>83</v>
      </c>
      <c r="C568" s="6">
        <v>0.82403000000000004</v>
      </c>
      <c r="D568" s="6">
        <v>0</v>
      </c>
      <c r="E568" s="5">
        <f>IF(C568=0,"",(D568/C568-1))</f>
        <v>-1</v>
      </c>
      <c r="F568" s="6">
        <v>0</v>
      </c>
      <c r="G568" s="5" t="str">
        <f>IF(F568=0,"",(D568/F568-1))</f>
        <v/>
      </c>
      <c r="H568" s="6">
        <v>196.47022000000001</v>
      </c>
      <c r="I568" s="6">
        <v>347.72568000000001</v>
      </c>
      <c r="J568" s="5">
        <f>IF(H568=0,"",(I568/H568-1))</f>
        <v>0.76986456268028802</v>
      </c>
    </row>
    <row r="569" spans="1:10" x14ac:dyDescent="0.25">
      <c r="A569" s="7" t="s">
        <v>3</v>
      </c>
      <c r="B569" s="7" t="s">
        <v>83</v>
      </c>
      <c r="C569" s="6">
        <v>30393.215629999999</v>
      </c>
      <c r="D569" s="6">
        <v>27059.928550000001</v>
      </c>
      <c r="E569" s="5">
        <f>IF(C569=0,"",(D569/C569-1))</f>
        <v>-0.10967207684039315</v>
      </c>
      <c r="F569" s="6">
        <v>20487.95983</v>
      </c>
      <c r="G569" s="5">
        <f>IF(F569=0,"",(D569/F569-1))</f>
        <v>0.32077223767184626</v>
      </c>
      <c r="H569" s="6">
        <v>285872.96165999997</v>
      </c>
      <c r="I569" s="6">
        <v>228528.56060999999</v>
      </c>
      <c r="J569" s="5">
        <f>IF(H569=0,"",(I569/H569-1))</f>
        <v>-0.20059400062536148</v>
      </c>
    </row>
    <row r="570" spans="1:10" x14ac:dyDescent="0.25">
      <c r="A570" s="7" t="s">
        <v>2</v>
      </c>
      <c r="B570" s="7" t="s">
        <v>83</v>
      </c>
      <c r="C570" s="6">
        <v>355.01852000000002</v>
      </c>
      <c r="D570" s="6">
        <v>297.65631000000002</v>
      </c>
      <c r="E570" s="5">
        <f>IF(C570=0,"",(D570/C570-1))</f>
        <v>-0.16157526091878249</v>
      </c>
      <c r="F570" s="6">
        <v>147.33604</v>
      </c>
      <c r="G570" s="5">
        <f>IF(F570=0,"",(D570/F570-1))</f>
        <v>1.0202545826533687</v>
      </c>
      <c r="H570" s="6">
        <v>8400.3263000000006</v>
      </c>
      <c r="I570" s="6">
        <v>12157.959220000001</v>
      </c>
      <c r="J570" s="5">
        <f>IF(H570=0,"",(I570/H570-1))</f>
        <v>0.44731987613385926</v>
      </c>
    </row>
    <row r="571" spans="1:10" x14ac:dyDescent="0.25">
      <c r="A571" s="7" t="s">
        <v>25</v>
      </c>
      <c r="B571" s="7" t="s">
        <v>83</v>
      </c>
      <c r="C571" s="6">
        <v>0.95140999999999998</v>
      </c>
      <c r="D571" s="6">
        <v>0</v>
      </c>
      <c r="E571" s="5">
        <f>IF(C571=0,"",(D571/C571-1))</f>
        <v>-1</v>
      </c>
      <c r="F571" s="6">
        <v>51.458860000000001</v>
      </c>
      <c r="G571" s="5">
        <f>IF(F571=0,"",(D571/F571-1))</f>
        <v>-1</v>
      </c>
      <c r="H571" s="6">
        <v>20.009720000000002</v>
      </c>
      <c r="I571" s="6">
        <v>1711.4608499999999</v>
      </c>
      <c r="J571" s="5">
        <f>IF(H571=0,"",(I571/H571-1))</f>
        <v>84.531474203537073</v>
      </c>
    </row>
    <row r="572" spans="1:10" s="2" customFormat="1" ht="13" x14ac:dyDescent="0.3">
      <c r="A572" s="2" t="s">
        <v>0</v>
      </c>
      <c r="B572" s="2" t="s">
        <v>83</v>
      </c>
      <c r="C572" s="4">
        <v>381579.65678999998</v>
      </c>
      <c r="D572" s="4">
        <v>383484.20010000002</v>
      </c>
      <c r="E572" s="3">
        <f>IF(C572=0,"",(D572/C572-1))</f>
        <v>4.9912076708225062E-3</v>
      </c>
      <c r="F572" s="4">
        <v>366843.38533000002</v>
      </c>
      <c r="G572" s="3">
        <f>IF(F572=0,"",(D572/F572-1))</f>
        <v>4.536217752714955E-2</v>
      </c>
      <c r="H572" s="4">
        <v>3623034.22957</v>
      </c>
      <c r="I572" s="4">
        <v>3185833.7606700002</v>
      </c>
      <c r="J572" s="3">
        <f>IF(H572=0,"",(I572/H572-1))</f>
        <v>-0.12067246434817391</v>
      </c>
    </row>
    <row r="573" spans="1:10" x14ac:dyDescent="0.25">
      <c r="A573" s="7" t="s">
        <v>23</v>
      </c>
      <c r="B573" s="7" t="s">
        <v>82</v>
      </c>
      <c r="C573" s="6">
        <v>655.17740000000003</v>
      </c>
      <c r="D573" s="6">
        <v>751.53998999999999</v>
      </c>
      <c r="E573" s="5">
        <f>IF(C573=0,"",(D573/C573-1))</f>
        <v>0.14707862328584587</v>
      </c>
      <c r="F573" s="6">
        <v>860.35419000000002</v>
      </c>
      <c r="G573" s="5">
        <f>IF(F573=0,"",(D573/F573-1))</f>
        <v>-0.126476050520542</v>
      </c>
      <c r="H573" s="6">
        <v>6301.5403100000003</v>
      </c>
      <c r="I573" s="6">
        <v>8589.22048</v>
      </c>
      <c r="J573" s="5">
        <f>IF(H573=0,"",(I573/H573-1))</f>
        <v>0.36303507673665902</v>
      </c>
    </row>
    <row r="574" spans="1:10" x14ac:dyDescent="0.25">
      <c r="A574" s="7" t="s">
        <v>22</v>
      </c>
      <c r="B574" s="7" t="s">
        <v>82</v>
      </c>
      <c r="C574" s="6">
        <v>449.81878999999998</v>
      </c>
      <c r="D574" s="6">
        <v>310.55664999999999</v>
      </c>
      <c r="E574" s="5">
        <f>IF(C574=0,"",(D574/C574-1))</f>
        <v>-0.30959609312896863</v>
      </c>
      <c r="F574" s="6">
        <v>510.3426</v>
      </c>
      <c r="G574" s="5">
        <f>IF(F574=0,"",(D574/F574-1))</f>
        <v>-0.39147417832648113</v>
      </c>
      <c r="H574" s="6">
        <v>5444.4603500000003</v>
      </c>
      <c r="I574" s="6">
        <v>2974.0728899999999</v>
      </c>
      <c r="J574" s="5">
        <f>IF(H574=0,"",(I574/H574-1))</f>
        <v>-0.45374330993153444</v>
      </c>
    </row>
    <row r="575" spans="1:10" x14ac:dyDescent="0.25">
      <c r="A575" s="7" t="s">
        <v>21</v>
      </c>
      <c r="B575" s="7" t="s">
        <v>82</v>
      </c>
      <c r="C575" s="6">
        <v>3430.7589499999999</v>
      </c>
      <c r="D575" s="6">
        <v>3041.2725700000001</v>
      </c>
      <c r="E575" s="5">
        <f>IF(C575=0,"",(D575/C575-1))</f>
        <v>-0.11352776038083345</v>
      </c>
      <c r="F575" s="6">
        <v>3691.1906300000001</v>
      </c>
      <c r="G575" s="5">
        <f>IF(F575=0,"",(D575/F575-1))</f>
        <v>-0.17607274322756938</v>
      </c>
      <c r="H575" s="6">
        <v>36124.27923</v>
      </c>
      <c r="I575" s="6">
        <v>29917.199390000002</v>
      </c>
      <c r="J575" s="5">
        <f>IF(H575=0,"",(I575/H575-1))</f>
        <v>-0.17182570759350202</v>
      </c>
    </row>
    <row r="576" spans="1:10" x14ac:dyDescent="0.25">
      <c r="A576" s="7" t="s">
        <v>20</v>
      </c>
      <c r="B576" s="7" t="s">
        <v>82</v>
      </c>
      <c r="C576" s="6">
        <v>57.916449999999998</v>
      </c>
      <c r="D576" s="6">
        <v>4.1677400000000002</v>
      </c>
      <c r="E576" s="5">
        <f>IF(C576=0,"",(D576/C576-1))</f>
        <v>-0.92803875237518874</v>
      </c>
      <c r="F576" s="6">
        <v>55.575659999999999</v>
      </c>
      <c r="G576" s="5">
        <f>IF(F576=0,"",(D576/F576-1))</f>
        <v>-0.92500781817076039</v>
      </c>
      <c r="H576" s="6">
        <v>135.50424000000001</v>
      </c>
      <c r="I576" s="6">
        <v>258.35496999999998</v>
      </c>
      <c r="J576" s="5">
        <f>IF(H576=0,"",(I576/H576-1))</f>
        <v>0.9066190843917501</v>
      </c>
    </row>
    <row r="577" spans="1:10" x14ac:dyDescent="0.25">
      <c r="A577" s="7" t="s">
        <v>19</v>
      </c>
      <c r="B577" s="7" t="s">
        <v>82</v>
      </c>
      <c r="C577" s="6">
        <v>8.5459999999999994E-2</v>
      </c>
      <c r="D577" s="6">
        <v>0</v>
      </c>
      <c r="E577" s="5">
        <f>IF(C577=0,"",(D577/C577-1))</f>
        <v>-1</v>
      </c>
      <c r="F577" s="6">
        <v>0</v>
      </c>
      <c r="G577" s="5" t="str">
        <f>IF(F577=0,"",(D577/F577-1))</f>
        <v/>
      </c>
      <c r="H577" s="6">
        <v>154.04966999999999</v>
      </c>
      <c r="I577" s="6">
        <v>0</v>
      </c>
      <c r="J577" s="5">
        <f>IF(H577=0,"",(I577/H577-1))</f>
        <v>-1</v>
      </c>
    </row>
    <row r="578" spans="1:10" x14ac:dyDescent="0.25">
      <c r="A578" s="7" t="s">
        <v>18</v>
      </c>
      <c r="B578" s="7" t="s">
        <v>82</v>
      </c>
      <c r="C578" s="6">
        <v>2147.8031700000001</v>
      </c>
      <c r="D578" s="6">
        <v>2487.0134699999999</v>
      </c>
      <c r="E578" s="5">
        <f>IF(C578=0,"",(D578/C578-1))</f>
        <v>0.15793360617863317</v>
      </c>
      <c r="F578" s="6">
        <v>1283.5325600000001</v>
      </c>
      <c r="G578" s="5">
        <f>IF(F578=0,"",(D578/F578-1))</f>
        <v>0.93763177304983958</v>
      </c>
      <c r="H578" s="6">
        <v>13982.171060000001</v>
      </c>
      <c r="I578" s="6">
        <v>25689.849149999998</v>
      </c>
      <c r="J578" s="5">
        <f>IF(H578=0,"",(I578/H578-1))</f>
        <v>0.83732905567813853</v>
      </c>
    </row>
    <row r="579" spans="1:10" x14ac:dyDescent="0.25">
      <c r="A579" s="7" t="s">
        <v>17</v>
      </c>
      <c r="B579" s="7" t="s">
        <v>82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5" t="str">
        <f>IF(F579=0,"",(D579/F579-1))</f>
        <v/>
      </c>
      <c r="H579" s="6">
        <v>0</v>
      </c>
      <c r="I579" s="6">
        <v>6.3877499999999996</v>
      </c>
      <c r="J579" s="5" t="str">
        <f>IF(H579=0,"",(I579/H579-1))</f>
        <v/>
      </c>
    </row>
    <row r="580" spans="1:10" x14ac:dyDescent="0.25">
      <c r="A580" s="7" t="s">
        <v>16</v>
      </c>
      <c r="B580" s="7" t="s">
        <v>82</v>
      </c>
      <c r="C580" s="6">
        <v>0</v>
      </c>
      <c r="D580" s="6">
        <v>0</v>
      </c>
      <c r="E580" s="5" t="str">
        <f>IF(C580=0,"",(D580/C580-1))</f>
        <v/>
      </c>
      <c r="F580" s="6">
        <v>0</v>
      </c>
      <c r="G580" s="5" t="str">
        <f>IF(F580=0,"",(D580/F580-1))</f>
        <v/>
      </c>
      <c r="H580" s="6">
        <v>0</v>
      </c>
      <c r="I580" s="6">
        <v>2033.365</v>
      </c>
      <c r="J580" s="5" t="str">
        <f>IF(H580=0,"",(I580/H580-1))</f>
        <v/>
      </c>
    </row>
    <row r="581" spans="1:10" x14ac:dyDescent="0.25">
      <c r="A581" s="7" t="s">
        <v>15</v>
      </c>
      <c r="B581" s="7" t="s">
        <v>82</v>
      </c>
      <c r="C581" s="6">
        <v>0</v>
      </c>
      <c r="D581" s="6">
        <v>16.782430000000002</v>
      </c>
      <c r="E581" s="5" t="str">
        <f>IF(C581=0,"",(D581/C581-1))</f>
        <v/>
      </c>
      <c r="F581" s="6">
        <v>51.16187</v>
      </c>
      <c r="G581" s="5">
        <f>IF(F581=0,"",(D581/F581-1))</f>
        <v>-0.67197387429349242</v>
      </c>
      <c r="H581" s="6">
        <v>36.262239999999998</v>
      </c>
      <c r="I581" s="6">
        <v>199.59157999999999</v>
      </c>
      <c r="J581" s="5">
        <f>IF(H581=0,"",(I581/H581-1))</f>
        <v>4.5041161274096693</v>
      </c>
    </row>
    <row r="582" spans="1:10" x14ac:dyDescent="0.25">
      <c r="A582" s="7" t="s">
        <v>14</v>
      </c>
      <c r="B582" s="7" t="s">
        <v>82</v>
      </c>
      <c r="C582" s="6">
        <v>1887.5604900000001</v>
      </c>
      <c r="D582" s="6">
        <v>548.62282000000005</v>
      </c>
      <c r="E582" s="5">
        <f>IF(C582=0,"",(D582/C582-1))</f>
        <v>-0.70934821802717429</v>
      </c>
      <c r="F582" s="6">
        <v>426.77231</v>
      </c>
      <c r="G582" s="5">
        <f>IF(F582=0,"",(D582/F582-1))</f>
        <v>0.285516438496209</v>
      </c>
      <c r="H582" s="6">
        <v>8448.6084699999992</v>
      </c>
      <c r="I582" s="6">
        <v>9637.0580699999991</v>
      </c>
      <c r="J582" s="5">
        <f>IF(H582=0,"",(I582/H582-1))</f>
        <v>0.14066808803130626</v>
      </c>
    </row>
    <row r="583" spans="1:10" x14ac:dyDescent="0.25">
      <c r="A583" s="7" t="s">
        <v>13</v>
      </c>
      <c r="B583" s="7" t="s">
        <v>82</v>
      </c>
      <c r="C583" s="6">
        <v>3685.3338399999998</v>
      </c>
      <c r="D583" s="6">
        <v>2487.2379000000001</v>
      </c>
      <c r="E583" s="5">
        <f>IF(C583=0,"",(D583/C583-1))</f>
        <v>-0.32509834712830243</v>
      </c>
      <c r="F583" s="6">
        <v>2194.0104500000002</v>
      </c>
      <c r="G583" s="5">
        <f>IF(F583=0,"",(D583/F583-1))</f>
        <v>0.13364906716829905</v>
      </c>
      <c r="H583" s="6">
        <v>24550.643810000001</v>
      </c>
      <c r="I583" s="6">
        <v>17434.611929999999</v>
      </c>
      <c r="J583" s="5">
        <f>IF(H583=0,"",(I583/H583-1))</f>
        <v>-0.28985113119931671</v>
      </c>
    </row>
    <row r="584" spans="1:10" x14ac:dyDescent="0.25">
      <c r="A584" s="7" t="s">
        <v>12</v>
      </c>
      <c r="B584" s="7" t="s">
        <v>82</v>
      </c>
      <c r="C584" s="6">
        <v>453.46323999999998</v>
      </c>
      <c r="D584" s="6">
        <v>616.44642999999996</v>
      </c>
      <c r="E584" s="5">
        <f>IF(C584=0,"",(D584/C584-1))</f>
        <v>0.35941874803346785</v>
      </c>
      <c r="F584" s="6">
        <v>654.56272000000001</v>
      </c>
      <c r="G584" s="5">
        <f>IF(F584=0,"",(D584/F584-1))</f>
        <v>-5.8231684810891804E-2</v>
      </c>
      <c r="H584" s="6">
        <v>4727.3162700000003</v>
      </c>
      <c r="I584" s="6">
        <v>4725.14696</v>
      </c>
      <c r="J584" s="5">
        <f>IF(H584=0,"",(I584/H584-1))</f>
        <v>-4.5888827319784387E-4</v>
      </c>
    </row>
    <row r="585" spans="1:10" x14ac:dyDescent="0.25">
      <c r="A585" s="7" t="s">
        <v>11</v>
      </c>
      <c r="B585" s="7" t="s">
        <v>82</v>
      </c>
      <c r="C585" s="6">
        <v>2667.0148399999998</v>
      </c>
      <c r="D585" s="6">
        <v>2885.31693</v>
      </c>
      <c r="E585" s="5">
        <f>IF(C585=0,"",(D585/C585-1))</f>
        <v>8.1852596665716426E-2</v>
      </c>
      <c r="F585" s="6">
        <v>2981.2242900000001</v>
      </c>
      <c r="G585" s="5">
        <f>IF(F585=0,"",(D585/F585-1))</f>
        <v>-3.2170461082617896E-2</v>
      </c>
      <c r="H585" s="6">
        <v>47810.849219999996</v>
      </c>
      <c r="I585" s="6">
        <v>24604.927930000002</v>
      </c>
      <c r="J585" s="5">
        <f>IF(H585=0,"",(I585/H585-1))</f>
        <v>-0.48536936006341858</v>
      </c>
    </row>
    <row r="586" spans="1:10" x14ac:dyDescent="0.25">
      <c r="A586" s="7" t="s">
        <v>26</v>
      </c>
      <c r="B586" s="7" t="s">
        <v>82</v>
      </c>
      <c r="C586" s="6">
        <v>0</v>
      </c>
      <c r="D586" s="6">
        <v>4.5008499999999998</v>
      </c>
      <c r="E586" s="5" t="str">
        <f>IF(C586=0,"",(D586/C586-1))</f>
        <v/>
      </c>
      <c r="F586" s="6">
        <v>0</v>
      </c>
      <c r="G586" s="5" t="str">
        <f>IF(F586=0,"",(D586/F586-1))</f>
        <v/>
      </c>
      <c r="H586" s="6">
        <v>0</v>
      </c>
      <c r="I586" s="6">
        <v>24.722850000000001</v>
      </c>
      <c r="J586" s="5" t="str">
        <f>IF(H586=0,"",(I586/H586-1))</f>
        <v/>
      </c>
    </row>
    <row r="587" spans="1:10" x14ac:dyDescent="0.25">
      <c r="A587" s="7" t="s">
        <v>10</v>
      </c>
      <c r="B587" s="7" t="s">
        <v>82</v>
      </c>
      <c r="C587" s="6">
        <v>4757.3621800000001</v>
      </c>
      <c r="D587" s="6">
        <v>3792.7339299999999</v>
      </c>
      <c r="E587" s="5">
        <f>IF(C587=0,"",(D587/C587-1))</f>
        <v>-0.20276535893258396</v>
      </c>
      <c r="F587" s="6">
        <v>4286.8668699999998</v>
      </c>
      <c r="G587" s="5">
        <f>IF(F587=0,"",(D587/F587-1))</f>
        <v>-0.11526668659995032</v>
      </c>
      <c r="H587" s="6">
        <v>30445.832119999999</v>
      </c>
      <c r="I587" s="6">
        <v>26943.14371</v>
      </c>
      <c r="J587" s="5">
        <f>IF(H587=0,"",(I587/H587-1))</f>
        <v>-0.11504656519796896</v>
      </c>
    </row>
    <row r="588" spans="1:10" x14ac:dyDescent="0.25">
      <c r="A588" s="7" t="s">
        <v>9</v>
      </c>
      <c r="B588" s="7" t="s">
        <v>82</v>
      </c>
      <c r="C588" s="6">
        <v>244.27135999999999</v>
      </c>
      <c r="D588" s="6">
        <v>63.3705</v>
      </c>
      <c r="E588" s="5">
        <f>IF(C588=0,"",(D588/C588-1))</f>
        <v>-0.74057335252073764</v>
      </c>
      <c r="F588" s="6">
        <v>51.29522</v>
      </c>
      <c r="G588" s="5">
        <f>IF(F588=0,"",(D588/F588-1))</f>
        <v>0.23540750970558277</v>
      </c>
      <c r="H588" s="6">
        <v>5549.7801799999997</v>
      </c>
      <c r="I588" s="6">
        <v>2708.68923</v>
      </c>
      <c r="J588" s="5">
        <f>IF(H588=0,"",(I588/H588-1))</f>
        <v>-0.51192855533964587</v>
      </c>
    </row>
    <row r="589" spans="1:10" x14ac:dyDescent="0.25">
      <c r="A589" s="7" t="s">
        <v>8</v>
      </c>
      <c r="B589" s="7" t="s">
        <v>82</v>
      </c>
      <c r="C589" s="6">
        <v>12.84338</v>
      </c>
      <c r="D589" s="6">
        <v>58.205210000000001</v>
      </c>
      <c r="E589" s="5">
        <f>IF(C589=0,"",(D589/C589-1))</f>
        <v>3.5319230607519208</v>
      </c>
      <c r="F589" s="6">
        <v>0</v>
      </c>
      <c r="G589" s="5" t="str">
        <f>IF(F589=0,"",(D589/F589-1))</f>
        <v/>
      </c>
      <c r="H589" s="6">
        <v>12.84338</v>
      </c>
      <c r="I589" s="6">
        <v>173.89005</v>
      </c>
      <c r="J589" s="5">
        <f>IF(H589=0,"",(I589/H589-1))</f>
        <v>12.539274708059716</v>
      </c>
    </row>
    <row r="590" spans="1:10" x14ac:dyDescent="0.25">
      <c r="A590" s="7" t="s">
        <v>7</v>
      </c>
      <c r="B590" s="7" t="s">
        <v>82</v>
      </c>
      <c r="C590" s="6">
        <v>1884.4342300000001</v>
      </c>
      <c r="D590" s="6">
        <v>699.84064000000001</v>
      </c>
      <c r="E590" s="5">
        <f>IF(C590=0,"",(D590/C590-1))</f>
        <v>-0.62862028885985577</v>
      </c>
      <c r="F590" s="6">
        <v>950.99793</v>
      </c>
      <c r="G590" s="5">
        <f>IF(F590=0,"",(D590/F590-1))</f>
        <v>-0.26409867159227152</v>
      </c>
      <c r="H590" s="6">
        <v>15628.252140000001</v>
      </c>
      <c r="I590" s="6">
        <v>10070.616379999999</v>
      </c>
      <c r="J590" s="5">
        <f>IF(H590=0,"",(I590/H590-1))</f>
        <v>-0.35561467208322128</v>
      </c>
    </row>
    <row r="591" spans="1:10" x14ac:dyDescent="0.25">
      <c r="A591" s="7" t="s">
        <v>6</v>
      </c>
      <c r="B591" s="7" t="s">
        <v>82</v>
      </c>
      <c r="C591" s="6">
        <v>0</v>
      </c>
      <c r="D591" s="6">
        <v>139.15851000000001</v>
      </c>
      <c r="E591" s="5" t="str">
        <f>IF(C591=0,"",(D591/C591-1))</f>
        <v/>
      </c>
      <c r="F591" s="6">
        <v>0</v>
      </c>
      <c r="G591" s="5" t="str">
        <f>IF(F591=0,"",(D591/F591-1))</f>
        <v/>
      </c>
      <c r="H591" s="6">
        <v>204.97736</v>
      </c>
      <c r="I591" s="6">
        <v>255.72801999999999</v>
      </c>
      <c r="J591" s="5">
        <f>IF(H591=0,"",(I591/H591-1))</f>
        <v>0.24759153888995344</v>
      </c>
    </row>
    <row r="592" spans="1:10" x14ac:dyDescent="0.25">
      <c r="A592" s="7" t="s">
        <v>5</v>
      </c>
      <c r="B592" s="7" t="s">
        <v>82</v>
      </c>
      <c r="C592" s="6">
        <v>33.269280000000002</v>
      </c>
      <c r="D592" s="6">
        <v>267.58098000000001</v>
      </c>
      <c r="E592" s="5">
        <f>IF(C592=0,"",(D592/C592-1))</f>
        <v>7.0428846070609286</v>
      </c>
      <c r="F592" s="6">
        <v>30.71463</v>
      </c>
      <c r="G592" s="5">
        <f>IF(F592=0,"",(D592/F592-1))</f>
        <v>7.71184123005877</v>
      </c>
      <c r="H592" s="6">
        <v>6594.0108399999999</v>
      </c>
      <c r="I592" s="6">
        <v>2176.9901300000001</v>
      </c>
      <c r="J592" s="5">
        <f>IF(H592=0,"",(I592/H592-1))</f>
        <v>-0.66985341959189126</v>
      </c>
    </row>
    <row r="593" spans="1:10" x14ac:dyDescent="0.25">
      <c r="A593" s="7" t="s">
        <v>4</v>
      </c>
      <c r="B593" s="7" t="s">
        <v>82</v>
      </c>
      <c r="C593" s="6">
        <v>1150.6031599999999</v>
      </c>
      <c r="D593" s="6">
        <v>4.70634</v>
      </c>
      <c r="E593" s="5">
        <f>IF(C593=0,"",(D593/C593-1))</f>
        <v>-0.99590967575649625</v>
      </c>
      <c r="F593" s="6">
        <v>0</v>
      </c>
      <c r="G593" s="5" t="str">
        <f>IF(F593=0,"",(D593/F593-1))</f>
        <v/>
      </c>
      <c r="H593" s="6">
        <v>4404.9475599999996</v>
      </c>
      <c r="I593" s="6">
        <v>86.818150000000003</v>
      </c>
      <c r="J593" s="5">
        <f>IF(H593=0,"",(I593/H593-1))</f>
        <v>-0.98029076423329775</v>
      </c>
    </row>
    <row r="594" spans="1:10" x14ac:dyDescent="0.25">
      <c r="A594" s="7" t="s">
        <v>28</v>
      </c>
      <c r="B594" s="7" t="s">
        <v>82</v>
      </c>
      <c r="C594" s="6">
        <v>14.532690000000001</v>
      </c>
      <c r="D594" s="6">
        <v>0</v>
      </c>
      <c r="E594" s="5">
        <f>IF(C594=0,"",(D594/C594-1))</f>
        <v>-1</v>
      </c>
      <c r="F594" s="6">
        <v>0</v>
      </c>
      <c r="G594" s="5" t="str">
        <f>IF(F594=0,"",(D594/F594-1))</f>
        <v/>
      </c>
      <c r="H594" s="6">
        <v>14.532690000000001</v>
      </c>
      <c r="I594" s="6">
        <v>0</v>
      </c>
      <c r="J594" s="5">
        <f>IF(H594=0,"",(I594/H594-1))</f>
        <v>-1</v>
      </c>
    </row>
    <row r="595" spans="1:10" x14ac:dyDescent="0.25">
      <c r="A595" s="7" t="s">
        <v>3</v>
      </c>
      <c r="B595" s="7" t="s">
        <v>82</v>
      </c>
      <c r="C595" s="6">
        <v>484.14884000000001</v>
      </c>
      <c r="D595" s="6">
        <v>164.51732999999999</v>
      </c>
      <c r="E595" s="5">
        <f>IF(C595=0,"",(D595/C595-1))</f>
        <v>-0.66019265893521506</v>
      </c>
      <c r="F595" s="6">
        <v>324.74412000000001</v>
      </c>
      <c r="G595" s="5">
        <f>IF(F595=0,"",(D595/F595-1))</f>
        <v>-0.49339396814944647</v>
      </c>
      <c r="H595" s="6">
        <v>5138.51566</v>
      </c>
      <c r="I595" s="6">
        <v>4240.2334700000001</v>
      </c>
      <c r="J595" s="5">
        <f>IF(H595=0,"",(I595/H595-1))</f>
        <v>-0.17481355501016416</v>
      </c>
    </row>
    <row r="596" spans="1:10" x14ac:dyDescent="0.25">
      <c r="A596" s="7" t="s">
        <v>33</v>
      </c>
      <c r="B596" s="7" t="s">
        <v>82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5" t="str">
        <f>IF(F596=0,"",(D596/F596-1))</f>
        <v/>
      </c>
      <c r="H596" s="6">
        <v>0</v>
      </c>
      <c r="I596" s="6">
        <v>60</v>
      </c>
      <c r="J596" s="5" t="str">
        <f>IF(H596=0,"",(I596/H596-1))</f>
        <v/>
      </c>
    </row>
    <row r="597" spans="1:10" x14ac:dyDescent="0.25">
      <c r="A597" s="7" t="s">
        <v>2</v>
      </c>
      <c r="B597" s="7" t="s">
        <v>82</v>
      </c>
      <c r="C597" s="6">
        <v>23.777090000000001</v>
      </c>
      <c r="D597" s="6">
        <v>0</v>
      </c>
      <c r="E597" s="5">
        <f>IF(C597=0,"",(D597/C597-1))</f>
        <v>-1</v>
      </c>
      <c r="F597" s="6">
        <v>0</v>
      </c>
      <c r="G597" s="5" t="str">
        <f>IF(F597=0,"",(D597/F597-1))</f>
        <v/>
      </c>
      <c r="H597" s="6">
        <v>246.15425999999999</v>
      </c>
      <c r="I597" s="6">
        <v>88.993899999999996</v>
      </c>
      <c r="J597" s="5">
        <f>IF(H597=0,"",(I597/H597-1))</f>
        <v>-0.63846288908426774</v>
      </c>
    </row>
    <row r="598" spans="1:10" x14ac:dyDescent="0.25">
      <c r="A598" s="7" t="s">
        <v>25</v>
      </c>
      <c r="B598" s="7" t="s">
        <v>82</v>
      </c>
      <c r="C598" s="6">
        <v>0</v>
      </c>
      <c r="D598" s="6">
        <v>0</v>
      </c>
      <c r="E598" s="5" t="str">
        <f>IF(C598=0,"",(D598/C598-1))</f>
        <v/>
      </c>
      <c r="F598" s="6">
        <v>0</v>
      </c>
      <c r="G598" s="5" t="str">
        <f>IF(F598=0,"",(D598/F598-1))</f>
        <v/>
      </c>
      <c r="H598" s="6">
        <v>0</v>
      </c>
      <c r="I598" s="6">
        <v>6.6101700000000001</v>
      </c>
      <c r="J598" s="5" t="str">
        <f>IF(H598=0,"",(I598/H598-1))</f>
        <v/>
      </c>
    </row>
    <row r="599" spans="1:10" s="2" customFormat="1" ht="13" x14ac:dyDescent="0.3">
      <c r="A599" s="2" t="s">
        <v>0</v>
      </c>
      <c r="B599" s="2" t="s">
        <v>82</v>
      </c>
      <c r="C599" s="4">
        <v>24040.17484</v>
      </c>
      <c r="D599" s="4">
        <v>18343.571220000002</v>
      </c>
      <c r="E599" s="3">
        <f>IF(C599=0,"",(D599/C599-1))</f>
        <v>-0.2369618215305791</v>
      </c>
      <c r="F599" s="4">
        <v>18353.34605</v>
      </c>
      <c r="G599" s="3">
        <f>IF(F599=0,"",(D599/F599-1))</f>
        <v>-5.3259116748349822E-4</v>
      </c>
      <c r="H599" s="4">
        <v>215978.03549000001</v>
      </c>
      <c r="I599" s="4">
        <v>172906.22216</v>
      </c>
      <c r="J599" s="3">
        <f>IF(H599=0,"",(I599/H599-1))</f>
        <v>-0.19942682241868193</v>
      </c>
    </row>
    <row r="600" spans="1:10" x14ac:dyDescent="0.25">
      <c r="A600" s="7" t="s">
        <v>23</v>
      </c>
      <c r="B600" s="7" t="s">
        <v>81</v>
      </c>
      <c r="C600" s="6">
        <v>710.34015999999997</v>
      </c>
      <c r="D600" s="6">
        <v>746.67281000000003</v>
      </c>
      <c r="E600" s="5">
        <f>IF(C600=0,"",(D600/C600-1))</f>
        <v>5.1148241428444763E-2</v>
      </c>
      <c r="F600" s="6">
        <v>845.96619999999996</v>
      </c>
      <c r="G600" s="5">
        <f>IF(F600=0,"",(D600/F600-1))</f>
        <v>-0.11737276264701824</v>
      </c>
      <c r="H600" s="6">
        <v>7616.3840499999997</v>
      </c>
      <c r="I600" s="6">
        <v>7470.7224800000004</v>
      </c>
      <c r="J600" s="5">
        <f>IF(H600=0,"",(I600/H600-1))</f>
        <v>-1.9124766955521233E-2</v>
      </c>
    </row>
    <row r="601" spans="1:10" x14ac:dyDescent="0.25">
      <c r="A601" s="7" t="s">
        <v>22</v>
      </c>
      <c r="B601" s="7" t="s">
        <v>81</v>
      </c>
      <c r="C601" s="6">
        <v>142.82214999999999</v>
      </c>
      <c r="D601" s="6">
        <v>202.24872999999999</v>
      </c>
      <c r="E601" s="5">
        <f>IF(C601=0,"",(D601/C601-1))</f>
        <v>0.41608798075088504</v>
      </c>
      <c r="F601" s="6">
        <v>96.187160000000006</v>
      </c>
      <c r="G601" s="5">
        <f>IF(F601=0,"",(D601/F601-1))</f>
        <v>1.1026582965959282</v>
      </c>
      <c r="H601" s="6">
        <v>821.25342999999998</v>
      </c>
      <c r="I601" s="6">
        <v>1220.81654</v>
      </c>
      <c r="J601" s="5">
        <f>IF(H601=0,"",(I601/H601-1))</f>
        <v>0.48652839112038793</v>
      </c>
    </row>
    <row r="602" spans="1:10" x14ac:dyDescent="0.25">
      <c r="A602" s="7" t="s">
        <v>21</v>
      </c>
      <c r="B602" s="7" t="s">
        <v>81</v>
      </c>
      <c r="C602" s="6">
        <v>1766.5409299999999</v>
      </c>
      <c r="D602" s="6">
        <v>1159.96054</v>
      </c>
      <c r="E602" s="5">
        <f>IF(C602=0,"",(D602/C602-1))</f>
        <v>-0.34337182892218632</v>
      </c>
      <c r="F602" s="6">
        <v>1295.51901</v>
      </c>
      <c r="G602" s="5">
        <f>IF(F602=0,"",(D602/F602-1))</f>
        <v>-0.10463641903641374</v>
      </c>
      <c r="H602" s="6">
        <v>18997.923030000002</v>
      </c>
      <c r="I602" s="6">
        <v>11151.032730000001</v>
      </c>
      <c r="J602" s="5">
        <f>IF(H602=0,"",(I602/H602-1))</f>
        <v>-0.41303937738924512</v>
      </c>
    </row>
    <row r="603" spans="1:10" x14ac:dyDescent="0.25">
      <c r="A603" s="7" t="s">
        <v>20</v>
      </c>
      <c r="B603" s="7" t="s">
        <v>81</v>
      </c>
      <c r="C603" s="6">
        <v>4.93262</v>
      </c>
      <c r="D603" s="6">
        <v>0.79115999999999997</v>
      </c>
      <c r="E603" s="5">
        <f>IF(C603=0,"",(D603/C603-1))</f>
        <v>-0.83960653770207316</v>
      </c>
      <c r="F603" s="6">
        <v>3.0440999999999998</v>
      </c>
      <c r="G603" s="5">
        <f>IF(F603=0,"",(D603/F603-1))</f>
        <v>-0.74010052232186851</v>
      </c>
      <c r="H603" s="6">
        <v>49.2727</v>
      </c>
      <c r="I603" s="6">
        <v>79.651259999999994</v>
      </c>
      <c r="J603" s="5">
        <f>IF(H603=0,"",(I603/H603-1))</f>
        <v>0.61653938184836621</v>
      </c>
    </row>
    <row r="604" spans="1:10" x14ac:dyDescent="0.25">
      <c r="A604" s="7" t="s">
        <v>19</v>
      </c>
      <c r="B604" s="7" t="s">
        <v>81</v>
      </c>
      <c r="C604" s="6">
        <v>0</v>
      </c>
      <c r="D604" s="6">
        <v>0</v>
      </c>
      <c r="E604" s="5" t="str">
        <f>IF(C604=0,"",(D604/C604-1))</f>
        <v/>
      </c>
      <c r="F604" s="6">
        <v>0</v>
      </c>
      <c r="G604" s="5" t="str">
        <f>IF(F604=0,"",(D604/F604-1))</f>
        <v/>
      </c>
      <c r="H604" s="6">
        <v>11.345050000000001</v>
      </c>
      <c r="I604" s="6">
        <v>0</v>
      </c>
      <c r="J604" s="5">
        <f>IF(H604=0,"",(I604/H604-1))</f>
        <v>-1</v>
      </c>
    </row>
    <row r="605" spans="1:10" x14ac:dyDescent="0.25">
      <c r="A605" s="7" t="s">
        <v>18</v>
      </c>
      <c r="B605" s="7" t="s">
        <v>81</v>
      </c>
      <c r="C605" s="6">
        <v>880.07579999999996</v>
      </c>
      <c r="D605" s="6">
        <v>741.71357</v>
      </c>
      <c r="E605" s="5">
        <f>IF(C605=0,"",(D605/C605-1))</f>
        <v>-0.15721626478082906</v>
      </c>
      <c r="F605" s="6">
        <v>851.96157000000005</v>
      </c>
      <c r="G605" s="5">
        <f>IF(F605=0,"",(D605/F605-1))</f>
        <v>-0.12940489792280185</v>
      </c>
      <c r="H605" s="6">
        <v>9528.6020800000006</v>
      </c>
      <c r="I605" s="6">
        <v>9444.8053400000008</v>
      </c>
      <c r="J605" s="5">
        <f>IF(H605=0,"",(I605/H605-1))</f>
        <v>-8.7942322805025785E-3</v>
      </c>
    </row>
    <row r="606" spans="1:10" x14ac:dyDescent="0.25">
      <c r="A606" s="7" t="s">
        <v>17</v>
      </c>
      <c r="B606" s="7" t="s">
        <v>81</v>
      </c>
      <c r="C606" s="6">
        <v>1032.87547</v>
      </c>
      <c r="D606" s="6">
        <v>2275.1912900000002</v>
      </c>
      <c r="E606" s="5">
        <f>IF(C606=0,"",(D606/C606-1))</f>
        <v>1.2027740575541022</v>
      </c>
      <c r="F606" s="6">
        <v>576.89900999999998</v>
      </c>
      <c r="G606" s="5">
        <f>IF(F606=0,"",(D606/F606-1))</f>
        <v>2.9438294234548961</v>
      </c>
      <c r="H606" s="6">
        <v>10042.338400000001</v>
      </c>
      <c r="I606" s="6">
        <v>10071.277340000001</v>
      </c>
      <c r="J606" s="5">
        <f>IF(H606=0,"",(I606/H606-1))</f>
        <v>2.8816933713367021E-3</v>
      </c>
    </row>
    <row r="607" spans="1:10" x14ac:dyDescent="0.25">
      <c r="A607" s="7" t="s">
        <v>16</v>
      </c>
      <c r="B607" s="7" t="s">
        <v>81</v>
      </c>
      <c r="C607" s="6">
        <v>5.1601400000000002</v>
      </c>
      <c r="D607" s="6">
        <v>0</v>
      </c>
      <c r="E607" s="5">
        <f>IF(C607=0,"",(D607/C607-1))</f>
        <v>-1</v>
      </c>
      <c r="F607" s="6">
        <v>0</v>
      </c>
      <c r="G607" s="5" t="str">
        <f>IF(F607=0,"",(D607/F607-1))</f>
        <v/>
      </c>
      <c r="H607" s="6">
        <v>7.0825300000000002</v>
      </c>
      <c r="I607" s="6">
        <v>0.11501</v>
      </c>
      <c r="J607" s="5">
        <f>IF(H607=0,"",(I607/H607-1))</f>
        <v>-0.98376145247531599</v>
      </c>
    </row>
    <row r="608" spans="1:10" x14ac:dyDescent="0.25">
      <c r="A608" s="7" t="s">
        <v>15</v>
      </c>
      <c r="B608" s="7" t="s">
        <v>81</v>
      </c>
      <c r="C608" s="6">
        <v>759.44060999999999</v>
      </c>
      <c r="D608" s="6">
        <v>516.76761999999997</v>
      </c>
      <c r="E608" s="5">
        <f>IF(C608=0,"",(D608/C608-1))</f>
        <v>-0.31954176113916277</v>
      </c>
      <c r="F608" s="6">
        <v>619.98847000000001</v>
      </c>
      <c r="G608" s="5">
        <f>IF(F608=0,"",(D608/F608-1))</f>
        <v>-0.16648833808151309</v>
      </c>
      <c r="H608" s="6">
        <v>13142.342199999999</v>
      </c>
      <c r="I608" s="6">
        <v>6139.8971199999996</v>
      </c>
      <c r="J608" s="5">
        <f>IF(H608=0,"",(I608/H608-1))</f>
        <v>-0.53281561029509639</v>
      </c>
    </row>
    <row r="609" spans="1:10" x14ac:dyDescent="0.25">
      <c r="A609" s="7" t="s">
        <v>14</v>
      </c>
      <c r="B609" s="7" t="s">
        <v>81</v>
      </c>
      <c r="C609" s="6">
        <v>17846.876130000001</v>
      </c>
      <c r="D609" s="6">
        <v>15680.76514</v>
      </c>
      <c r="E609" s="5">
        <f>IF(C609=0,"",(D609/C609-1))</f>
        <v>-0.1213719966576583</v>
      </c>
      <c r="F609" s="6">
        <v>16726.810170000001</v>
      </c>
      <c r="G609" s="5">
        <f>IF(F609=0,"",(D609/F609-1))</f>
        <v>-6.2537030035536123E-2</v>
      </c>
      <c r="H609" s="6">
        <v>169224.07514</v>
      </c>
      <c r="I609" s="6">
        <v>143665.95081000001</v>
      </c>
      <c r="J609" s="5">
        <f>IF(H609=0,"",(I609/H609-1))</f>
        <v>-0.15103125432274112</v>
      </c>
    </row>
    <row r="610" spans="1:10" x14ac:dyDescent="0.25">
      <c r="A610" s="7" t="s">
        <v>13</v>
      </c>
      <c r="B610" s="7" t="s">
        <v>81</v>
      </c>
      <c r="C610" s="6">
        <v>193.18128999999999</v>
      </c>
      <c r="D610" s="6">
        <v>186.12239</v>
      </c>
      <c r="E610" s="5">
        <f>IF(C610=0,"",(D610/C610-1))</f>
        <v>-3.6540288140740729E-2</v>
      </c>
      <c r="F610" s="6">
        <v>152.73715999999999</v>
      </c>
      <c r="G610" s="5">
        <f>IF(F610=0,"",(D610/F610-1))</f>
        <v>0.21857961742905263</v>
      </c>
      <c r="H610" s="6">
        <v>729.96860000000004</v>
      </c>
      <c r="I610" s="6">
        <v>1161.69586</v>
      </c>
      <c r="J610" s="5">
        <f>IF(H610=0,"",(I610/H610-1))</f>
        <v>0.59143264518501204</v>
      </c>
    </row>
    <row r="611" spans="1:10" x14ac:dyDescent="0.25">
      <c r="A611" s="7" t="s">
        <v>12</v>
      </c>
      <c r="B611" s="7" t="s">
        <v>81</v>
      </c>
      <c r="C611" s="6">
        <v>1460.1751999999999</v>
      </c>
      <c r="D611" s="6">
        <v>1989.4263699999999</v>
      </c>
      <c r="E611" s="5">
        <f>IF(C611=0,"",(D611/C611-1))</f>
        <v>0.36245730649308383</v>
      </c>
      <c r="F611" s="6">
        <v>1973.6090099999999</v>
      </c>
      <c r="G611" s="5">
        <f>IF(F611=0,"",(D611/F611-1))</f>
        <v>8.0144344294414971E-3</v>
      </c>
      <c r="H611" s="6">
        <v>13696.850119999999</v>
      </c>
      <c r="I611" s="6">
        <v>16546.83181</v>
      </c>
      <c r="J611" s="5">
        <f>IF(H611=0,"",(I611/H611-1))</f>
        <v>0.20807570098459993</v>
      </c>
    </row>
    <row r="612" spans="1:10" x14ac:dyDescent="0.25">
      <c r="A612" s="7" t="s">
        <v>11</v>
      </c>
      <c r="B612" s="7" t="s">
        <v>81</v>
      </c>
      <c r="C612" s="6">
        <v>4199.6643100000001</v>
      </c>
      <c r="D612" s="6">
        <v>3563.5324599999999</v>
      </c>
      <c r="E612" s="5">
        <f>IF(C612=0,"",(D612/C612-1))</f>
        <v>-0.15147207087130266</v>
      </c>
      <c r="F612" s="6">
        <v>2777.4413399999999</v>
      </c>
      <c r="G612" s="5">
        <f>IF(F612=0,"",(D612/F612-1))</f>
        <v>0.28302708276099908</v>
      </c>
      <c r="H612" s="6">
        <v>39086.536039999999</v>
      </c>
      <c r="I612" s="6">
        <v>31838.020400000001</v>
      </c>
      <c r="J612" s="5">
        <f>IF(H612=0,"",(I612/H612-1))</f>
        <v>-0.18544789010164731</v>
      </c>
    </row>
    <row r="613" spans="1:10" x14ac:dyDescent="0.25">
      <c r="A613" s="7" t="s">
        <v>26</v>
      </c>
      <c r="B613" s="7" t="s">
        <v>81</v>
      </c>
      <c r="C613" s="6">
        <v>1.0895999999999999</v>
      </c>
      <c r="D613" s="6">
        <v>0</v>
      </c>
      <c r="E613" s="5">
        <f>IF(C613=0,"",(D613/C613-1))</f>
        <v>-1</v>
      </c>
      <c r="F613" s="6">
        <v>2.8963100000000002</v>
      </c>
      <c r="G613" s="5">
        <f>IF(F613=0,"",(D613/F613-1))</f>
        <v>-1</v>
      </c>
      <c r="H613" s="6">
        <v>57.745669999999997</v>
      </c>
      <c r="I613" s="6">
        <v>20.245719999999999</v>
      </c>
      <c r="J613" s="5">
        <f>IF(H613=0,"",(I613/H613-1))</f>
        <v>-0.64939847437911791</v>
      </c>
    </row>
    <row r="614" spans="1:10" x14ac:dyDescent="0.25">
      <c r="A614" s="7" t="s">
        <v>10</v>
      </c>
      <c r="B614" s="7" t="s">
        <v>81</v>
      </c>
      <c r="C614" s="6">
        <v>49.167879999999997</v>
      </c>
      <c r="D614" s="6">
        <v>98.718209999999999</v>
      </c>
      <c r="E614" s="5">
        <f>IF(C614=0,"",(D614/C614-1))</f>
        <v>1.007778452111419</v>
      </c>
      <c r="F614" s="6">
        <v>31.43121</v>
      </c>
      <c r="G614" s="5">
        <f>IF(F614=0,"",(D614/F614-1))</f>
        <v>2.1407702726048408</v>
      </c>
      <c r="H614" s="6">
        <v>465.77839999999998</v>
      </c>
      <c r="I614" s="6">
        <v>847.38139000000001</v>
      </c>
      <c r="J614" s="5">
        <f>IF(H614=0,"",(I614/H614-1))</f>
        <v>0.81928013407234013</v>
      </c>
    </row>
    <row r="615" spans="1:10" x14ac:dyDescent="0.25">
      <c r="A615" s="7" t="s">
        <v>9</v>
      </c>
      <c r="B615" s="7" t="s">
        <v>81</v>
      </c>
      <c r="C615" s="6">
        <v>1768.19184</v>
      </c>
      <c r="D615" s="6">
        <v>1152.1513</v>
      </c>
      <c r="E615" s="5">
        <f>IF(C615=0,"",(D615/C615-1))</f>
        <v>-0.34840141553871218</v>
      </c>
      <c r="F615" s="6">
        <v>799.52629000000002</v>
      </c>
      <c r="G615" s="5">
        <f>IF(F615=0,"",(D615/F615-1))</f>
        <v>0.44104242025612428</v>
      </c>
      <c r="H615" s="6">
        <v>10162.059649999999</v>
      </c>
      <c r="I615" s="6">
        <v>10421.267830000001</v>
      </c>
      <c r="J615" s="5">
        <f>IF(H615=0,"",(I615/H615-1))</f>
        <v>2.5507445235277926E-2</v>
      </c>
    </row>
    <row r="616" spans="1:10" x14ac:dyDescent="0.25">
      <c r="A616" s="7" t="s">
        <v>8</v>
      </c>
      <c r="B616" s="7" t="s">
        <v>81</v>
      </c>
      <c r="C616" s="6">
        <v>45.553570000000001</v>
      </c>
      <c r="D616" s="6">
        <v>72.075500000000005</v>
      </c>
      <c r="E616" s="5">
        <f>IF(C616=0,"",(D616/C616-1))</f>
        <v>0.58221408333090041</v>
      </c>
      <c r="F616" s="6">
        <v>58.052140000000001</v>
      </c>
      <c r="G616" s="5">
        <f>IF(F616=0,"",(D616/F616-1))</f>
        <v>0.24156491044085548</v>
      </c>
      <c r="H616" s="6">
        <v>459.09947</v>
      </c>
      <c r="I616" s="6">
        <v>452.94125000000003</v>
      </c>
      <c r="J616" s="5">
        <f>IF(H616=0,"",(I616/H616-1))</f>
        <v>-1.3413694422256595E-2</v>
      </c>
    </row>
    <row r="617" spans="1:10" x14ac:dyDescent="0.25">
      <c r="A617" s="7" t="s">
        <v>7</v>
      </c>
      <c r="B617" s="7" t="s">
        <v>81</v>
      </c>
      <c r="C617" s="6">
        <v>4782.3602499999997</v>
      </c>
      <c r="D617" s="6">
        <v>3942.4396900000002</v>
      </c>
      <c r="E617" s="5">
        <f>IF(C617=0,"",(D617/C617-1))</f>
        <v>-0.17562887697554774</v>
      </c>
      <c r="F617" s="6">
        <v>3633.8989299999998</v>
      </c>
      <c r="G617" s="5">
        <f>IF(F617=0,"",(D617/F617-1))</f>
        <v>8.4906257973443422E-2</v>
      </c>
      <c r="H617" s="6">
        <v>43971.130230000002</v>
      </c>
      <c r="I617" s="6">
        <v>33371.15494</v>
      </c>
      <c r="J617" s="5">
        <f>IF(H617=0,"",(I617/H617-1))</f>
        <v>-0.24106670068644265</v>
      </c>
    </row>
    <row r="618" spans="1:10" x14ac:dyDescent="0.25">
      <c r="A618" s="7" t="s">
        <v>6</v>
      </c>
      <c r="B618" s="7" t="s">
        <v>81</v>
      </c>
      <c r="C618" s="6">
        <v>0</v>
      </c>
      <c r="D618" s="6">
        <v>0</v>
      </c>
      <c r="E618" s="5" t="str">
        <f>IF(C618=0,"",(D618/C618-1))</f>
        <v/>
      </c>
      <c r="F618" s="6">
        <v>0</v>
      </c>
      <c r="G618" s="5" t="str">
        <f>IF(F618=0,"",(D618/F618-1))</f>
        <v/>
      </c>
      <c r="H618" s="6">
        <v>9.7671100000000006</v>
      </c>
      <c r="I618" s="6">
        <v>11.55194</v>
      </c>
      <c r="J618" s="5">
        <f>IF(H618=0,"",(I618/H618-1))</f>
        <v>0.18273880400650744</v>
      </c>
    </row>
    <row r="619" spans="1:10" x14ac:dyDescent="0.25">
      <c r="A619" s="7" t="s">
        <v>5</v>
      </c>
      <c r="B619" s="7" t="s">
        <v>81</v>
      </c>
      <c r="C619" s="6">
        <v>1756.5131100000001</v>
      </c>
      <c r="D619" s="6">
        <v>1559.6295</v>
      </c>
      <c r="E619" s="5">
        <f>IF(C619=0,"",(D619/C619-1))</f>
        <v>-0.11208775435783691</v>
      </c>
      <c r="F619" s="6">
        <v>1361.3092999999999</v>
      </c>
      <c r="G619" s="5">
        <f>IF(F619=0,"",(D619/F619-1))</f>
        <v>0.14568342403890155</v>
      </c>
      <c r="H619" s="6">
        <v>11694.99993</v>
      </c>
      <c r="I619" s="6">
        <v>13888.25409</v>
      </c>
      <c r="J619" s="5">
        <f>IF(H619=0,"",(I619/H619-1))</f>
        <v>0.18753776597927696</v>
      </c>
    </row>
    <row r="620" spans="1:10" x14ac:dyDescent="0.25">
      <c r="A620" s="7" t="s">
        <v>4</v>
      </c>
      <c r="B620" s="7" t="s">
        <v>81</v>
      </c>
      <c r="C620" s="6">
        <v>17.838809999999999</v>
      </c>
      <c r="D620" s="6">
        <v>2.2607599999999999</v>
      </c>
      <c r="E620" s="5">
        <f>IF(C620=0,"",(D620/C620-1))</f>
        <v>-0.87326733117287536</v>
      </c>
      <c r="F620" s="6">
        <v>0.23663999999999999</v>
      </c>
      <c r="G620" s="5">
        <f>IF(F620=0,"",(D620/F620-1))</f>
        <v>8.5535835023664646</v>
      </c>
      <c r="H620" s="6">
        <v>245.83789999999999</v>
      </c>
      <c r="I620" s="6">
        <v>239.37043</v>
      </c>
      <c r="J620" s="5">
        <f>IF(H620=0,"",(I620/H620-1))</f>
        <v>-2.6307863840359769E-2</v>
      </c>
    </row>
    <row r="621" spans="1:10" x14ac:dyDescent="0.25">
      <c r="A621" s="7" t="s">
        <v>28</v>
      </c>
      <c r="B621" s="7" t="s">
        <v>81</v>
      </c>
      <c r="C621" s="6">
        <v>13.36181</v>
      </c>
      <c r="D621" s="6">
        <v>0</v>
      </c>
      <c r="E621" s="5">
        <f>IF(C621=0,"",(D621/C621-1))</f>
        <v>-1</v>
      </c>
      <c r="F621" s="6">
        <v>0</v>
      </c>
      <c r="G621" s="5" t="str">
        <f>IF(F621=0,"",(D621/F621-1))</f>
        <v/>
      </c>
      <c r="H621" s="6">
        <v>23.012910000000002</v>
      </c>
      <c r="I621" s="6">
        <v>0</v>
      </c>
      <c r="J621" s="5">
        <f>IF(H621=0,"",(I621/H621-1))</f>
        <v>-1</v>
      </c>
    </row>
    <row r="622" spans="1:10" x14ac:dyDescent="0.25">
      <c r="A622" s="7" t="s">
        <v>3</v>
      </c>
      <c r="B622" s="7" t="s">
        <v>81</v>
      </c>
      <c r="C622" s="6">
        <v>1903.70019</v>
      </c>
      <c r="D622" s="6">
        <v>1872.77334</v>
      </c>
      <c r="E622" s="5">
        <f>IF(C622=0,"",(D622/C622-1))</f>
        <v>-1.6245651580252263E-2</v>
      </c>
      <c r="F622" s="6">
        <v>1260.3141900000001</v>
      </c>
      <c r="G622" s="5">
        <f>IF(F622=0,"",(D622/F622-1))</f>
        <v>0.48595751349907435</v>
      </c>
      <c r="H622" s="6">
        <v>13052.001560000001</v>
      </c>
      <c r="I622" s="6">
        <v>12136.098900000001</v>
      </c>
      <c r="J622" s="5">
        <f>IF(H622=0,"",(I622/H622-1))</f>
        <v>-7.0173348952618397E-2</v>
      </c>
    </row>
    <row r="623" spans="1:10" x14ac:dyDescent="0.25">
      <c r="A623" s="7" t="s">
        <v>2</v>
      </c>
      <c r="B623" s="7" t="s">
        <v>81</v>
      </c>
      <c r="C623" s="6">
        <v>2.0473599999999998</v>
      </c>
      <c r="D623" s="6">
        <v>2.19984</v>
      </c>
      <c r="E623" s="5">
        <f>IF(C623=0,"",(D623/C623-1))</f>
        <v>7.4476398874648408E-2</v>
      </c>
      <c r="F623" s="6">
        <v>0</v>
      </c>
      <c r="G623" s="5" t="str">
        <f>IF(F623=0,"",(D623/F623-1))</f>
        <v/>
      </c>
      <c r="H623" s="6">
        <v>61.879199999999997</v>
      </c>
      <c r="I623" s="6">
        <v>14.053599999999999</v>
      </c>
      <c r="J623" s="5">
        <f>IF(H623=0,"",(I623/H623-1))</f>
        <v>-0.77288652729834906</v>
      </c>
    </row>
    <row r="624" spans="1:10" x14ac:dyDescent="0.25">
      <c r="A624" s="7" t="s">
        <v>25</v>
      </c>
      <c r="B624" s="7" t="s">
        <v>81</v>
      </c>
      <c r="C624" s="6">
        <v>30.62632</v>
      </c>
      <c r="D624" s="6">
        <v>31.271149999999999</v>
      </c>
      <c r="E624" s="5">
        <f>IF(C624=0,"",(D624/C624-1))</f>
        <v>2.105476596600564E-2</v>
      </c>
      <c r="F624" s="6">
        <v>17.70607</v>
      </c>
      <c r="G624" s="5">
        <f>IF(F624=0,"",(D624/F624-1))</f>
        <v>0.76612596697064883</v>
      </c>
      <c r="H624" s="6">
        <v>164.89622</v>
      </c>
      <c r="I624" s="6">
        <v>186.58311</v>
      </c>
      <c r="J624" s="5">
        <f>IF(H624=0,"",(I624/H624-1))</f>
        <v>0.1315184180692559</v>
      </c>
    </row>
    <row r="625" spans="1:10" s="2" customFormat="1" ht="13" x14ac:dyDescent="0.3">
      <c r="A625" s="2" t="s">
        <v>0</v>
      </c>
      <c r="B625" s="2" t="s">
        <v>81</v>
      </c>
      <c r="C625" s="4">
        <v>39554.596339999996</v>
      </c>
      <c r="D625" s="4">
        <v>36673.381350000003</v>
      </c>
      <c r="E625" s="3">
        <f>IF(C625=0,"",(D625/C625-1))</f>
        <v>-7.2841471196770535E-2</v>
      </c>
      <c r="F625" s="4">
        <v>33149.915419999998</v>
      </c>
      <c r="G625" s="3">
        <f>IF(F625=0,"",(D625/F625-1))</f>
        <v>0.10628883619637319</v>
      </c>
      <c r="H625" s="4">
        <v>366697.92874</v>
      </c>
      <c r="I625" s="4">
        <v>315349.01162</v>
      </c>
      <c r="J625" s="3">
        <f>IF(H625=0,"",(I625/H625-1))</f>
        <v>-0.14003056220262411</v>
      </c>
    </row>
    <row r="626" spans="1:10" x14ac:dyDescent="0.25">
      <c r="A626" s="7" t="s">
        <v>23</v>
      </c>
      <c r="B626" s="7" t="s">
        <v>80</v>
      </c>
      <c r="C626" s="6">
        <v>554.92317000000003</v>
      </c>
      <c r="D626" s="6">
        <v>4.7319399999999998</v>
      </c>
      <c r="E626" s="5">
        <f>IF(C626=0,"",(D626/C626-1))</f>
        <v>-0.99147280154115747</v>
      </c>
      <c r="F626" s="6">
        <v>32.284350000000003</v>
      </c>
      <c r="G626" s="5">
        <f>IF(F626=0,"",(D626/F626-1))</f>
        <v>-0.85342929314048455</v>
      </c>
      <c r="H626" s="6">
        <v>2169.0209799999998</v>
      </c>
      <c r="I626" s="6">
        <v>1094.63699</v>
      </c>
      <c r="J626" s="5">
        <f>IF(H626=0,"",(I626/H626-1))</f>
        <v>-0.49533130380324852</v>
      </c>
    </row>
    <row r="627" spans="1:10" x14ac:dyDescent="0.25">
      <c r="A627" s="7" t="s">
        <v>22</v>
      </c>
      <c r="B627" s="7" t="s">
        <v>80</v>
      </c>
      <c r="C627" s="6">
        <v>299.94605000000001</v>
      </c>
      <c r="D627" s="6">
        <v>382.53627999999998</v>
      </c>
      <c r="E627" s="5">
        <f>IF(C627=0,"",(D627/C627-1))</f>
        <v>0.27535028382604132</v>
      </c>
      <c r="F627" s="6">
        <v>336.58202</v>
      </c>
      <c r="G627" s="5">
        <f>IF(F627=0,"",(D627/F627-1))</f>
        <v>0.13653212967228612</v>
      </c>
      <c r="H627" s="6">
        <v>3295.4848299999999</v>
      </c>
      <c r="I627" s="6">
        <v>3897.32447</v>
      </c>
      <c r="J627" s="5">
        <f>IF(H627=0,"",(I627/H627-1))</f>
        <v>0.1826255228126783</v>
      </c>
    </row>
    <row r="628" spans="1:10" x14ac:dyDescent="0.25">
      <c r="A628" s="7" t="s">
        <v>21</v>
      </c>
      <c r="B628" s="7" t="s">
        <v>80</v>
      </c>
      <c r="C628" s="6">
        <v>206.28531000000001</v>
      </c>
      <c r="D628" s="6">
        <v>177.12540999999999</v>
      </c>
      <c r="E628" s="5">
        <f>IF(C628=0,"",(D628/C628-1))</f>
        <v>-0.14135713299216512</v>
      </c>
      <c r="F628" s="6">
        <v>168.15171000000001</v>
      </c>
      <c r="G628" s="5">
        <f>IF(F628=0,"",(D628/F628-1))</f>
        <v>5.3366688926327122E-2</v>
      </c>
      <c r="H628" s="6">
        <v>1901.18202</v>
      </c>
      <c r="I628" s="6">
        <v>1718.9589699999999</v>
      </c>
      <c r="J628" s="5">
        <f>IF(H628=0,"",(I628/H628-1))</f>
        <v>-9.5847240339460016E-2</v>
      </c>
    </row>
    <row r="629" spans="1:10" x14ac:dyDescent="0.25">
      <c r="A629" s="7" t="s">
        <v>20</v>
      </c>
      <c r="B629" s="7" t="s">
        <v>80</v>
      </c>
      <c r="C629" s="6">
        <v>82.524339999999995</v>
      </c>
      <c r="D629" s="6">
        <v>85.611289999999997</v>
      </c>
      <c r="E629" s="5">
        <f>IF(C629=0,"",(D629/C629-1))</f>
        <v>3.7406539694834207E-2</v>
      </c>
      <c r="F629" s="6">
        <v>129.76069000000001</v>
      </c>
      <c r="G629" s="5">
        <f>IF(F629=0,"",(D629/F629-1))</f>
        <v>-0.34023709337550545</v>
      </c>
      <c r="H629" s="6">
        <v>337.53724</v>
      </c>
      <c r="I629" s="6">
        <v>749.44844999999998</v>
      </c>
      <c r="J629" s="5">
        <f>IF(H629=0,"",(I629/H629-1))</f>
        <v>1.2203430057080515</v>
      </c>
    </row>
    <row r="630" spans="1:10" x14ac:dyDescent="0.25">
      <c r="A630" s="7" t="s">
        <v>19</v>
      </c>
      <c r="B630" s="7" t="s">
        <v>80</v>
      </c>
      <c r="C630" s="6">
        <v>0.12164999999999999</v>
      </c>
      <c r="D630" s="6">
        <v>0</v>
      </c>
      <c r="E630" s="5">
        <f>IF(C630=0,"",(D630/C630-1))</f>
        <v>-1</v>
      </c>
      <c r="F630" s="6">
        <v>0</v>
      </c>
      <c r="G630" s="5" t="str">
        <f>IF(F630=0,"",(D630/F630-1))</f>
        <v/>
      </c>
      <c r="H630" s="6">
        <v>15.03411</v>
      </c>
      <c r="I630" s="6">
        <v>0</v>
      </c>
      <c r="J630" s="5">
        <f>IF(H630=0,"",(I630/H630-1))</f>
        <v>-1</v>
      </c>
    </row>
    <row r="631" spans="1:10" x14ac:dyDescent="0.25">
      <c r="A631" s="7" t="s">
        <v>18</v>
      </c>
      <c r="B631" s="7" t="s">
        <v>80</v>
      </c>
      <c r="C631" s="6">
        <v>15.52524</v>
      </c>
      <c r="D631" s="6">
        <v>38.637419999999999</v>
      </c>
      <c r="E631" s="5">
        <f>IF(C631=0,"",(D631/C631-1))</f>
        <v>1.4886842329007473</v>
      </c>
      <c r="F631" s="6">
        <v>15.95786</v>
      </c>
      <c r="G631" s="5">
        <f>IF(F631=0,"",(D631/F631-1))</f>
        <v>1.4212156266567071</v>
      </c>
      <c r="H631" s="6">
        <v>225.06145000000001</v>
      </c>
      <c r="I631" s="6">
        <v>462.47561999999999</v>
      </c>
      <c r="J631" s="5">
        <f>IF(H631=0,"",(I631/H631-1))</f>
        <v>1.0548859878046639</v>
      </c>
    </row>
    <row r="632" spans="1:10" x14ac:dyDescent="0.25">
      <c r="A632" s="7" t="s">
        <v>17</v>
      </c>
      <c r="B632" s="7" t="s">
        <v>80</v>
      </c>
      <c r="C632" s="6">
        <v>0</v>
      </c>
      <c r="D632" s="6">
        <v>0</v>
      </c>
      <c r="E632" s="5" t="str">
        <f>IF(C632=0,"",(D632/C632-1))</f>
        <v/>
      </c>
      <c r="F632" s="6">
        <v>0</v>
      </c>
      <c r="G632" s="5" t="str">
        <f>IF(F632=0,"",(D632/F632-1))</f>
        <v/>
      </c>
      <c r="H632" s="6">
        <v>11.708170000000001</v>
      </c>
      <c r="I632" s="6">
        <v>5.2762599999999997</v>
      </c>
      <c r="J632" s="5">
        <f>IF(H632=0,"",(I632/H632-1))</f>
        <v>-0.54935228989671314</v>
      </c>
    </row>
    <row r="633" spans="1:10" x14ac:dyDescent="0.25">
      <c r="A633" s="7" t="s">
        <v>15</v>
      </c>
      <c r="B633" s="7" t="s">
        <v>80</v>
      </c>
      <c r="C633" s="6">
        <v>1.2021999999999999</v>
      </c>
      <c r="D633" s="6">
        <v>2.1920799999999998</v>
      </c>
      <c r="E633" s="5">
        <f>IF(C633=0,"",(D633/C633-1))</f>
        <v>0.82339045084012641</v>
      </c>
      <c r="F633" s="6">
        <v>5.0871300000000002</v>
      </c>
      <c r="G633" s="5">
        <f>IF(F633=0,"",(D633/F633-1))</f>
        <v>-0.56909298563237032</v>
      </c>
      <c r="H633" s="6">
        <v>6.2847</v>
      </c>
      <c r="I633" s="6">
        <v>30.310600000000001</v>
      </c>
      <c r="J633" s="5">
        <f>IF(H633=0,"",(I633/H633-1))</f>
        <v>3.8229191528633031</v>
      </c>
    </row>
    <row r="634" spans="1:10" x14ac:dyDescent="0.25">
      <c r="A634" s="7" t="s">
        <v>14</v>
      </c>
      <c r="B634" s="7" t="s">
        <v>80</v>
      </c>
      <c r="C634" s="6">
        <v>499.79604999999998</v>
      </c>
      <c r="D634" s="6">
        <v>829.18967999999995</v>
      </c>
      <c r="E634" s="5">
        <f>IF(C634=0,"",(D634/C634-1))</f>
        <v>0.65905608897869428</v>
      </c>
      <c r="F634" s="6">
        <v>761.70902999999998</v>
      </c>
      <c r="G634" s="5">
        <f>IF(F634=0,"",(D634/F634-1))</f>
        <v>8.8591112015568463E-2</v>
      </c>
      <c r="H634" s="6">
        <v>2087.4118100000001</v>
      </c>
      <c r="I634" s="6">
        <v>4873.0164000000004</v>
      </c>
      <c r="J634" s="5">
        <f>IF(H634=0,"",(I634/H634-1))</f>
        <v>1.3344777377684762</v>
      </c>
    </row>
    <row r="635" spans="1:10" x14ac:dyDescent="0.25">
      <c r="A635" s="7" t="s">
        <v>13</v>
      </c>
      <c r="B635" s="7" t="s">
        <v>80</v>
      </c>
      <c r="C635" s="6">
        <v>1736.77801</v>
      </c>
      <c r="D635" s="6">
        <v>2982.7461699999999</v>
      </c>
      <c r="E635" s="5">
        <f>IF(C635=0,"",(D635/C635-1))</f>
        <v>0.71740208180088594</v>
      </c>
      <c r="F635" s="6">
        <v>3069.9897599999999</v>
      </c>
      <c r="G635" s="5">
        <f>IF(F635=0,"",(D635/F635-1))</f>
        <v>-2.8418202280909299E-2</v>
      </c>
      <c r="H635" s="6">
        <v>15424.55884</v>
      </c>
      <c r="I635" s="6">
        <v>22081.342680000002</v>
      </c>
      <c r="J635" s="5">
        <f>IF(H635=0,"",(I635/H635-1))</f>
        <v>0.43157045261723681</v>
      </c>
    </row>
    <row r="636" spans="1:10" x14ac:dyDescent="0.25">
      <c r="A636" s="7" t="s">
        <v>12</v>
      </c>
      <c r="B636" s="7" t="s">
        <v>80</v>
      </c>
      <c r="C636" s="6">
        <v>278.93245000000002</v>
      </c>
      <c r="D636" s="6">
        <v>389.97241000000002</v>
      </c>
      <c r="E636" s="5">
        <f>IF(C636=0,"",(D636/C636-1))</f>
        <v>0.39808907138628014</v>
      </c>
      <c r="F636" s="6">
        <v>147.60910000000001</v>
      </c>
      <c r="G636" s="5">
        <f>IF(F636=0,"",(D636/F636-1))</f>
        <v>1.6419266156354859</v>
      </c>
      <c r="H636" s="6">
        <v>893.88870999999995</v>
      </c>
      <c r="I636" s="6">
        <v>1351.56953</v>
      </c>
      <c r="J636" s="5">
        <f>IF(H636=0,"",(I636/H636-1))</f>
        <v>0.51201096387043532</v>
      </c>
    </row>
    <row r="637" spans="1:10" x14ac:dyDescent="0.25">
      <c r="A637" s="7" t="s">
        <v>11</v>
      </c>
      <c r="B637" s="7" t="s">
        <v>80</v>
      </c>
      <c r="C637" s="6">
        <v>269.07983999999999</v>
      </c>
      <c r="D637" s="6">
        <v>154.38058000000001</v>
      </c>
      <c r="E637" s="5">
        <f>IF(C637=0,"",(D637/C637-1))</f>
        <v>-0.42626478445951199</v>
      </c>
      <c r="F637" s="6">
        <v>89.041359999999997</v>
      </c>
      <c r="G637" s="5">
        <f>IF(F637=0,"",(D637/F637-1))</f>
        <v>0.73380752495244916</v>
      </c>
      <c r="H637" s="6">
        <v>2300.66831</v>
      </c>
      <c r="I637" s="6">
        <v>1427.4999399999999</v>
      </c>
      <c r="J637" s="5">
        <f>IF(H637=0,"",(I637/H637-1))</f>
        <v>-0.37952814241180211</v>
      </c>
    </row>
    <row r="638" spans="1:10" x14ac:dyDescent="0.25">
      <c r="A638" s="7" t="s">
        <v>26</v>
      </c>
      <c r="B638" s="7" t="s">
        <v>80</v>
      </c>
      <c r="C638" s="6">
        <v>0</v>
      </c>
      <c r="D638" s="6">
        <v>0.11627</v>
      </c>
      <c r="E638" s="5" t="str">
        <f>IF(C638=0,"",(D638/C638-1))</f>
        <v/>
      </c>
      <c r="F638" s="6">
        <v>0</v>
      </c>
      <c r="G638" s="5" t="str">
        <f>IF(F638=0,"",(D638/F638-1))</f>
        <v/>
      </c>
      <c r="H638" s="6">
        <v>112.66606</v>
      </c>
      <c r="I638" s="6">
        <v>55.658799999999999</v>
      </c>
      <c r="J638" s="5">
        <f>IF(H638=0,"",(I638/H638-1))</f>
        <v>-0.50598432216410161</v>
      </c>
    </row>
    <row r="639" spans="1:10" x14ac:dyDescent="0.25">
      <c r="A639" s="7" t="s">
        <v>10</v>
      </c>
      <c r="B639" s="7" t="s">
        <v>80</v>
      </c>
      <c r="C639" s="6">
        <v>13.134370000000001</v>
      </c>
      <c r="D639" s="6">
        <v>40.243899999999996</v>
      </c>
      <c r="E639" s="5">
        <f>IF(C639=0,"",(D639/C639-1))</f>
        <v>2.0640144902267861</v>
      </c>
      <c r="F639" s="6">
        <v>20.450009999999999</v>
      </c>
      <c r="G639" s="5">
        <f>IF(F639=0,"",(D639/F639-1))</f>
        <v>0.96791590810958028</v>
      </c>
      <c r="H639" s="6">
        <v>206.91069999999999</v>
      </c>
      <c r="I639" s="6">
        <v>167.82979</v>
      </c>
      <c r="J639" s="5">
        <f>IF(H639=0,"",(I639/H639-1))</f>
        <v>-0.18887814888258558</v>
      </c>
    </row>
    <row r="640" spans="1:10" x14ac:dyDescent="0.25">
      <c r="A640" s="7" t="s">
        <v>9</v>
      </c>
      <c r="B640" s="7" t="s">
        <v>80</v>
      </c>
      <c r="C640" s="6">
        <v>331.44362999999998</v>
      </c>
      <c r="D640" s="6">
        <v>212.79752999999999</v>
      </c>
      <c r="E640" s="5">
        <f>IF(C640=0,"",(D640/C640-1))</f>
        <v>-0.35796765802981334</v>
      </c>
      <c r="F640" s="6">
        <v>400.28557999999998</v>
      </c>
      <c r="G640" s="5">
        <f>IF(F640=0,"",(D640/F640-1))</f>
        <v>-0.46838572101448173</v>
      </c>
      <c r="H640" s="6">
        <v>3462.54855</v>
      </c>
      <c r="I640" s="6">
        <v>2578.74478</v>
      </c>
      <c r="J640" s="5">
        <f>IF(H640=0,"",(I640/H640-1))</f>
        <v>-0.25524660730027882</v>
      </c>
    </row>
    <row r="641" spans="1:10" x14ac:dyDescent="0.25">
      <c r="A641" s="7" t="s">
        <v>8</v>
      </c>
      <c r="B641" s="7" t="s">
        <v>80</v>
      </c>
      <c r="C641" s="6">
        <v>127.00305</v>
      </c>
      <c r="D641" s="6">
        <v>154.15428</v>
      </c>
      <c r="E641" s="5">
        <f>IF(C641=0,"",(D641/C641-1))</f>
        <v>0.21378407841386493</v>
      </c>
      <c r="F641" s="6">
        <v>141.05467999999999</v>
      </c>
      <c r="G641" s="5">
        <f>IF(F641=0,"",(D641/F641-1))</f>
        <v>9.2868949828534664E-2</v>
      </c>
      <c r="H641" s="6">
        <v>1057.8254899999999</v>
      </c>
      <c r="I641" s="6">
        <v>982.96487000000002</v>
      </c>
      <c r="J641" s="5">
        <f>IF(H641=0,"",(I641/H641-1))</f>
        <v>-7.0768402451712453E-2</v>
      </c>
    </row>
    <row r="642" spans="1:10" x14ac:dyDescent="0.25">
      <c r="A642" s="7" t="s">
        <v>7</v>
      </c>
      <c r="B642" s="7" t="s">
        <v>80</v>
      </c>
      <c r="C642" s="6">
        <v>317.98025999999999</v>
      </c>
      <c r="D642" s="6">
        <v>143.20595</v>
      </c>
      <c r="E642" s="5">
        <f>IF(C642=0,"",(D642/C642-1))</f>
        <v>-0.54963886751963775</v>
      </c>
      <c r="F642" s="6">
        <v>234.09983</v>
      </c>
      <c r="G642" s="5">
        <f>IF(F642=0,"",(D642/F642-1))</f>
        <v>-0.38826973945260868</v>
      </c>
      <c r="H642" s="6">
        <v>3267.4417100000001</v>
      </c>
      <c r="I642" s="6">
        <v>2136.4117200000001</v>
      </c>
      <c r="J642" s="5">
        <f>IF(H642=0,"",(I642/H642-1))</f>
        <v>-0.34615154312882901</v>
      </c>
    </row>
    <row r="643" spans="1:10" x14ac:dyDescent="0.25">
      <c r="A643" s="7" t="s">
        <v>6</v>
      </c>
      <c r="B643" s="7" t="s">
        <v>80</v>
      </c>
      <c r="C643" s="6">
        <v>0.28988999999999998</v>
      </c>
      <c r="D643" s="6">
        <v>1.06616</v>
      </c>
      <c r="E643" s="5">
        <f>IF(C643=0,"",(D643/C643-1))</f>
        <v>2.6778088240367039</v>
      </c>
      <c r="F643" s="6">
        <v>0.44433</v>
      </c>
      <c r="G643" s="5">
        <f>IF(F643=0,"",(D643/F643-1))</f>
        <v>1.399477865550379</v>
      </c>
      <c r="H643" s="6">
        <v>0.40429999999999999</v>
      </c>
      <c r="I643" s="6">
        <v>15.70701</v>
      </c>
      <c r="J643" s="5">
        <f>IF(H643=0,"",(I643/H643-1))</f>
        <v>37.849888696512494</v>
      </c>
    </row>
    <row r="644" spans="1:10" x14ac:dyDescent="0.25">
      <c r="A644" s="7" t="s">
        <v>5</v>
      </c>
      <c r="B644" s="7" t="s">
        <v>80</v>
      </c>
      <c r="C644" s="6">
        <v>49.494079999999997</v>
      </c>
      <c r="D644" s="6">
        <v>32.15455</v>
      </c>
      <c r="E644" s="5">
        <f>IF(C644=0,"",(D644/C644-1))</f>
        <v>-0.35033543405595169</v>
      </c>
      <c r="F644" s="6">
        <v>57.90448</v>
      </c>
      <c r="G644" s="5">
        <f>IF(F644=0,"",(D644/F644-1))</f>
        <v>-0.4446966797733094</v>
      </c>
      <c r="H644" s="6">
        <v>556.08766000000003</v>
      </c>
      <c r="I644" s="6">
        <v>556.01877000000002</v>
      </c>
      <c r="J644" s="5">
        <f>IF(H644=0,"",(I644/H644-1))</f>
        <v>-1.238833460177613E-4</v>
      </c>
    </row>
    <row r="645" spans="1:10" x14ac:dyDescent="0.25">
      <c r="A645" s="7" t="s">
        <v>4</v>
      </c>
      <c r="B645" s="7" t="s">
        <v>80</v>
      </c>
      <c r="C645" s="6">
        <v>543.80103999999994</v>
      </c>
      <c r="D645" s="6">
        <v>1468.7035800000001</v>
      </c>
      <c r="E645" s="5">
        <f>IF(C645=0,"",(D645/C645-1))</f>
        <v>1.7008105390898116</v>
      </c>
      <c r="F645" s="6">
        <v>601.72367999999994</v>
      </c>
      <c r="G645" s="5">
        <f>IF(F645=0,"",(D645/F645-1))</f>
        <v>1.440827291357389</v>
      </c>
      <c r="H645" s="6">
        <v>10982.432220000001</v>
      </c>
      <c r="I645" s="6">
        <v>12126.14388</v>
      </c>
      <c r="J645" s="5">
        <f>IF(H645=0,"",(I645/H645-1))</f>
        <v>0.10414010640713967</v>
      </c>
    </row>
    <row r="646" spans="1:10" x14ac:dyDescent="0.25">
      <c r="A646" s="7" t="s">
        <v>28</v>
      </c>
      <c r="B646" s="7" t="s">
        <v>80</v>
      </c>
      <c r="C646" s="6">
        <v>0</v>
      </c>
      <c r="D646" s="6">
        <v>6.8839899999999998</v>
      </c>
      <c r="E646" s="5" t="str">
        <f>IF(C646=0,"",(D646/C646-1))</f>
        <v/>
      </c>
      <c r="F646" s="6">
        <v>50.497579999999999</v>
      </c>
      <c r="G646" s="5">
        <f>IF(F646=0,"",(D646/F646-1))</f>
        <v>-0.86367683362252212</v>
      </c>
      <c r="H646" s="6">
        <v>0</v>
      </c>
      <c r="I646" s="6">
        <v>497.96064999999999</v>
      </c>
      <c r="J646" s="5" t="str">
        <f>IF(H646=0,"",(I646/H646-1))</f>
        <v/>
      </c>
    </row>
    <row r="647" spans="1:10" x14ac:dyDescent="0.25">
      <c r="A647" s="7" t="s">
        <v>3</v>
      </c>
      <c r="B647" s="7" t="s">
        <v>80</v>
      </c>
      <c r="C647" s="6">
        <v>27.968489999999999</v>
      </c>
      <c r="D647" s="6">
        <v>33.563000000000002</v>
      </c>
      <c r="E647" s="5">
        <f>IF(C647=0,"",(D647/C647-1))</f>
        <v>0.20002903267212502</v>
      </c>
      <c r="F647" s="6">
        <v>43.265149999999998</v>
      </c>
      <c r="G647" s="5">
        <f>IF(F647=0,"",(D647/F647-1))</f>
        <v>-0.2242486158027881</v>
      </c>
      <c r="H647" s="6">
        <v>196.43817000000001</v>
      </c>
      <c r="I647" s="6">
        <v>316.94443999999999</v>
      </c>
      <c r="J647" s="5">
        <f>IF(H647=0,"",(I647/H647-1))</f>
        <v>0.61345648862438473</v>
      </c>
    </row>
    <row r="648" spans="1:10" x14ac:dyDescent="0.25">
      <c r="A648" s="7" t="s">
        <v>2</v>
      </c>
      <c r="B648" s="7" t="s">
        <v>80</v>
      </c>
      <c r="C648" s="6">
        <v>218.45367999999999</v>
      </c>
      <c r="D648" s="6">
        <v>204.73937000000001</v>
      </c>
      <c r="E648" s="5">
        <f>IF(C648=0,"",(D648/C648-1))</f>
        <v>-6.2779029403395636E-2</v>
      </c>
      <c r="F648" s="6">
        <v>147.36685</v>
      </c>
      <c r="G648" s="5">
        <f>IF(F648=0,"",(D648/F648-1))</f>
        <v>0.38931767897597047</v>
      </c>
      <c r="H648" s="6">
        <v>1514.67085</v>
      </c>
      <c r="I648" s="6">
        <v>2399.9570199999998</v>
      </c>
      <c r="J648" s="5">
        <f>IF(H648=0,"",(I648/H648-1))</f>
        <v>0.58447429023936115</v>
      </c>
    </row>
    <row r="649" spans="1:10" x14ac:dyDescent="0.25">
      <c r="A649" s="7" t="s">
        <v>25</v>
      </c>
      <c r="B649" s="7" t="s">
        <v>80</v>
      </c>
      <c r="C649" s="6">
        <v>37.477310000000003</v>
      </c>
      <c r="D649" s="6">
        <v>4.9027599999999998</v>
      </c>
      <c r="E649" s="5">
        <f>IF(C649=0,"",(D649/C649-1))</f>
        <v>-0.86918057886225031</v>
      </c>
      <c r="F649" s="6">
        <v>12.486980000000001</v>
      </c>
      <c r="G649" s="5">
        <f>IF(F649=0,"",(D649/F649-1))</f>
        <v>-0.60737023683869129</v>
      </c>
      <c r="H649" s="6">
        <v>331.84107999999998</v>
      </c>
      <c r="I649" s="6">
        <v>161.49408</v>
      </c>
      <c r="J649" s="5">
        <f>IF(H649=0,"",(I649/H649-1))</f>
        <v>-0.5133390959311005</v>
      </c>
    </row>
    <row r="650" spans="1:10" s="2" customFormat="1" ht="13" x14ac:dyDescent="0.3">
      <c r="A650" s="2" t="s">
        <v>0</v>
      </c>
      <c r="B650" s="2" t="s">
        <v>80</v>
      </c>
      <c r="C650" s="4">
        <v>5612.1601099999998</v>
      </c>
      <c r="D650" s="4">
        <v>7365.1129000000001</v>
      </c>
      <c r="E650" s="3">
        <f>IF(C650=0,"",(D650/C650-1))</f>
        <v>0.31234903417607596</v>
      </c>
      <c r="F650" s="4">
        <v>6465.75216</v>
      </c>
      <c r="G650" s="3">
        <f>IF(F650=0,"",(D650/F650-1))</f>
        <v>0.13909607385879141</v>
      </c>
      <c r="H650" s="4">
        <v>50366.384810000003</v>
      </c>
      <c r="I650" s="4">
        <v>59703.154020000002</v>
      </c>
      <c r="J650" s="3">
        <f>IF(H650=0,"",(I650/H650-1))</f>
        <v>0.1853769978770885</v>
      </c>
    </row>
    <row r="651" spans="1:10" x14ac:dyDescent="0.25">
      <c r="A651" s="7" t="s">
        <v>23</v>
      </c>
      <c r="B651" s="7" t="s">
        <v>79</v>
      </c>
      <c r="C651" s="6">
        <v>12.096439999999999</v>
      </c>
      <c r="D651" s="6">
        <v>3.5371100000000002</v>
      </c>
      <c r="E651" s="5">
        <f>IF(C651=0,"",(D651/C651-1))</f>
        <v>-0.70759082837595189</v>
      </c>
      <c r="F651" s="6">
        <v>22.315899999999999</v>
      </c>
      <c r="G651" s="5">
        <f>IF(F651=0,"",(D651/F651-1))</f>
        <v>-0.84149821427771232</v>
      </c>
      <c r="H651" s="6">
        <v>139.08161000000001</v>
      </c>
      <c r="I651" s="6">
        <v>248.94757000000001</v>
      </c>
      <c r="J651" s="5">
        <f>IF(H651=0,"",(I651/H651-1))</f>
        <v>0.78993879924168264</v>
      </c>
    </row>
    <row r="652" spans="1:10" x14ac:dyDescent="0.25">
      <c r="A652" s="7" t="s">
        <v>22</v>
      </c>
      <c r="B652" s="7" t="s">
        <v>79</v>
      </c>
      <c r="C652" s="6">
        <v>19.087630000000001</v>
      </c>
      <c r="D652" s="6">
        <v>2.0226899999999999</v>
      </c>
      <c r="E652" s="5">
        <f>IF(C652=0,"",(D652/C652-1))</f>
        <v>-0.89403137005484701</v>
      </c>
      <c r="F652" s="6">
        <v>1.4336500000000001</v>
      </c>
      <c r="G652" s="5">
        <f>IF(F652=0,"",(D652/F652-1))</f>
        <v>0.41086736651204947</v>
      </c>
      <c r="H652" s="6">
        <v>387.46267999999998</v>
      </c>
      <c r="I652" s="6">
        <v>114.61273</v>
      </c>
      <c r="J652" s="5">
        <f>IF(H652=0,"",(I652/H652-1))</f>
        <v>-0.70419672418515256</v>
      </c>
    </row>
    <row r="653" spans="1:10" x14ac:dyDescent="0.25">
      <c r="A653" s="7" t="s">
        <v>21</v>
      </c>
      <c r="B653" s="7" t="s">
        <v>79</v>
      </c>
      <c r="C653" s="6">
        <v>152.13587000000001</v>
      </c>
      <c r="D653" s="6">
        <v>215.62709000000001</v>
      </c>
      <c r="E653" s="5">
        <f>IF(C653=0,"",(D653/C653-1))</f>
        <v>0.4173323490377383</v>
      </c>
      <c r="F653" s="6">
        <v>81.189279999999997</v>
      </c>
      <c r="G653" s="5">
        <f>IF(F653=0,"",(D653/F653-1))</f>
        <v>1.6558566598940159</v>
      </c>
      <c r="H653" s="6">
        <v>1692.59665</v>
      </c>
      <c r="I653" s="6">
        <v>1388.9310800000001</v>
      </c>
      <c r="J653" s="5">
        <f>IF(H653=0,"",(I653/H653-1))</f>
        <v>-0.17940811238164744</v>
      </c>
    </row>
    <row r="654" spans="1:10" x14ac:dyDescent="0.25">
      <c r="A654" s="7" t="s">
        <v>20</v>
      </c>
      <c r="B654" s="7" t="s">
        <v>79</v>
      </c>
      <c r="C654" s="6">
        <v>9.7930000000000003E-2</v>
      </c>
      <c r="D654" s="6">
        <v>0</v>
      </c>
      <c r="E654" s="5">
        <f>IF(C654=0,"",(D654/C654-1))</f>
        <v>-1</v>
      </c>
      <c r="F654" s="6">
        <v>11.82428</v>
      </c>
      <c r="G654" s="5">
        <f>IF(F654=0,"",(D654/F654-1))</f>
        <v>-1</v>
      </c>
      <c r="H654" s="6">
        <v>27.200790000000001</v>
      </c>
      <c r="I654" s="6">
        <v>27.771650000000001</v>
      </c>
      <c r="J654" s="5">
        <f>IF(H654=0,"",(I654/H654-1))</f>
        <v>2.0986890454284479E-2</v>
      </c>
    </row>
    <row r="655" spans="1:10" x14ac:dyDescent="0.25">
      <c r="A655" s="7" t="s">
        <v>19</v>
      </c>
      <c r="B655" s="7" t="s">
        <v>79</v>
      </c>
      <c r="C655" s="6">
        <v>0</v>
      </c>
      <c r="D655" s="6">
        <v>0</v>
      </c>
      <c r="E655" s="5" t="str">
        <f>IF(C655=0,"",(D655/C655-1))</f>
        <v/>
      </c>
      <c r="F655" s="6">
        <v>0</v>
      </c>
      <c r="G655" s="5" t="str">
        <f>IF(F655=0,"",(D655/F655-1))</f>
        <v/>
      </c>
      <c r="H655" s="6">
        <v>4.3929</v>
      </c>
      <c r="I655" s="6">
        <v>0</v>
      </c>
      <c r="J655" s="5">
        <f>IF(H655=0,"",(I655/H655-1))</f>
        <v>-1</v>
      </c>
    </row>
    <row r="656" spans="1:10" x14ac:dyDescent="0.25">
      <c r="A656" s="7" t="s">
        <v>18</v>
      </c>
      <c r="B656" s="7" t="s">
        <v>79</v>
      </c>
      <c r="C656" s="6">
        <v>2.1872400000000001</v>
      </c>
      <c r="D656" s="6">
        <v>53.32535</v>
      </c>
      <c r="E656" s="5">
        <f>IF(C656=0,"",(D656/C656-1))</f>
        <v>23.380200618130612</v>
      </c>
      <c r="F656" s="6">
        <v>0.31766</v>
      </c>
      <c r="G656" s="5">
        <f>IF(F656=0,"",(D656/F656-1))</f>
        <v>166.86926273374047</v>
      </c>
      <c r="H656" s="6">
        <v>143.50694999999999</v>
      </c>
      <c r="I656" s="6">
        <v>231.83525</v>
      </c>
      <c r="J656" s="5">
        <f>IF(H656=0,"",(I656/H656-1))</f>
        <v>0.61549841314305698</v>
      </c>
    </row>
    <row r="657" spans="1:10" x14ac:dyDescent="0.25">
      <c r="A657" s="7" t="s">
        <v>15</v>
      </c>
      <c r="B657" s="7" t="s">
        <v>79</v>
      </c>
      <c r="C657" s="6">
        <v>0.18578</v>
      </c>
      <c r="D657" s="6">
        <v>0</v>
      </c>
      <c r="E657" s="5">
        <f>IF(C657=0,"",(D657/C657-1))</f>
        <v>-1</v>
      </c>
      <c r="F657" s="6">
        <v>0</v>
      </c>
      <c r="G657" s="5" t="str">
        <f>IF(F657=0,"",(D657/F657-1))</f>
        <v/>
      </c>
      <c r="H657" s="6">
        <v>6.3063599999999997</v>
      </c>
      <c r="I657" s="6">
        <v>10.44622</v>
      </c>
      <c r="J657" s="5">
        <f>IF(H657=0,"",(I657/H657-1))</f>
        <v>0.65645792501538147</v>
      </c>
    </row>
    <row r="658" spans="1:10" x14ac:dyDescent="0.25">
      <c r="A658" s="7" t="s">
        <v>14</v>
      </c>
      <c r="B658" s="7" t="s">
        <v>79</v>
      </c>
      <c r="C658" s="6">
        <v>4.00603</v>
      </c>
      <c r="D658" s="6">
        <v>0</v>
      </c>
      <c r="E658" s="5">
        <f>IF(C658=0,"",(D658/C658-1))</f>
        <v>-1</v>
      </c>
      <c r="F658" s="6">
        <v>45.6539</v>
      </c>
      <c r="G658" s="5">
        <f>IF(F658=0,"",(D658/F658-1))</f>
        <v>-1</v>
      </c>
      <c r="H658" s="6">
        <v>14.359209999999999</v>
      </c>
      <c r="I658" s="6">
        <v>594.89576999999997</v>
      </c>
      <c r="J658" s="5">
        <f>IF(H658=0,"",(I658/H658-1))</f>
        <v>40.42956123630757</v>
      </c>
    </row>
    <row r="659" spans="1:10" x14ac:dyDescent="0.25">
      <c r="A659" s="7" t="s">
        <v>13</v>
      </c>
      <c r="B659" s="7" t="s">
        <v>79</v>
      </c>
      <c r="C659" s="6">
        <v>5.88192</v>
      </c>
      <c r="D659" s="6">
        <v>22.260870000000001</v>
      </c>
      <c r="E659" s="5">
        <f>IF(C659=0,"",(D659/C659-1))</f>
        <v>2.7846264485066103</v>
      </c>
      <c r="F659" s="6">
        <v>0</v>
      </c>
      <c r="G659" s="5" t="str">
        <f>IF(F659=0,"",(D659/F659-1))</f>
        <v/>
      </c>
      <c r="H659" s="6">
        <v>38.577390000000001</v>
      </c>
      <c r="I659" s="6">
        <v>141.70984000000001</v>
      </c>
      <c r="J659" s="5">
        <f>IF(H659=0,"",(I659/H659-1))</f>
        <v>2.6733910718169378</v>
      </c>
    </row>
    <row r="660" spans="1:10" x14ac:dyDescent="0.25">
      <c r="A660" s="7" t="s">
        <v>12</v>
      </c>
      <c r="B660" s="7" t="s">
        <v>79</v>
      </c>
      <c r="C660" s="6">
        <v>519.24433999999997</v>
      </c>
      <c r="D660" s="6">
        <v>267.16329000000002</v>
      </c>
      <c r="E660" s="5">
        <f>IF(C660=0,"",(D660/C660-1))</f>
        <v>-0.48547674106568006</v>
      </c>
      <c r="F660" s="6">
        <v>386.10773</v>
      </c>
      <c r="G660" s="5">
        <f>IF(F660=0,"",(D660/F660-1))</f>
        <v>-0.30806024007859145</v>
      </c>
      <c r="H660" s="6">
        <v>4423.5461999999998</v>
      </c>
      <c r="I660" s="6">
        <v>2846.75335</v>
      </c>
      <c r="J660" s="5">
        <f>IF(H660=0,"",(I660/H660-1))</f>
        <v>-0.3564544776315437</v>
      </c>
    </row>
    <row r="661" spans="1:10" x14ac:dyDescent="0.25">
      <c r="A661" s="7" t="s">
        <v>11</v>
      </c>
      <c r="B661" s="7" t="s">
        <v>79</v>
      </c>
      <c r="C661" s="6">
        <v>612.56753000000003</v>
      </c>
      <c r="D661" s="6">
        <v>353.20672999999999</v>
      </c>
      <c r="E661" s="5">
        <f>IF(C661=0,"",(D661/C661-1))</f>
        <v>-0.42339952298810224</v>
      </c>
      <c r="F661" s="6">
        <v>705.64850000000001</v>
      </c>
      <c r="G661" s="5">
        <f>IF(F661=0,"",(D661/F661-1))</f>
        <v>-0.49945797376455847</v>
      </c>
      <c r="H661" s="6">
        <v>6436.7754199999999</v>
      </c>
      <c r="I661" s="6">
        <v>4571.3821200000002</v>
      </c>
      <c r="J661" s="5">
        <f>IF(H661=0,"",(I661/H661-1))</f>
        <v>-0.28980245204826482</v>
      </c>
    </row>
    <row r="662" spans="1:10" x14ac:dyDescent="0.25">
      <c r="A662" s="7" t="s">
        <v>10</v>
      </c>
      <c r="B662" s="7" t="s">
        <v>79</v>
      </c>
      <c r="C662" s="6">
        <v>47938.60428</v>
      </c>
      <c r="D662" s="6">
        <v>22433.812750000001</v>
      </c>
      <c r="E662" s="5">
        <f>IF(C662=0,"",(D662/C662-1))</f>
        <v>-0.53203033156809298</v>
      </c>
      <c r="F662" s="6">
        <v>51051.232799999998</v>
      </c>
      <c r="G662" s="5">
        <f>IF(F662=0,"",(D662/F662-1))</f>
        <v>-0.56056276176742981</v>
      </c>
      <c r="H662" s="6">
        <v>260439.79287</v>
      </c>
      <c r="I662" s="6">
        <v>223118.99356999999</v>
      </c>
      <c r="J662" s="5">
        <f>IF(H662=0,"",(I662/H662-1))</f>
        <v>-0.14329914368588403</v>
      </c>
    </row>
    <row r="663" spans="1:10" x14ac:dyDescent="0.25">
      <c r="A663" s="7" t="s">
        <v>9</v>
      </c>
      <c r="B663" s="7" t="s">
        <v>79</v>
      </c>
      <c r="C663" s="6">
        <v>123.86468000000001</v>
      </c>
      <c r="D663" s="6">
        <v>209.69964999999999</v>
      </c>
      <c r="E663" s="5">
        <f>IF(C663=0,"",(D663/C663-1))</f>
        <v>0.69297373553138786</v>
      </c>
      <c r="F663" s="6">
        <v>271.04604999999998</v>
      </c>
      <c r="G663" s="5">
        <f>IF(F663=0,"",(D663/F663-1))</f>
        <v>-0.22633201996487307</v>
      </c>
      <c r="H663" s="6">
        <v>1556.4345800000001</v>
      </c>
      <c r="I663" s="6">
        <v>1810.52846</v>
      </c>
      <c r="J663" s="5">
        <f>IF(H663=0,"",(I663/H663-1))</f>
        <v>0.16325381308348974</v>
      </c>
    </row>
    <row r="664" spans="1:10" x14ac:dyDescent="0.25">
      <c r="A664" s="7" t="s">
        <v>8</v>
      </c>
      <c r="B664" s="7" t="s">
        <v>79</v>
      </c>
      <c r="C664" s="6">
        <v>28.917439999999999</v>
      </c>
      <c r="D664" s="6">
        <v>0</v>
      </c>
      <c r="E664" s="5">
        <f>IF(C664=0,"",(D664/C664-1))</f>
        <v>-1</v>
      </c>
      <c r="F664" s="6">
        <v>0</v>
      </c>
      <c r="G664" s="5" t="str">
        <f>IF(F664=0,"",(D664/F664-1))</f>
        <v/>
      </c>
      <c r="H664" s="6">
        <v>59.870469999999997</v>
      </c>
      <c r="I664" s="6">
        <v>1.7083699999999999</v>
      </c>
      <c r="J664" s="5">
        <f>IF(H664=0,"",(I664/H664-1))</f>
        <v>-0.97146556557848973</v>
      </c>
    </row>
    <row r="665" spans="1:10" x14ac:dyDescent="0.25">
      <c r="A665" s="7" t="s">
        <v>7</v>
      </c>
      <c r="B665" s="7" t="s">
        <v>79</v>
      </c>
      <c r="C665" s="6">
        <v>2896.3463700000002</v>
      </c>
      <c r="D665" s="6">
        <v>2946.0747200000001</v>
      </c>
      <c r="E665" s="5">
        <f>IF(C665=0,"",(D665/C665-1))</f>
        <v>1.7169338071951534E-2</v>
      </c>
      <c r="F665" s="6">
        <v>4056.6548699999998</v>
      </c>
      <c r="G665" s="5">
        <f>IF(F665=0,"",(D665/F665-1))</f>
        <v>-0.27376747236079257</v>
      </c>
      <c r="H665" s="6">
        <v>20413.371889999999</v>
      </c>
      <c r="I665" s="6">
        <v>26152.677299999999</v>
      </c>
      <c r="J665" s="5">
        <f>IF(H665=0,"",(I665/H665-1))</f>
        <v>0.28115420817917602</v>
      </c>
    </row>
    <row r="666" spans="1:10" x14ac:dyDescent="0.25">
      <c r="A666" s="7" t="s">
        <v>5</v>
      </c>
      <c r="B666" s="7" t="s">
        <v>79</v>
      </c>
      <c r="C666" s="6">
        <v>2.5447799999999998</v>
      </c>
      <c r="D666" s="6">
        <v>81.984179999999995</v>
      </c>
      <c r="E666" s="5">
        <f>IF(C666=0,"",(D666/C666-1))</f>
        <v>31.216608115436308</v>
      </c>
      <c r="F666" s="6">
        <v>72.963350000000005</v>
      </c>
      <c r="G666" s="5">
        <f>IF(F666=0,"",(D666/F666-1))</f>
        <v>0.12363508528596867</v>
      </c>
      <c r="H666" s="6">
        <v>123.76685000000001</v>
      </c>
      <c r="I666" s="6">
        <v>240.56988999999999</v>
      </c>
      <c r="J666" s="5">
        <f>IF(H666=0,"",(I666/H666-1))</f>
        <v>0.94373444908713422</v>
      </c>
    </row>
    <row r="667" spans="1:10" x14ac:dyDescent="0.25">
      <c r="A667" s="7" t="s">
        <v>4</v>
      </c>
      <c r="B667" s="7" t="s">
        <v>79</v>
      </c>
      <c r="C667" s="6">
        <v>383.43060000000003</v>
      </c>
      <c r="D667" s="6">
        <v>720.47954000000004</v>
      </c>
      <c r="E667" s="5">
        <f>IF(C667=0,"",(D667/C667-1))</f>
        <v>0.87903505875639554</v>
      </c>
      <c r="F667" s="6">
        <v>728.2527</v>
      </c>
      <c r="G667" s="5">
        <f>IF(F667=0,"",(D667/F667-1))</f>
        <v>-1.0673712572572658E-2</v>
      </c>
      <c r="H667" s="6">
        <v>4839.4097300000003</v>
      </c>
      <c r="I667" s="6">
        <v>5306.8852299999999</v>
      </c>
      <c r="J667" s="5">
        <f>IF(H667=0,"",(I667/H667-1))</f>
        <v>9.659762782681347E-2</v>
      </c>
    </row>
    <row r="668" spans="1:10" x14ac:dyDescent="0.25">
      <c r="A668" s="7" t="s">
        <v>3</v>
      </c>
      <c r="B668" s="7" t="s">
        <v>79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5" t="str">
        <f>IF(F668=0,"",(D668/F668-1))</f>
        <v/>
      </c>
      <c r="H668" s="6">
        <v>5.6212999999999997</v>
      </c>
      <c r="I668" s="6">
        <v>39.736199999999997</v>
      </c>
      <c r="J668" s="5">
        <f>IF(H668=0,"",(I668/H668-1))</f>
        <v>6.0688630743778127</v>
      </c>
    </row>
    <row r="669" spans="1:10" x14ac:dyDescent="0.25">
      <c r="A669" s="7" t="s">
        <v>33</v>
      </c>
      <c r="B669" s="7" t="s">
        <v>79</v>
      </c>
      <c r="C669" s="6">
        <v>0</v>
      </c>
      <c r="D669" s="6">
        <v>0</v>
      </c>
      <c r="E669" s="5" t="str">
        <f>IF(C669=0,"",(D669/C669-1))</f>
        <v/>
      </c>
      <c r="F669" s="6">
        <v>48.4</v>
      </c>
      <c r="G669" s="5">
        <f>IF(F669=0,"",(D669/F669-1))</f>
        <v>-1</v>
      </c>
      <c r="H669" s="6">
        <v>326.56371000000001</v>
      </c>
      <c r="I669" s="6">
        <v>148.02651</v>
      </c>
      <c r="J669" s="5">
        <f>IF(H669=0,"",(I669/H669-1))</f>
        <v>-0.54671475896694099</v>
      </c>
    </row>
    <row r="670" spans="1:10" x14ac:dyDescent="0.25">
      <c r="A670" s="7" t="s">
        <v>25</v>
      </c>
      <c r="B670" s="7" t="s">
        <v>79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5" t="str">
        <f>IF(F670=0,"",(D670/F670-1))</f>
        <v/>
      </c>
      <c r="H670" s="6">
        <v>0</v>
      </c>
      <c r="I670" s="6">
        <v>0</v>
      </c>
      <c r="J670" s="5" t="str">
        <f>IF(H670=0,"",(I670/H670-1))</f>
        <v/>
      </c>
    </row>
    <row r="671" spans="1:10" s="2" customFormat="1" ht="13" x14ac:dyDescent="0.3">
      <c r="A671" s="2" t="s">
        <v>0</v>
      </c>
      <c r="B671" s="2" t="s">
        <v>79</v>
      </c>
      <c r="C671" s="4">
        <v>52701.198859999997</v>
      </c>
      <c r="D671" s="4">
        <v>27309.19397</v>
      </c>
      <c r="E671" s="3">
        <f>IF(C671=0,"",(D671/C671-1))</f>
        <v>-0.48181076406731282</v>
      </c>
      <c r="F671" s="4">
        <v>57502.24065</v>
      </c>
      <c r="G671" s="3">
        <f>IF(F671=0,"",(D671/F671-1))</f>
        <v>-0.52507600292963541</v>
      </c>
      <c r="H671" s="4">
        <v>301105.32354000001</v>
      </c>
      <c r="I671" s="4">
        <v>267019.62650000001</v>
      </c>
      <c r="J671" s="3">
        <f>IF(H671=0,"",(I671/H671-1))</f>
        <v>-0.11320190768886196</v>
      </c>
    </row>
    <row r="672" spans="1:10" x14ac:dyDescent="0.25">
      <c r="A672" s="7" t="s">
        <v>23</v>
      </c>
      <c r="B672" s="7" t="s">
        <v>78</v>
      </c>
      <c r="C672" s="6">
        <v>0.19044</v>
      </c>
      <c r="D672" s="6">
        <v>0</v>
      </c>
      <c r="E672" s="5">
        <f>IF(C672=0,"",(D672/C672-1))</f>
        <v>-1</v>
      </c>
      <c r="F672" s="6">
        <v>4.4850500000000002</v>
      </c>
      <c r="G672" s="5">
        <f>IF(F672=0,"",(D672/F672-1))</f>
        <v>-1</v>
      </c>
      <c r="H672" s="6">
        <v>5.8157899999999998</v>
      </c>
      <c r="I672" s="6">
        <v>5.0352699999999997</v>
      </c>
      <c r="J672" s="5">
        <f>IF(H672=0,"",(I672/H672-1))</f>
        <v>-0.13420704667809535</v>
      </c>
    </row>
    <row r="673" spans="1:10" x14ac:dyDescent="0.25">
      <c r="A673" s="7" t="s">
        <v>22</v>
      </c>
      <c r="B673" s="7" t="s">
        <v>78</v>
      </c>
      <c r="C673" s="6">
        <v>3.2980700000000001</v>
      </c>
      <c r="D673" s="6">
        <v>0</v>
      </c>
      <c r="E673" s="5">
        <f>IF(C673=0,"",(D673/C673-1))</f>
        <v>-1</v>
      </c>
      <c r="F673" s="6">
        <v>5.0731000000000002</v>
      </c>
      <c r="G673" s="5">
        <f>IF(F673=0,"",(D673/F673-1))</f>
        <v>-1</v>
      </c>
      <c r="H673" s="6">
        <v>151.21062000000001</v>
      </c>
      <c r="I673" s="6">
        <v>234.85117</v>
      </c>
      <c r="J673" s="5">
        <f>IF(H673=0,"",(I673/H673-1))</f>
        <v>0.55313938928363626</v>
      </c>
    </row>
    <row r="674" spans="1:10" x14ac:dyDescent="0.25">
      <c r="A674" s="7" t="s">
        <v>21</v>
      </c>
      <c r="B674" s="7" t="s">
        <v>78</v>
      </c>
      <c r="C674" s="6">
        <v>117.82653000000001</v>
      </c>
      <c r="D674" s="6">
        <v>178.26526999999999</v>
      </c>
      <c r="E674" s="5">
        <f>IF(C674=0,"",(D674/C674-1))</f>
        <v>0.51294678711152719</v>
      </c>
      <c r="F674" s="6">
        <v>20.528500000000001</v>
      </c>
      <c r="G674" s="5">
        <f>IF(F674=0,"",(D674/F674-1))</f>
        <v>7.6837942372798782</v>
      </c>
      <c r="H674" s="6">
        <v>1424.7647199999999</v>
      </c>
      <c r="I674" s="6">
        <v>1011.9423399999999</v>
      </c>
      <c r="J674" s="5">
        <f>IF(H674=0,"",(I674/H674-1))</f>
        <v>-0.28974775568558431</v>
      </c>
    </row>
    <row r="675" spans="1:10" x14ac:dyDescent="0.25">
      <c r="A675" s="7" t="s">
        <v>20</v>
      </c>
      <c r="B675" s="7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0.19042999999999999</v>
      </c>
      <c r="G675" s="5">
        <f>IF(F675=0,"",(D675/F675-1))</f>
        <v>-1</v>
      </c>
      <c r="H675" s="6">
        <v>0.71677000000000002</v>
      </c>
      <c r="I675" s="6">
        <v>0.19542999999999999</v>
      </c>
      <c r="J675" s="5">
        <f>IF(H675=0,"",(I675/H675-1))</f>
        <v>-0.72734628960475467</v>
      </c>
    </row>
    <row r="676" spans="1:10" x14ac:dyDescent="0.25">
      <c r="A676" s="7" t="s">
        <v>18</v>
      </c>
      <c r="B676" s="7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6.9540800000000003</v>
      </c>
      <c r="G676" s="5">
        <f>IF(F676=0,"",(D676/F676-1))</f>
        <v>-1</v>
      </c>
      <c r="H676" s="6">
        <v>31.4802</v>
      </c>
      <c r="I676" s="6">
        <v>10.27838</v>
      </c>
      <c r="J676" s="5">
        <f>IF(H676=0,"",(I676/H676-1))</f>
        <v>-0.67349699175989985</v>
      </c>
    </row>
    <row r="677" spans="1:10" x14ac:dyDescent="0.25">
      <c r="A677" s="7" t="s">
        <v>15</v>
      </c>
      <c r="B677" s="7" t="s">
        <v>78</v>
      </c>
      <c r="C677" s="6">
        <v>0</v>
      </c>
      <c r="D677" s="6">
        <v>0</v>
      </c>
      <c r="E677" s="5" t="str">
        <f>IF(C677=0,"",(D677/C677-1))</f>
        <v/>
      </c>
      <c r="F677" s="6">
        <v>0</v>
      </c>
      <c r="G677" s="5" t="str">
        <f>IF(F677=0,"",(D677/F677-1))</f>
        <v/>
      </c>
      <c r="H677" s="6">
        <v>1.1616299999999999</v>
      </c>
      <c r="I677" s="6">
        <v>0.17594000000000001</v>
      </c>
      <c r="J677" s="5">
        <f>IF(H677=0,"",(I677/H677-1))</f>
        <v>-0.84854041304029681</v>
      </c>
    </row>
    <row r="678" spans="1:10" x14ac:dyDescent="0.25">
      <c r="A678" s="7" t="s">
        <v>14</v>
      </c>
      <c r="B678" s="7" t="s">
        <v>78</v>
      </c>
      <c r="C678" s="6">
        <v>1.0088200000000001</v>
      </c>
      <c r="D678" s="6">
        <v>0</v>
      </c>
      <c r="E678" s="5">
        <f>IF(C678=0,"",(D678/C678-1))</f>
        <v>-1</v>
      </c>
      <c r="F678" s="6">
        <v>0</v>
      </c>
      <c r="G678" s="5" t="str">
        <f>IF(F678=0,"",(D678/F678-1))</f>
        <v/>
      </c>
      <c r="H678" s="6">
        <v>25.177040000000002</v>
      </c>
      <c r="I678" s="6">
        <v>35.805019999999999</v>
      </c>
      <c r="J678" s="5">
        <f>IF(H678=0,"",(I678/H678-1))</f>
        <v>0.42212984528761122</v>
      </c>
    </row>
    <row r="679" spans="1:10" x14ac:dyDescent="0.25">
      <c r="A679" s="7" t="s">
        <v>13</v>
      </c>
      <c r="B679" s="7" t="s">
        <v>78</v>
      </c>
      <c r="C679" s="6">
        <v>0</v>
      </c>
      <c r="D679" s="6">
        <v>0</v>
      </c>
      <c r="E679" s="5" t="str">
        <f>IF(C679=0,"",(D679/C679-1))</f>
        <v/>
      </c>
      <c r="F679" s="6">
        <v>0.61653999999999998</v>
      </c>
      <c r="G679" s="5">
        <f>IF(F679=0,"",(D679/F679-1))</f>
        <v>-1</v>
      </c>
      <c r="H679" s="6">
        <v>0</v>
      </c>
      <c r="I679" s="6">
        <v>48.455889999999997</v>
      </c>
      <c r="J679" s="5" t="str">
        <f>IF(H679=0,"",(I679/H679-1))</f>
        <v/>
      </c>
    </row>
    <row r="680" spans="1:10" x14ac:dyDescent="0.25">
      <c r="A680" s="7" t="s">
        <v>12</v>
      </c>
      <c r="B680" s="7" t="s">
        <v>78</v>
      </c>
      <c r="C680" s="6">
        <v>1.7907299999999999</v>
      </c>
      <c r="D680" s="6">
        <v>2.7431899999999998</v>
      </c>
      <c r="E680" s="5">
        <f>IF(C680=0,"",(D680/C680-1))</f>
        <v>0.53188364521731346</v>
      </c>
      <c r="F680" s="6">
        <v>13.95764</v>
      </c>
      <c r="G680" s="5">
        <f>IF(F680=0,"",(D680/F680-1))</f>
        <v>-0.8034631929180005</v>
      </c>
      <c r="H680" s="6">
        <v>87.465710000000001</v>
      </c>
      <c r="I680" s="6">
        <v>59.604230000000001</v>
      </c>
      <c r="J680" s="5">
        <f>IF(H680=0,"",(I680/H680-1))</f>
        <v>-0.31854174624547149</v>
      </c>
    </row>
    <row r="681" spans="1:10" x14ac:dyDescent="0.25">
      <c r="A681" s="7" t="s">
        <v>11</v>
      </c>
      <c r="B681" s="7" t="s">
        <v>78</v>
      </c>
      <c r="C681" s="6">
        <v>71.05883</v>
      </c>
      <c r="D681" s="6">
        <v>34.732120000000002</v>
      </c>
      <c r="E681" s="5">
        <f>IF(C681=0,"",(D681/C681-1))</f>
        <v>-0.51122021007100726</v>
      </c>
      <c r="F681" s="6">
        <v>27.127109999999998</v>
      </c>
      <c r="G681" s="5">
        <f>IF(F681=0,"",(D681/F681-1))</f>
        <v>0.28034722460298966</v>
      </c>
      <c r="H681" s="6">
        <v>237.66461000000001</v>
      </c>
      <c r="I681" s="6">
        <v>384.52005000000003</v>
      </c>
      <c r="J681" s="5">
        <f>IF(H681=0,"",(I681/H681-1))</f>
        <v>0.61791042427393794</v>
      </c>
    </row>
    <row r="682" spans="1:10" x14ac:dyDescent="0.25">
      <c r="A682" s="7" t="s">
        <v>10</v>
      </c>
      <c r="B682" s="7" t="s">
        <v>78</v>
      </c>
      <c r="C682" s="6">
        <v>34.474139999999998</v>
      </c>
      <c r="D682" s="6">
        <v>29.875</v>
      </c>
      <c r="E682" s="5">
        <f>IF(C682=0,"",(D682/C682-1))</f>
        <v>-0.13340840409651988</v>
      </c>
      <c r="F682" s="6">
        <v>26.64059</v>
      </c>
      <c r="G682" s="5">
        <f>IF(F682=0,"",(D682/F682-1))</f>
        <v>0.12140909792163024</v>
      </c>
      <c r="H682" s="6">
        <v>206.26852</v>
      </c>
      <c r="I682" s="6">
        <v>228.75794999999999</v>
      </c>
      <c r="J682" s="5">
        <f>IF(H682=0,"",(I682/H682-1))</f>
        <v>0.10902987038448719</v>
      </c>
    </row>
    <row r="683" spans="1:10" x14ac:dyDescent="0.25">
      <c r="A683" s="7" t="s">
        <v>9</v>
      </c>
      <c r="B683" s="7" t="s">
        <v>78</v>
      </c>
      <c r="C683" s="6">
        <v>0.66024000000000005</v>
      </c>
      <c r="D683" s="6">
        <v>0.37703999999999999</v>
      </c>
      <c r="E683" s="5">
        <f>IF(C683=0,"",(D683/C683-1))</f>
        <v>-0.42893493275172667</v>
      </c>
      <c r="F683" s="6">
        <v>134.08404999999999</v>
      </c>
      <c r="G683" s="5">
        <f>IF(F683=0,"",(D683/F683-1))</f>
        <v>-0.99718803243189624</v>
      </c>
      <c r="H683" s="6">
        <v>24.428139999999999</v>
      </c>
      <c r="I683" s="6">
        <v>250.09786</v>
      </c>
      <c r="J683" s="5">
        <f>IF(H683=0,"",(I683/H683-1))</f>
        <v>9.2381049068819809</v>
      </c>
    </row>
    <row r="684" spans="1:10" x14ac:dyDescent="0.25">
      <c r="A684" s="7" t="s">
        <v>8</v>
      </c>
      <c r="B684" s="7" t="s">
        <v>78</v>
      </c>
      <c r="C684" s="6">
        <v>1180.78045</v>
      </c>
      <c r="D684" s="6">
        <v>1460.25298</v>
      </c>
      <c r="E684" s="5">
        <f>IF(C684=0,"",(D684/C684-1))</f>
        <v>0.23668458433572481</v>
      </c>
      <c r="F684" s="6">
        <v>2368.5068099999999</v>
      </c>
      <c r="G684" s="5">
        <f>IF(F684=0,"",(D684/F684-1))</f>
        <v>-0.38347106546845855</v>
      </c>
      <c r="H684" s="6">
        <v>16558.318520000001</v>
      </c>
      <c r="I684" s="6">
        <v>15052.420190000001</v>
      </c>
      <c r="J684" s="5">
        <f>IF(H684=0,"",(I684/H684-1))</f>
        <v>-9.0945123937620664E-2</v>
      </c>
    </row>
    <row r="685" spans="1:10" x14ac:dyDescent="0.25">
      <c r="A685" s="7" t="s">
        <v>7</v>
      </c>
      <c r="B685" s="7" t="s">
        <v>78</v>
      </c>
      <c r="C685" s="6">
        <v>4.4219400000000002</v>
      </c>
      <c r="D685" s="6">
        <v>1E-3</v>
      </c>
      <c r="E685" s="5">
        <f>IF(C685=0,"",(D685/C685-1))</f>
        <v>-0.99977385491435888</v>
      </c>
      <c r="F685" s="6">
        <v>8.7659599999999998</v>
      </c>
      <c r="G685" s="5">
        <f>IF(F685=0,"",(D685/F685-1))</f>
        <v>-0.99988592236332363</v>
      </c>
      <c r="H685" s="6">
        <v>135.56853000000001</v>
      </c>
      <c r="I685" s="6">
        <v>17.610469999999999</v>
      </c>
      <c r="J685" s="5">
        <f>IF(H685=0,"",(I685/H685-1))</f>
        <v>-0.87009912993819438</v>
      </c>
    </row>
    <row r="686" spans="1:10" x14ac:dyDescent="0.25">
      <c r="A686" s="7" t="s">
        <v>5</v>
      </c>
      <c r="B686" s="7" t="s">
        <v>78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5" t="str">
        <f>IF(F686=0,"",(D686/F686-1))</f>
        <v/>
      </c>
      <c r="H686" s="6">
        <v>4.24709</v>
      </c>
      <c r="I686" s="6">
        <v>0</v>
      </c>
      <c r="J686" s="5">
        <f>IF(H686=0,"",(I686/H686-1))</f>
        <v>-1</v>
      </c>
    </row>
    <row r="687" spans="1:10" x14ac:dyDescent="0.25">
      <c r="A687" s="7" t="s">
        <v>4</v>
      </c>
      <c r="B687" s="7" t="s">
        <v>78</v>
      </c>
      <c r="C687" s="6">
        <v>164.63316</v>
      </c>
      <c r="D687" s="6">
        <v>283.44242000000003</v>
      </c>
      <c r="E687" s="5">
        <f>IF(C687=0,"",(D687/C687-1))</f>
        <v>0.72166056947458235</v>
      </c>
      <c r="F687" s="6">
        <v>307.65967000000001</v>
      </c>
      <c r="G687" s="5">
        <f>IF(F687=0,"",(D687/F687-1))</f>
        <v>-7.8714411934459827E-2</v>
      </c>
      <c r="H687" s="6">
        <v>2342.9225900000001</v>
      </c>
      <c r="I687" s="6">
        <v>2969.6253299999998</v>
      </c>
      <c r="J687" s="5">
        <f>IF(H687=0,"",(I687/H687-1))</f>
        <v>0.26748759975036118</v>
      </c>
    </row>
    <row r="688" spans="1:10" x14ac:dyDescent="0.25">
      <c r="A688" s="7" t="s">
        <v>3</v>
      </c>
      <c r="B688" s="7" t="s">
        <v>78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5" t="str">
        <f>IF(F688=0,"",(D688/F688-1))</f>
        <v/>
      </c>
      <c r="H688" s="6">
        <v>6.2</v>
      </c>
      <c r="I688" s="6">
        <v>0</v>
      </c>
      <c r="J688" s="5">
        <f>IF(H688=0,"",(I688/H688-1))</f>
        <v>-1</v>
      </c>
    </row>
    <row r="689" spans="1:10" x14ac:dyDescent="0.25">
      <c r="A689" s="7" t="s">
        <v>2</v>
      </c>
      <c r="B689" s="7" t="s">
        <v>78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5" t="str">
        <f>IF(F689=0,"",(D689/F689-1))</f>
        <v/>
      </c>
      <c r="H689" s="6">
        <v>11.57</v>
      </c>
      <c r="I689" s="6">
        <v>6.4649999999999999</v>
      </c>
      <c r="J689" s="5">
        <f>IF(H689=0,"",(I689/H689-1))</f>
        <v>-0.44122731201382892</v>
      </c>
    </row>
    <row r="690" spans="1:10" s="2" customFormat="1" ht="13" x14ac:dyDescent="0.3">
      <c r="A690" s="2" t="s">
        <v>0</v>
      </c>
      <c r="B690" s="2" t="s">
        <v>78</v>
      </c>
      <c r="C690" s="4">
        <v>1580.1433500000001</v>
      </c>
      <c r="D690" s="4">
        <v>1989.68902</v>
      </c>
      <c r="E690" s="3">
        <f>IF(C690=0,"",(D690/C690-1))</f>
        <v>0.25918260517313185</v>
      </c>
      <c r="F690" s="4">
        <v>2924.5895300000002</v>
      </c>
      <c r="G690" s="3">
        <f>IF(F690=0,"",(D690/F690-1))</f>
        <v>-0.31966896564797598</v>
      </c>
      <c r="H690" s="4">
        <v>21254.980479999998</v>
      </c>
      <c r="I690" s="4">
        <v>20315.840520000002</v>
      </c>
      <c r="J690" s="3">
        <f>IF(H690=0,"",(I690/H690-1))</f>
        <v>-4.4184465889474001E-2</v>
      </c>
    </row>
    <row r="691" spans="1:10" x14ac:dyDescent="0.25">
      <c r="A691" s="7" t="s">
        <v>23</v>
      </c>
      <c r="B691" s="7" t="s">
        <v>77</v>
      </c>
      <c r="C691" s="6">
        <v>26.582609999999999</v>
      </c>
      <c r="D691" s="6">
        <v>13.18159</v>
      </c>
      <c r="E691" s="5">
        <f>IF(C691=0,"",(D691/C691-1))</f>
        <v>-0.50412732233591817</v>
      </c>
      <c r="F691" s="6">
        <v>40.836829999999999</v>
      </c>
      <c r="G691" s="5">
        <f>IF(F691=0,"",(D691/F691-1))</f>
        <v>-0.67721319211114084</v>
      </c>
      <c r="H691" s="6">
        <v>796.01823999999999</v>
      </c>
      <c r="I691" s="6">
        <v>498.34620999999999</v>
      </c>
      <c r="J691" s="5">
        <f>IF(H691=0,"",(I691/H691-1))</f>
        <v>-0.37395126774984455</v>
      </c>
    </row>
    <row r="692" spans="1:10" x14ac:dyDescent="0.25">
      <c r="A692" s="7" t="s">
        <v>22</v>
      </c>
      <c r="B692" s="7" t="s">
        <v>77</v>
      </c>
      <c r="C692" s="6">
        <v>148.71344999999999</v>
      </c>
      <c r="D692" s="6">
        <v>192.65896000000001</v>
      </c>
      <c r="E692" s="5">
        <f>IF(C692=0,"",(D692/C692-1))</f>
        <v>0.29550460970409875</v>
      </c>
      <c r="F692" s="6">
        <v>158.21504999999999</v>
      </c>
      <c r="G692" s="5">
        <f>IF(F692=0,"",(D692/F692-1))</f>
        <v>0.21770311989915014</v>
      </c>
      <c r="H692" s="6">
        <v>1286.04268</v>
      </c>
      <c r="I692" s="6">
        <v>1859.1511700000001</v>
      </c>
      <c r="J692" s="5">
        <f>IF(H692=0,"",(I692/H692-1))</f>
        <v>0.44563722410830109</v>
      </c>
    </row>
    <row r="693" spans="1:10" x14ac:dyDescent="0.25">
      <c r="A693" s="7" t="s">
        <v>21</v>
      </c>
      <c r="B693" s="7" t="s">
        <v>77</v>
      </c>
      <c r="C693" s="6">
        <v>232.19488999999999</v>
      </c>
      <c r="D693" s="6">
        <v>284.48054000000002</v>
      </c>
      <c r="E693" s="5">
        <f>IF(C693=0,"",(D693/C693-1))</f>
        <v>0.22518002011155391</v>
      </c>
      <c r="F693" s="6">
        <v>258.23975999999999</v>
      </c>
      <c r="G693" s="5">
        <f>IF(F693=0,"",(D693/F693-1))</f>
        <v>0.10161401946780013</v>
      </c>
      <c r="H693" s="6">
        <v>1641.2244900000001</v>
      </c>
      <c r="I693" s="6">
        <v>2299.11562</v>
      </c>
      <c r="J693" s="5">
        <f>IF(H693=0,"",(I693/H693-1))</f>
        <v>0.40085383444406197</v>
      </c>
    </row>
    <row r="694" spans="1:10" x14ac:dyDescent="0.25">
      <c r="A694" s="7" t="s">
        <v>20</v>
      </c>
      <c r="B694" s="7" t="s">
        <v>77</v>
      </c>
      <c r="C694" s="6">
        <v>8.6819199999999999</v>
      </c>
      <c r="D694" s="6">
        <v>0</v>
      </c>
      <c r="E694" s="5">
        <f>IF(C694=0,"",(D694/C694-1))</f>
        <v>-1</v>
      </c>
      <c r="F694" s="6">
        <v>0.17174</v>
      </c>
      <c r="G694" s="5">
        <f>IF(F694=0,"",(D694/F694-1))</f>
        <v>-1</v>
      </c>
      <c r="H694" s="6">
        <v>194.56863000000001</v>
      </c>
      <c r="I694" s="6">
        <v>84.237499999999997</v>
      </c>
      <c r="J694" s="5">
        <f>IF(H694=0,"",(I694/H694-1))</f>
        <v>-0.56705507974229974</v>
      </c>
    </row>
    <row r="695" spans="1:10" x14ac:dyDescent="0.25">
      <c r="A695" s="7" t="s">
        <v>19</v>
      </c>
      <c r="B695" s="7" t="s">
        <v>77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5" t="str">
        <f>IF(F695=0,"",(D695/F695-1))</f>
        <v/>
      </c>
      <c r="H695" s="6">
        <v>3.3000000000000002E-2</v>
      </c>
      <c r="I695" s="6">
        <v>0</v>
      </c>
      <c r="J695" s="5">
        <f>IF(H695=0,"",(I695/H695-1))</f>
        <v>-1</v>
      </c>
    </row>
    <row r="696" spans="1:10" x14ac:dyDescent="0.25">
      <c r="A696" s="7" t="s">
        <v>18</v>
      </c>
      <c r="B696" s="7" t="s">
        <v>77</v>
      </c>
      <c r="C696" s="6">
        <v>58.19943</v>
      </c>
      <c r="D696" s="6">
        <v>126.35562</v>
      </c>
      <c r="E696" s="5">
        <f>IF(C696=0,"",(D696/C696-1))</f>
        <v>1.1710800260414924</v>
      </c>
      <c r="F696" s="6">
        <v>211.50458</v>
      </c>
      <c r="G696" s="5">
        <f>IF(F696=0,"",(D696/F696-1))</f>
        <v>-0.40258683759945058</v>
      </c>
      <c r="H696" s="6">
        <v>317.05950999999999</v>
      </c>
      <c r="I696" s="6">
        <v>821.06269999999995</v>
      </c>
      <c r="J696" s="5">
        <f>IF(H696=0,"",(I696/H696-1))</f>
        <v>1.5896170091223567</v>
      </c>
    </row>
    <row r="697" spans="1:10" x14ac:dyDescent="0.25">
      <c r="A697" s="7" t="s">
        <v>17</v>
      </c>
      <c r="B697" s="7" t="s">
        <v>77</v>
      </c>
      <c r="C697" s="6">
        <v>0</v>
      </c>
      <c r="D697" s="6">
        <v>3.7878400000000001</v>
      </c>
      <c r="E697" s="5" t="str">
        <f>IF(C697=0,"",(D697/C697-1))</f>
        <v/>
      </c>
      <c r="F697" s="6">
        <v>5.6154299999999999</v>
      </c>
      <c r="G697" s="5">
        <f>IF(F697=0,"",(D697/F697-1))</f>
        <v>-0.32545860245787051</v>
      </c>
      <c r="H697" s="6">
        <v>0</v>
      </c>
      <c r="I697" s="6">
        <v>22.691569999999999</v>
      </c>
      <c r="J697" s="5" t="str">
        <f>IF(H697=0,"",(I697/H697-1))</f>
        <v/>
      </c>
    </row>
    <row r="698" spans="1:10" x14ac:dyDescent="0.25">
      <c r="A698" s="7" t="s">
        <v>15</v>
      </c>
      <c r="B698" s="7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0</v>
      </c>
      <c r="G698" s="5" t="str">
        <f>IF(F698=0,"",(D698/F698-1))</f>
        <v/>
      </c>
      <c r="H698" s="6">
        <v>11.6366</v>
      </c>
      <c r="I698" s="6">
        <v>1.5542100000000001</v>
      </c>
      <c r="J698" s="5">
        <f>IF(H698=0,"",(I698/H698-1))</f>
        <v>-0.86643779110736818</v>
      </c>
    </row>
    <row r="699" spans="1:10" x14ac:dyDescent="0.25">
      <c r="A699" s="7" t="s">
        <v>14</v>
      </c>
      <c r="B699" s="7" t="s">
        <v>77</v>
      </c>
      <c r="C699" s="6">
        <v>8.9015599999999999</v>
      </c>
      <c r="D699" s="6">
        <v>4.7437100000000001</v>
      </c>
      <c r="E699" s="5">
        <f>IF(C699=0,"",(D699/C699-1))</f>
        <v>-0.46709228494780686</v>
      </c>
      <c r="F699" s="6">
        <v>0.14399999999999999</v>
      </c>
      <c r="G699" s="5">
        <f>IF(F699=0,"",(D699/F699-1))</f>
        <v>31.942430555555561</v>
      </c>
      <c r="H699" s="6">
        <v>186.99546000000001</v>
      </c>
      <c r="I699" s="6">
        <v>107.47166</v>
      </c>
      <c r="J699" s="5">
        <f>IF(H699=0,"",(I699/H699-1))</f>
        <v>-0.42527128733499731</v>
      </c>
    </row>
    <row r="700" spans="1:10" x14ac:dyDescent="0.25">
      <c r="A700" s="7" t="s">
        <v>13</v>
      </c>
      <c r="B700" s="7" t="s">
        <v>77</v>
      </c>
      <c r="C700" s="6">
        <v>15.6456</v>
      </c>
      <c r="D700" s="6">
        <v>5.2713400000000004</v>
      </c>
      <c r="E700" s="5">
        <f>IF(C700=0,"",(D700/C700-1))</f>
        <v>-0.66307843738814742</v>
      </c>
      <c r="F700" s="6">
        <v>30.564340000000001</v>
      </c>
      <c r="G700" s="5">
        <f>IF(F700=0,"",(D700/F700-1))</f>
        <v>-0.82753300087618453</v>
      </c>
      <c r="H700" s="6">
        <v>717.96708999999998</v>
      </c>
      <c r="I700" s="6">
        <v>1229.9357</v>
      </c>
      <c r="J700" s="5">
        <f>IF(H700=0,"",(I700/H700-1))</f>
        <v>0.71308088787189394</v>
      </c>
    </row>
    <row r="701" spans="1:10" x14ac:dyDescent="0.25">
      <c r="A701" s="7" t="s">
        <v>12</v>
      </c>
      <c r="B701" s="7" t="s">
        <v>77</v>
      </c>
      <c r="C701" s="6">
        <v>8.5212400000000006</v>
      </c>
      <c r="D701" s="6">
        <v>29.513470000000002</v>
      </c>
      <c r="E701" s="5">
        <f>IF(C701=0,"",(D701/C701-1))</f>
        <v>2.4635182203529062</v>
      </c>
      <c r="F701" s="6">
        <v>120.09045999999999</v>
      </c>
      <c r="G701" s="5">
        <f>IF(F701=0,"",(D701/F701-1))</f>
        <v>-0.75423967898865563</v>
      </c>
      <c r="H701" s="6">
        <v>357.13688999999999</v>
      </c>
      <c r="I701" s="6">
        <v>679.22982999999999</v>
      </c>
      <c r="J701" s="5">
        <f>IF(H701=0,"",(I701/H701-1))</f>
        <v>0.9018753005325213</v>
      </c>
    </row>
    <row r="702" spans="1:10" x14ac:dyDescent="0.25">
      <c r="A702" s="7" t="s">
        <v>11</v>
      </c>
      <c r="B702" s="7" t="s">
        <v>77</v>
      </c>
      <c r="C702" s="6">
        <v>1731.96225</v>
      </c>
      <c r="D702" s="6">
        <v>781.19816000000003</v>
      </c>
      <c r="E702" s="5">
        <f>IF(C702=0,"",(D702/C702-1))</f>
        <v>-0.54895197051783318</v>
      </c>
      <c r="F702" s="6">
        <v>1710.05837</v>
      </c>
      <c r="G702" s="5">
        <f>IF(F702=0,"",(D702/F702-1))</f>
        <v>-0.54317456426940558</v>
      </c>
      <c r="H702" s="6">
        <v>10501.15545</v>
      </c>
      <c r="I702" s="6">
        <v>7516.3011800000004</v>
      </c>
      <c r="J702" s="5">
        <f>IF(H702=0,"",(I702/H702-1))</f>
        <v>-0.28424055659513159</v>
      </c>
    </row>
    <row r="703" spans="1:10" x14ac:dyDescent="0.25">
      <c r="A703" s="7" t="s">
        <v>26</v>
      </c>
      <c r="B703" s="7" t="s">
        <v>77</v>
      </c>
      <c r="C703" s="6">
        <v>0</v>
      </c>
      <c r="D703" s="6">
        <v>0.84924999999999995</v>
      </c>
      <c r="E703" s="5" t="str">
        <f>IF(C703=0,"",(D703/C703-1))</f>
        <v/>
      </c>
      <c r="F703" s="6">
        <v>0.71472999999999998</v>
      </c>
      <c r="G703" s="5">
        <f>IF(F703=0,"",(D703/F703-1))</f>
        <v>0.1882109327997985</v>
      </c>
      <c r="H703" s="6">
        <v>0</v>
      </c>
      <c r="I703" s="6">
        <v>37.301969999999997</v>
      </c>
      <c r="J703" s="5" t="str">
        <f>IF(H703=0,"",(I703/H703-1))</f>
        <v/>
      </c>
    </row>
    <row r="704" spans="1:10" x14ac:dyDescent="0.25">
      <c r="A704" s="7" t="s">
        <v>10</v>
      </c>
      <c r="B704" s="7" t="s">
        <v>77</v>
      </c>
      <c r="C704" s="6">
        <v>1.125</v>
      </c>
      <c r="D704" s="6">
        <v>0</v>
      </c>
      <c r="E704" s="5">
        <f>IF(C704=0,"",(D704/C704-1))</f>
        <v>-1</v>
      </c>
      <c r="F704" s="6">
        <v>6.3112000000000004</v>
      </c>
      <c r="G704" s="5">
        <f>IF(F704=0,"",(D704/F704-1))</f>
        <v>-1</v>
      </c>
      <c r="H704" s="6">
        <v>19.795549999999999</v>
      </c>
      <c r="I704" s="6">
        <v>41.342500000000001</v>
      </c>
      <c r="J704" s="5">
        <f>IF(H704=0,"",(I704/H704-1))</f>
        <v>1.0884744298592364</v>
      </c>
    </row>
    <row r="705" spans="1:10" x14ac:dyDescent="0.25">
      <c r="A705" s="7" t="s">
        <v>9</v>
      </c>
      <c r="B705" s="7" t="s">
        <v>77</v>
      </c>
      <c r="C705" s="6">
        <v>14.133760000000001</v>
      </c>
      <c r="D705" s="6">
        <v>42.433500000000002</v>
      </c>
      <c r="E705" s="5">
        <f>IF(C705=0,"",(D705/C705-1))</f>
        <v>2.002279648161565</v>
      </c>
      <c r="F705" s="6">
        <v>435.16426000000001</v>
      </c>
      <c r="G705" s="5">
        <f>IF(F705=0,"",(D705/F705-1))</f>
        <v>-0.90248854535986023</v>
      </c>
      <c r="H705" s="6">
        <v>708.72230999999999</v>
      </c>
      <c r="I705" s="6">
        <v>1508.84807</v>
      </c>
      <c r="J705" s="5">
        <f>IF(H705=0,"",(I705/H705-1))</f>
        <v>1.1289693420262163</v>
      </c>
    </row>
    <row r="706" spans="1:10" x14ac:dyDescent="0.25">
      <c r="A706" s="7" t="s">
        <v>8</v>
      </c>
      <c r="B706" s="7" t="s">
        <v>77</v>
      </c>
      <c r="C706" s="6">
        <v>21.45844</v>
      </c>
      <c r="D706" s="6">
        <v>0</v>
      </c>
      <c r="E706" s="5">
        <f>IF(C706=0,"",(D706/C706-1))</f>
        <v>-1</v>
      </c>
      <c r="F706" s="6">
        <v>0</v>
      </c>
      <c r="G706" s="5" t="str">
        <f>IF(F706=0,"",(D706/F706-1))</f>
        <v/>
      </c>
      <c r="H706" s="6">
        <v>21.45844</v>
      </c>
      <c r="I706" s="6">
        <v>30.723960000000002</v>
      </c>
      <c r="J706" s="5">
        <f>IF(H706=0,"",(I706/H706-1))</f>
        <v>0.43178907693196722</v>
      </c>
    </row>
    <row r="707" spans="1:10" x14ac:dyDescent="0.25">
      <c r="A707" s="7" t="s">
        <v>7</v>
      </c>
      <c r="B707" s="7" t="s">
        <v>77</v>
      </c>
      <c r="C707" s="6">
        <v>5.63964</v>
      </c>
      <c r="D707" s="6">
        <v>41.666330000000002</v>
      </c>
      <c r="E707" s="5">
        <f>IF(C707=0,"",(D707/C707-1))</f>
        <v>6.3881187451681321</v>
      </c>
      <c r="F707" s="6">
        <v>32.225270000000002</v>
      </c>
      <c r="G707" s="5">
        <f>IF(F707=0,"",(D707/F707-1))</f>
        <v>0.29297070280559323</v>
      </c>
      <c r="H707" s="6">
        <v>387.14828</v>
      </c>
      <c r="I707" s="6">
        <v>287.47984000000002</v>
      </c>
      <c r="J707" s="5">
        <f>IF(H707=0,"",(I707/H707-1))</f>
        <v>-0.25744254888592033</v>
      </c>
    </row>
    <row r="708" spans="1:10" x14ac:dyDescent="0.25">
      <c r="A708" s="7" t="s">
        <v>6</v>
      </c>
      <c r="B708" s="7" t="s">
        <v>77</v>
      </c>
      <c r="C708" s="6">
        <v>0</v>
      </c>
      <c r="D708" s="6">
        <v>0</v>
      </c>
      <c r="E708" s="5" t="str">
        <f>IF(C708=0,"",(D708/C708-1))</f>
        <v/>
      </c>
      <c r="F708" s="6">
        <v>0</v>
      </c>
      <c r="G708" s="5" t="str">
        <f>IF(F708=0,"",(D708/F708-1))</f>
        <v/>
      </c>
      <c r="H708" s="6">
        <v>5.2339999999999998E-2</v>
      </c>
      <c r="I708" s="6">
        <v>0.23788000000000001</v>
      </c>
      <c r="J708" s="5">
        <f>IF(H708=0,"",(I708/H708-1))</f>
        <v>3.5448987390141387</v>
      </c>
    </row>
    <row r="709" spans="1:10" x14ac:dyDescent="0.25">
      <c r="A709" s="7" t="s">
        <v>5</v>
      </c>
      <c r="B709" s="7" t="s">
        <v>77</v>
      </c>
      <c r="C709" s="6">
        <v>3.4529000000000001</v>
      </c>
      <c r="D709" s="6">
        <v>7.85311</v>
      </c>
      <c r="E709" s="5">
        <f>IF(C709=0,"",(D709/C709-1))</f>
        <v>1.2743519939760781</v>
      </c>
      <c r="F709" s="6">
        <v>3.7767400000000002</v>
      </c>
      <c r="G709" s="5">
        <f>IF(F709=0,"",(D709/F709-1))</f>
        <v>1.0793356174902162</v>
      </c>
      <c r="H709" s="6">
        <v>667.18826000000001</v>
      </c>
      <c r="I709" s="6">
        <v>441.44076000000001</v>
      </c>
      <c r="J709" s="5">
        <f>IF(H709=0,"",(I709/H709-1))</f>
        <v>-0.33835652323978238</v>
      </c>
    </row>
    <row r="710" spans="1:10" x14ac:dyDescent="0.25">
      <c r="A710" s="7" t="s">
        <v>4</v>
      </c>
      <c r="B710" s="7" t="s">
        <v>77</v>
      </c>
      <c r="C710" s="6">
        <v>82.210499999999996</v>
      </c>
      <c r="D710" s="6">
        <v>369.03258</v>
      </c>
      <c r="E710" s="5">
        <f>IF(C710=0,"",(D710/C710-1))</f>
        <v>3.4888740489353554</v>
      </c>
      <c r="F710" s="6">
        <v>12.404199999999999</v>
      </c>
      <c r="G710" s="5">
        <f>IF(F710=0,"",(D710/F710-1))</f>
        <v>28.750615114235501</v>
      </c>
      <c r="H710" s="6">
        <v>366.03996999999998</v>
      </c>
      <c r="I710" s="6">
        <v>873.90499</v>
      </c>
      <c r="J710" s="5">
        <f>IF(H710=0,"",(I710/H710-1))</f>
        <v>1.3874578232535644</v>
      </c>
    </row>
    <row r="711" spans="1:10" x14ac:dyDescent="0.25">
      <c r="A711" s="7" t="s">
        <v>3</v>
      </c>
      <c r="B711" s="7" t="s">
        <v>77</v>
      </c>
      <c r="C711" s="6">
        <v>1.5180000000000001E-2</v>
      </c>
      <c r="D711" s="6">
        <v>48.536999999999999</v>
      </c>
      <c r="E711" s="5">
        <f>IF(C711=0,"",(D711/C711-1))</f>
        <v>3196.4308300395255</v>
      </c>
      <c r="F711" s="6">
        <v>95.787750000000003</v>
      </c>
      <c r="G711" s="5">
        <f>IF(F711=0,"",(D711/F711-1))</f>
        <v>-0.49328593687606193</v>
      </c>
      <c r="H711" s="6">
        <v>69.001729999999995</v>
      </c>
      <c r="I711" s="6">
        <v>561.23581000000001</v>
      </c>
      <c r="J711" s="5">
        <f>IF(H711=0,"",(I711/H711-1))</f>
        <v>7.1336483882360646</v>
      </c>
    </row>
    <row r="712" spans="1:10" x14ac:dyDescent="0.25">
      <c r="A712" s="7" t="s">
        <v>2</v>
      </c>
      <c r="B712" s="7" t="s">
        <v>77</v>
      </c>
      <c r="C712" s="6">
        <v>0</v>
      </c>
      <c r="D712" s="6">
        <v>0</v>
      </c>
      <c r="E712" s="5" t="str">
        <f>IF(C712=0,"",(D712/C712-1))</f>
        <v/>
      </c>
      <c r="F712" s="6">
        <v>12.439</v>
      </c>
      <c r="G712" s="5">
        <f>IF(F712=0,"",(D712/F712-1))</f>
        <v>-1</v>
      </c>
      <c r="H712" s="6">
        <v>0</v>
      </c>
      <c r="I712" s="6">
        <v>12.439</v>
      </c>
      <c r="J712" s="5" t="str">
        <f>IF(H712=0,"",(I712/H712-1))</f>
        <v/>
      </c>
    </row>
    <row r="713" spans="1:10" s="2" customFormat="1" ht="13" x14ac:dyDescent="0.3">
      <c r="A713" s="2" t="s">
        <v>0</v>
      </c>
      <c r="B713" s="2" t="s">
        <v>77</v>
      </c>
      <c r="C713" s="4">
        <v>2367.4383699999998</v>
      </c>
      <c r="D713" s="4">
        <v>1951.5630000000001</v>
      </c>
      <c r="E713" s="3">
        <f>IF(C713=0,"",(D713/C713-1))</f>
        <v>-0.17566470801096279</v>
      </c>
      <c r="F713" s="4">
        <v>3134.2637100000002</v>
      </c>
      <c r="G713" s="3">
        <f>IF(F713=0,"",(D713/F713-1))</f>
        <v>-0.37734562864845855</v>
      </c>
      <c r="H713" s="4">
        <v>18249.244920000001</v>
      </c>
      <c r="I713" s="4">
        <v>18914.05213</v>
      </c>
      <c r="J713" s="3">
        <f>IF(H713=0,"",(I713/H713-1))</f>
        <v>3.6429299563589757E-2</v>
      </c>
    </row>
    <row r="714" spans="1:10" x14ac:dyDescent="0.25">
      <c r="A714" s="7" t="s">
        <v>23</v>
      </c>
      <c r="B714" s="7" t="s">
        <v>76</v>
      </c>
      <c r="C714" s="6">
        <v>944.14248999999995</v>
      </c>
      <c r="D714" s="6">
        <v>870.51458000000002</v>
      </c>
      <c r="E714" s="5">
        <f>IF(C714=0,"",(D714/C714-1))</f>
        <v>-7.7983896265488406E-2</v>
      </c>
      <c r="F714" s="6">
        <v>449.62009999999998</v>
      </c>
      <c r="G714" s="5">
        <f>IF(F714=0,"",(D714/F714-1))</f>
        <v>0.936111352673068</v>
      </c>
      <c r="H714" s="6">
        <v>7649.2769399999997</v>
      </c>
      <c r="I714" s="6">
        <v>7094.0500300000003</v>
      </c>
      <c r="J714" s="5">
        <f>IF(H714=0,"",(I714/H714-1))</f>
        <v>-7.2585541660359798E-2</v>
      </c>
    </row>
    <row r="715" spans="1:10" x14ac:dyDescent="0.25">
      <c r="A715" s="7" t="s">
        <v>22</v>
      </c>
      <c r="B715" s="7" t="s">
        <v>76</v>
      </c>
      <c r="C715" s="6">
        <v>8141.3726399999996</v>
      </c>
      <c r="D715" s="6">
        <v>6375.2794100000001</v>
      </c>
      <c r="E715" s="5">
        <f>IF(C715=0,"",(D715/C715-1))</f>
        <v>-0.21692818988813656</v>
      </c>
      <c r="F715" s="6">
        <v>6930.6479900000004</v>
      </c>
      <c r="G715" s="5">
        <f>IF(F715=0,"",(D715/F715-1))</f>
        <v>-8.0132273461489212E-2</v>
      </c>
      <c r="H715" s="6">
        <v>84374.893209999995</v>
      </c>
      <c r="I715" s="6">
        <v>61868.231979999997</v>
      </c>
      <c r="J715" s="5">
        <f>IF(H715=0,"",(I715/H715-1))</f>
        <v>-0.26674595218726205</v>
      </c>
    </row>
    <row r="716" spans="1:10" x14ac:dyDescent="0.25">
      <c r="A716" s="7" t="s">
        <v>21</v>
      </c>
      <c r="B716" s="7" t="s">
        <v>76</v>
      </c>
      <c r="C716" s="6">
        <v>8830.8132499999992</v>
      </c>
      <c r="D716" s="6">
        <v>8466.6958799999993</v>
      </c>
      <c r="E716" s="5">
        <f>IF(C716=0,"",(D716/C716-1))</f>
        <v>-4.1232597688553807E-2</v>
      </c>
      <c r="F716" s="6">
        <v>8197.3032600000006</v>
      </c>
      <c r="G716" s="5">
        <f>IF(F716=0,"",(D716/F716-1))</f>
        <v>3.2863566401714284E-2</v>
      </c>
      <c r="H716" s="6">
        <v>76315.149080000003</v>
      </c>
      <c r="I716" s="6">
        <v>75141.116349999997</v>
      </c>
      <c r="J716" s="5">
        <f>IF(H716=0,"",(I716/H716-1))</f>
        <v>-1.5384006244543724E-2</v>
      </c>
    </row>
    <row r="717" spans="1:10" x14ac:dyDescent="0.25">
      <c r="A717" s="7" t="s">
        <v>20</v>
      </c>
      <c r="B717" s="7" t="s">
        <v>76</v>
      </c>
      <c r="C717" s="6">
        <v>27.780760000000001</v>
      </c>
      <c r="D717" s="6">
        <v>1.6683399999999999</v>
      </c>
      <c r="E717" s="5">
        <f>IF(C717=0,"",(D717/C717-1))</f>
        <v>-0.9399462073751762</v>
      </c>
      <c r="F717" s="6">
        <v>5.1315200000000001</v>
      </c>
      <c r="G717" s="5">
        <f>IF(F717=0,"",(D717/F717-1))</f>
        <v>-0.67488385507607884</v>
      </c>
      <c r="H717" s="6">
        <v>354.30828000000002</v>
      </c>
      <c r="I717" s="6">
        <v>178.39514</v>
      </c>
      <c r="J717" s="5">
        <f>IF(H717=0,"",(I717/H717-1))</f>
        <v>-0.49649740051234481</v>
      </c>
    </row>
    <row r="718" spans="1:10" x14ac:dyDescent="0.25">
      <c r="A718" s="7" t="s">
        <v>19</v>
      </c>
      <c r="B718" s="7" t="s">
        <v>76</v>
      </c>
      <c r="C718" s="6">
        <v>9.9768399999999993</v>
      </c>
      <c r="D718" s="6">
        <v>0</v>
      </c>
      <c r="E718" s="5">
        <f>IF(C718=0,"",(D718/C718-1))</f>
        <v>-1</v>
      </c>
      <c r="F718" s="6">
        <v>0</v>
      </c>
      <c r="G718" s="5" t="str">
        <f>IF(F718=0,"",(D718/F718-1))</f>
        <v/>
      </c>
      <c r="H718" s="6">
        <v>127.51175000000001</v>
      </c>
      <c r="I718" s="6">
        <v>0</v>
      </c>
      <c r="J718" s="5">
        <f>IF(H718=0,"",(I718/H718-1))</f>
        <v>-1</v>
      </c>
    </row>
    <row r="719" spans="1:10" x14ac:dyDescent="0.25">
      <c r="A719" s="7" t="s">
        <v>18</v>
      </c>
      <c r="B719" s="7" t="s">
        <v>76</v>
      </c>
      <c r="C719" s="6">
        <v>6793.1439399999999</v>
      </c>
      <c r="D719" s="6">
        <v>6933.50738</v>
      </c>
      <c r="E719" s="5">
        <f>IF(C719=0,"",(D719/C719-1))</f>
        <v>2.0662515212359844E-2</v>
      </c>
      <c r="F719" s="6">
        <v>6307.9788699999999</v>
      </c>
      <c r="G719" s="5">
        <f>IF(F719=0,"",(D719/F719-1))</f>
        <v>9.9164648913923958E-2</v>
      </c>
      <c r="H719" s="6">
        <v>54829.24035</v>
      </c>
      <c r="I719" s="6">
        <v>56729.891210000002</v>
      </c>
      <c r="J719" s="5">
        <f>IF(H719=0,"",(I719/H719-1))</f>
        <v>3.4664913244598639E-2</v>
      </c>
    </row>
    <row r="720" spans="1:10" x14ac:dyDescent="0.25">
      <c r="A720" s="7" t="s">
        <v>17</v>
      </c>
      <c r="B720" s="7" t="s">
        <v>76</v>
      </c>
      <c r="C720" s="6">
        <v>0</v>
      </c>
      <c r="D720" s="6">
        <v>13.39354</v>
      </c>
      <c r="E720" s="5" t="str">
        <f>IF(C720=0,"",(D720/C720-1))</f>
        <v/>
      </c>
      <c r="F720" s="6">
        <v>13.606619999999999</v>
      </c>
      <c r="G720" s="5">
        <f>IF(F720=0,"",(D720/F720-1))</f>
        <v>-1.5660024311695331E-2</v>
      </c>
      <c r="H720" s="6">
        <v>187.77761000000001</v>
      </c>
      <c r="I720" s="6">
        <v>80.227919999999997</v>
      </c>
      <c r="J720" s="5">
        <f>IF(H720=0,"",(I720/H720-1))</f>
        <v>-0.57275034014971227</v>
      </c>
    </row>
    <row r="721" spans="1:10" x14ac:dyDescent="0.25">
      <c r="A721" s="7" t="s">
        <v>16</v>
      </c>
      <c r="B721" s="7" t="s">
        <v>76</v>
      </c>
      <c r="C721" s="6">
        <v>251.94182000000001</v>
      </c>
      <c r="D721" s="6">
        <v>642.48302000000001</v>
      </c>
      <c r="E721" s="5">
        <f>IF(C721=0,"",(D721/C721-1))</f>
        <v>1.5501245485961799</v>
      </c>
      <c r="F721" s="6">
        <v>92.667050000000003</v>
      </c>
      <c r="G721" s="5">
        <f>IF(F721=0,"",(D721/F721-1))</f>
        <v>5.9332413193254778</v>
      </c>
      <c r="H721" s="6">
        <v>3161.3739500000001</v>
      </c>
      <c r="I721" s="6">
        <v>2888.4336699999999</v>
      </c>
      <c r="J721" s="5">
        <f>IF(H721=0,"",(I721/H721-1))</f>
        <v>-8.6335967942040015E-2</v>
      </c>
    </row>
    <row r="722" spans="1:10" x14ac:dyDescent="0.25">
      <c r="A722" s="7" t="s">
        <v>15</v>
      </c>
      <c r="B722" s="7" t="s">
        <v>76</v>
      </c>
      <c r="C722" s="6">
        <v>11.18092</v>
      </c>
      <c r="D722" s="6">
        <v>2.5859800000000002</v>
      </c>
      <c r="E722" s="5">
        <f>IF(C722=0,"",(D722/C722-1))</f>
        <v>-0.76871491791373159</v>
      </c>
      <c r="F722" s="6">
        <v>3.1506699999999999</v>
      </c>
      <c r="G722" s="5">
        <f>IF(F722=0,"",(D722/F722-1))</f>
        <v>-0.17922854503962637</v>
      </c>
      <c r="H722" s="6">
        <v>71.882249999999999</v>
      </c>
      <c r="I722" s="6">
        <v>41.524729999999998</v>
      </c>
      <c r="J722" s="5">
        <f>IF(H722=0,"",(I722/H722-1))</f>
        <v>-0.42232289612526042</v>
      </c>
    </row>
    <row r="723" spans="1:10" x14ac:dyDescent="0.25">
      <c r="A723" s="7" t="s">
        <v>14</v>
      </c>
      <c r="B723" s="7" t="s">
        <v>76</v>
      </c>
      <c r="C723" s="6">
        <v>979.00478999999996</v>
      </c>
      <c r="D723" s="6">
        <v>1321.33564</v>
      </c>
      <c r="E723" s="5">
        <f>IF(C723=0,"",(D723/C723-1))</f>
        <v>0.34967229322749294</v>
      </c>
      <c r="F723" s="6">
        <v>1412.7321899999999</v>
      </c>
      <c r="G723" s="5">
        <f>IF(F723=0,"",(D723/F723-1))</f>
        <v>-6.4694887429442627E-2</v>
      </c>
      <c r="H723" s="6">
        <v>9484.7314499999993</v>
      </c>
      <c r="I723" s="6">
        <v>16365.90408</v>
      </c>
      <c r="J723" s="5">
        <f>IF(H723=0,"",(I723/H723-1))</f>
        <v>0.7254999961016293</v>
      </c>
    </row>
    <row r="724" spans="1:10" x14ac:dyDescent="0.25">
      <c r="A724" s="7" t="s">
        <v>13</v>
      </c>
      <c r="B724" s="7" t="s">
        <v>76</v>
      </c>
      <c r="C724" s="6">
        <v>8510.8771300000008</v>
      </c>
      <c r="D724" s="6">
        <v>11465.40115</v>
      </c>
      <c r="E724" s="5">
        <f>IF(C724=0,"",(D724/C724-1))</f>
        <v>0.34714683044660499</v>
      </c>
      <c r="F724" s="6">
        <v>10216.748960000001</v>
      </c>
      <c r="G724" s="5">
        <f>IF(F724=0,"",(D724/F724-1))</f>
        <v>0.12221619566935105</v>
      </c>
      <c r="H724" s="6">
        <v>52616.473339999997</v>
      </c>
      <c r="I724" s="6">
        <v>86543.405289999995</v>
      </c>
      <c r="J724" s="5">
        <f>IF(H724=0,"",(I724/H724-1))</f>
        <v>0.64479676793936958</v>
      </c>
    </row>
    <row r="725" spans="1:10" x14ac:dyDescent="0.25">
      <c r="A725" s="7" t="s">
        <v>12</v>
      </c>
      <c r="B725" s="7" t="s">
        <v>76</v>
      </c>
      <c r="C725" s="6">
        <v>5701.9436299999998</v>
      </c>
      <c r="D725" s="6">
        <v>7115.9695899999997</v>
      </c>
      <c r="E725" s="5">
        <f>IF(C725=0,"",(D725/C725-1))</f>
        <v>0.24799016822269082</v>
      </c>
      <c r="F725" s="6">
        <v>8142.3556200000003</v>
      </c>
      <c r="G725" s="5">
        <f>IF(F725=0,"",(D725/F725-1))</f>
        <v>-0.12605517099730912</v>
      </c>
      <c r="H725" s="6">
        <v>42536.359329999999</v>
      </c>
      <c r="I725" s="6">
        <v>62337.533880000003</v>
      </c>
      <c r="J725" s="5">
        <f>IF(H725=0,"",(I725/H725-1))</f>
        <v>0.46551173776723886</v>
      </c>
    </row>
    <row r="726" spans="1:10" x14ac:dyDescent="0.25">
      <c r="A726" s="7" t="s">
        <v>11</v>
      </c>
      <c r="B726" s="7" t="s">
        <v>76</v>
      </c>
      <c r="C726" s="6">
        <v>16017.19454</v>
      </c>
      <c r="D726" s="6">
        <v>15327.374470000001</v>
      </c>
      <c r="E726" s="5">
        <f>IF(C726=0,"",(D726/C726-1))</f>
        <v>-4.306747153986934E-2</v>
      </c>
      <c r="F726" s="6">
        <v>16484.58252</v>
      </c>
      <c r="G726" s="5">
        <f>IF(F726=0,"",(D726/F726-1))</f>
        <v>-7.019941503498861E-2</v>
      </c>
      <c r="H726" s="6">
        <v>128658.23093999999</v>
      </c>
      <c r="I726" s="6">
        <v>131779.97270000001</v>
      </c>
      <c r="J726" s="5">
        <f>IF(H726=0,"",(I726/H726-1))</f>
        <v>2.4263832459004098E-2</v>
      </c>
    </row>
    <row r="727" spans="1:10" x14ac:dyDescent="0.25">
      <c r="A727" s="7" t="s">
        <v>26</v>
      </c>
      <c r="B727" s="7" t="s">
        <v>76</v>
      </c>
      <c r="C727" s="6">
        <v>74.914919999999995</v>
      </c>
      <c r="D727" s="6">
        <v>0.67173000000000005</v>
      </c>
      <c r="E727" s="5">
        <f>IF(C727=0,"",(D727/C727-1))</f>
        <v>-0.99103342832108743</v>
      </c>
      <c r="F727" s="6">
        <v>47.761830000000003</v>
      </c>
      <c r="G727" s="5">
        <f>IF(F727=0,"",(D727/F727-1))</f>
        <v>-0.98593584039807525</v>
      </c>
      <c r="H727" s="6">
        <v>743.22031000000004</v>
      </c>
      <c r="I727" s="6">
        <v>234.08747</v>
      </c>
      <c r="J727" s="5">
        <f>IF(H727=0,"",(I727/H727-1))</f>
        <v>-0.68503623104702294</v>
      </c>
    </row>
    <row r="728" spans="1:10" x14ac:dyDescent="0.25">
      <c r="A728" s="7" t="s">
        <v>10</v>
      </c>
      <c r="B728" s="7" t="s">
        <v>76</v>
      </c>
      <c r="C728" s="6">
        <v>7165.25756</v>
      </c>
      <c r="D728" s="6">
        <v>3780.5210200000001</v>
      </c>
      <c r="E728" s="5">
        <f>IF(C728=0,"",(D728/C728-1))</f>
        <v>-0.47238169900482962</v>
      </c>
      <c r="F728" s="6">
        <v>3585.6709099999998</v>
      </c>
      <c r="G728" s="5">
        <f>IF(F728=0,"",(D728/F728-1))</f>
        <v>5.4341325484329017E-2</v>
      </c>
      <c r="H728" s="6">
        <v>45151.779770000001</v>
      </c>
      <c r="I728" s="6">
        <v>41618.290829999998</v>
      </c>
      <c r="J728" s="5">
        <f>IF(H728=0,"",(I728/H728-1))</f>
        <v>-7.8258021234142827E-2</v>
      </c>
    </row>
    <row r="729" spans="1:10" x14ac:dyDescent="0.25">
      <c r="A729" s="7" t="s">
        <v>9</v>
      </c>
      <c r="B729" s="7" t="s">
        <v>76</v>
      </c>
      <c r="C729" s="6">
        <v>13743.11335</v>
      </c>
      <c r="D729" s="6">
        <v>18305.362519999999</v>
      </c>
      <c r="E729" s="5">
        <f>IF(C729=0,"",(D729/C729-1))</f>
        <v>0.33196620400427679</v>
      </c>
      <c r="F729" s="6">
        <v>16095.27008</v>
      </c>
      <c r="G729" s="5">
        <f>IF(F729=0,"",(D729/F729-1))</f>
        <v>0.13731316274998462</v>
      </c>
      <c r="H729" s="6">
        <v>104055.95985</v>
      </c>
      <c r="I729" s="6">
        <v>134207.4743</v>
      </c>
      <c r="J729" s="5">
        <f>IF(H729=0,"",(I729/H729-1))</f>
        <v>0.28976249407976606</v>
      </c>
    </row>
    <row r="730" spans="1:10" x14ac:dyDescent="0.25">
      <c r="A730" s="7" t="s">
        <v>8</v>
      </c>
      <c r="B730" s="7" t="s">
        <v>76</v>
      </c>
      <c r="C730" s="6">
        <v>372.35802999999999</v>
      </c>
      <c r="D730" s="6">
        <v>328.54487999999998</v>
      </c>
      <c r="E730" s="5">
        <f>IF(C730=0,"",(D730/C730-1))</f>
        <v>-0.11766403963411243</v>
      </c>
      <c r="F730" s="6">
        <v>577.87049000000002</v>
      </c>
      <c r="G730" s="5">
        <f>IF(F730=0,"",(D730/F730-1))</f>
        <v>-0.43145586132975922</v>
      </c>
      <c r="H730" s="6">
        <v>2571.2558300000001</v>
      </c>
      <c r="I730" s="6">
        <v>3149.0994799999999</v>
      </c>
      <c r="J730" s="5">
        <f>IF(H730=0,"",(I730/H730-1))</f>
        <v>0.22473207187633282</v>
      </c>
    </row>
    <row r="731" spans="1:10" x14ac:dyDescent="0.25">
      <c r="A731" s="7" t="s">
        <v>7</v>
      </c>
      <c r="B731" s="7" t="s">
        <v>76</v>
      </c>
      <c r="C731" s="6">
        <v>2758.4631800000002</v>
      </c>
      <c r="D731" s="6">
        <v>2041.26397</v>
      </c>
      <c r="E731" s="5">
        <f>IF(C731=0,"",(D731/C731-1))</f>
        <v>-0.25999955888481363</v>
      </c>
      <c r="F731" s="6">
        <v>1372.89805</v>
      </c>
      <c r="G731" s="5">
        <f>IF(F731=0,"",(D731/F731-1))</f>
        <v>0.4868285157809058</v>
      </c>
      <c r="H731" s="6">
        <v>23202.297470000001</v>
      </c>
      <c r="I731" s="6">
        <v>12421.0591</v>
      </c>
      <c r="J731" s="5">
        <f>IF(H731=0,"",(I731/H731-1))</f>
        <v>-0.46466253542089431</v>
      </c>
    </row>
    <row r="732" spans="1:10" x14ac:dyDescent="0.25">
      <c r="A732" s="7" t="s">
        <v>6</v>
      </c>
      <c r="B732" s="7" t="s">
        <v>76</v>
      </c>
      <c r="C732" s="6">
        <v>0.36899999999999999</v>
      </c>
      <c r="D732" s="6">
        <v>0.61519000000000001</v>
      </c>
      <c r="E732" s="5">
        <f>IF(C732=0,"",(D732/C732-1))</f>
        <v>0.66718157181571813</v>
      </c>
      <c r="F732" s="6">
        <v>2.904E-2</v>
      </c>
      <c r="G732" s="5">
        <f>IF(F732=0,"",(D732/F732-1))</f>
        <v>20.18422865013774</v>
      </c>
      <c r="H732" s="6">
        <v>59.633839999999999</v>
      </c>
      <c r="I732" s="6">
        <v>8.1588700000000003</v>
      </c>
      <c r="J732" s="5">
        <f>IF(H732=0,"",(I732/H732-1))</f>
        <v>-0.86318389022072028</v>
      </c>
    </row>
    <row r="733" spans="1:10" x14ac:dyDescent="0.25">
      <c r="A733" s="7" t="s">
        <v>5</v>
      </c>
      <c r="B733" s="7" t="s">
        <v>76</v>
      </c>
      <c r="C733" s="6">
        <v>7540.8529200000003</v>
      </c>
      <c r="D733" s="6">
        <v>5715.94326</v>
      </c>
      <c r="E733" s="5">
        <f>IF(C733=0,"",(D733/C733-1))</f>
        <v>-0.2420030836511794</v>
      </c>
      <c r="F733" s="6">
        <v>4694.1830099999997</v>
      </c>
      <c r="G733" s="5">
        <f>IF(F733=0,"",(D733/F733-1))</f>
        <v>0.2176651928191442</v>
      </c>
      <c r="H733" s="6">
        <v>49036.168949999999</v>
      </c>
      <c r="I733" s="6">
        <v>45114.894639999999</v>
      </c>
      <c r="J733" s="5">
        <f>IF(H733=0,"",(I733/H733-1))</f>
        <v>-7.9966979353512491E-2</v>
      </c>
    </row>
    <row r="734" spans="1:10" x14ac:dyDescent="0.25">
      <c r="A734" s="7" t="s">
        <v>4</v>
      </c>
      <c r="B734" s="7" t="s">
        <v>76</v>
      </c>
      <c r="C734" s="6">
        <v>0</v>
      </c>
      <c r="D734" s="6">
        <v>4.9381899999999996</v>
      </c>
      <c r="E734" s="5" t="str">
        <f>IF(C734=0,"",(D734/C734-1))</f>
        <v/>
      </c>
      <c r="F734" s="6">
        <v>0</v>
      </c>
      <c r="G734" s="5" t="str">
        <f>IF(F734=0,"",(D734/F734-1))</f>
        <v/>
      </c>
      <c r="H734" s="6">
        <v>20.269269999999999</v>
      </c>
      <c r="I734" s="6">
        <v>17.090890000000002</v>
      </c>
      <c r="J734" s="5">
        <f>IF(H734=0,"",(I734/H734-1))</f>
        <v>-0.1568078179431226</v>
      </c>
    </row>
    <row r="735" spans="1:10" x14ac:dyDescent="0.25">
      <c r="A735" s="7" t="s">
        <v>3</v>
      </c>
      <c r="B735" s="7" t="s">
        <v>76</v>
      </c>
      <c r="C735" s="6">
        <v>52.818420000000003</v>
      </c>
      <c r="D735" s="6">
        <v>31.55125</v>
      </c>
      <c r="E735" s="5">
        <f>IF(C735=0,"",(D735/C735-1))</f>
        <v>-0.40264684176467225</v>
      </c>
      <c r="F735" s="6">
        <v>9.5954800000000002</v>
      </c>
      <c r="G735" s="5">
        <f>IF(F735=0,"",(D735/F735-1))</f>
        <v>2.2881367060324234</v>
      </c>
      <c r="H735" s="6">
        <v>382.90557999999999</v>
      </c>
      <c r="I735" s="6">
        <v>254.49863999999999</v>
      </c>
      <c r="J735" s="5">
        <f>IF(H735=0,"",(I735/H735-1))</f>
        <v>-0.33534883456125131</v>
      </c>
    </row>
    <row r="736" spans="1:10" x14ac:dyDescent="0.25">
      <c r="A736" s="7" t="s">
        <v>2</v>
      </c>
      <c r="B736" s="7" t="s">
        <v>76</v>
      </c>
      <c r="C736" s="6">
        <v>33.933300000000003</v>
      </c>
      <c r="D736" s="6">
        <v>314.36795000000001</v>
      </c>
      <c r="E736" s="5">
        <f>IF(C736=0,"",(D736/C736-1))</f>
        <v>8.2642905346665358</v>
      </c>
      <c r="F736" s="6">
        <v>0</v>
      </c>
      <c r="G736" s="5" t="str">
        <f>IF(F736=0,"",(D736/F736-1))</f>
        <v/>
      </c>
      <c r="H736" s="6">
        <v>2669.9059900000002</v>
      </c>
      <c r="I736" s="6">
        <v>4005.6176399999999</v>
      </c>
      <c r="J736" s="5">
        <f>IF(H736=0,"",(I736/H736-1))</f>
        <v>0.50028415045430097</v>
      </c>
    </row>
    <row r="737" spans="1:10" x14ac:dyDescent="0.25">
      <c r="A737" s="7" t="s">
        <v>25</v>
      </c>
      <c r="B737" s="7" t="s">
        <v>76</v>
      </c>
      <c r="C737" s="6">
        <v>9.8772199999999994</v>
      </c>
      <c r="D737" s="6">
        <v>0</v>
      </c>
      <c r="E737" s="5">
        <f>IF(C737=0,"",(D737/C737-1))</f>
        <v>-1</v>
      </c>
      <c r="F737" s="6">
        <v>9.8797499999999996</v>
      </c>
      <c r="G737" s="5">
        <f>IF(F737=0,"",(D737/F737-1))</f>
        <v>-1</v>
      </c>
      <c r="H737" s="6">
        <v>50.567659999999997</v>
      </c>
      <c r="I737" s="6">
        <v>9.8797499999999996</v>
      </c>
      <c r="J737" s="5">
        <f>IF(H737=0,"",(I737/H737-1))</f>
        <v>-0.80462315242587845</v>
      </c>
    </row>
    <row r="738" spans="1:10" s="2" customFormat="1" ht="13" x14ac:dyDescent="0.3">
      <c r="A738" s="2" t="s">
        <v>0</v>
      </c>
      <c r="B738" s="2" t="s">
        <v>76</v>
      </c>
      <c r="C738" s="4">
        <v>118075.1018</v>
      </c>
      <c r="D738" s="4">
        <v>128455.58968</v>
      </c>
      <c r="E738" s="3">
        <f>IF(C738=0,"",(D738/C738-1))</f>
        <v>8.791428270443391E-2</v>
      </c>
      <c r="F738" s="4">
        <v>129251.22521</v>
      </c>
      <c r="G738" s="3">
        <f>IF(F738=0,"",(D738/F738-1))</f>
        <v>-6.1557291136490333E-3</v>
      </c>
      <c r="H738" s="4">
        <v>933731.89309999999</v>
      </c>
      <c r="I738" s="4">
        <v>1050976.51373</v>
      </c>
      <c r="J738" s="3">
        <f>IF(H738=0,"",(I738/H738-1))</f>
        <v>0.12556561631492169</v>
      </c>
    </row>
    <row r="739" spans="1:10" x14ac:dyDescent="0.25">
      <c r="A739" s="7" t="s">
        <v>23</v>
      </c>
      <c r="B739" s="7" t="s">
        <v>75</v>
      </c>
      <c r="C739" s="6">
        <v>23080.01583</v>
      </c>
      <c r="D739" s="6">
        <v>14509.185299999999</v>
      </c>
      <c r="E739" s="5">
        <f>IF(C739=0,"",(D739/C739-1))</f>
        <v>-0.37135288784591791</v>
      </c>
      <c r="F739" s="6">
        <v>20175.753680000002</v>
      </c>
      <c r="G739" s="5">
        <f>IF(F739=0,"",(D739/F739-1))</f>
        <v>-0.28086030737068368</v>
      </c>
      <c r="H739" s="6">
        <v>214537.57774000001</v>
      </c>
      <c r="I739" s="6">
        <v>154044.46009000001</v>
      </c>
      <c r="J739" s="5">
        <f>IF(H739=0,"",(I739/H739-1))</f>
        <v>-0.28196979889141915</v>
      </c>
    </row>
    <row r="740" spans="1:10" x14ac:dyDescent="0.25">
      <c r="A740" s="7" t="s">
        <v>22</v>
      </c>
      <c r="B740" s="7" t="s">
        <v>75</v>
      </c>
      <c r="C740" s="6">
        <v>8093.6904800000002</v>
      </c>
      <c r="D740" s="6">
        <v>10528.147849999999</v>
      </c>
      <c r="E740" s="5">
        <f>IF(C740=0,"",(D740/C740-1))</f>
        <v>0.30078458967706889</v>
      </c>
      <c r="F740" s="6">
        <v>4292.2616099999996</v>
      </c>
      <c r="G740" s="5">
        <f>IF(F740=0,"",(D740/F740-1))</f>
        <v>1.4528206355064177</v>
      </c>
      <c r="H740" s="6">
        <v>92936.332689999996</v>
      </c>
      <c r="I740" s="6">
        <v>46903.416400000002</v>
      </c>
      <c r="J740" s="5">
        <f>IF(H740=0,"",(I740/H740-1))</f>
        <v>-0.49531668570943255</v>
      </c>
    </row>
    <row r="741" spans="1:10" x14ac:dyDescent="0.25">
      <c r="A741" s="7" t="s">
        <v>21</v>
      </c>
      <c r="B741" s="7" t="s">
        <v>75</v>
      </c>
      <c r="C741" s="6">
        <v>11008.9845</v>
      </c>
      <c r="D741" s="6">
        <v>9175.5859400000008</v>
      </c>
      <c r="E741" s="5">
        <f>IF(C741=0,"",(D741/C741-1))</f>
        <v>-0.1665365738320369</v>
      </c>
      <c r="F741" s="6">
        <v>11325.055340000001</v>
      </c>
      <c r="G741" s="5">
        <f>IF(F741=0,"",(D741/F741-1))</f>
        <v>-0.1897976950636252</v>
      </c>
      <c r="H741" s="6">
        <v>87936.933359999995</v>
      </c>
      <c r="I741" s="6">
        <v>83945.364130000002</v>
      </c>
      <c r="J741" s="5">
        <f>IF(H741=0,"",(I741/H741-1))</f>
        <v>-4.539127164759249E-2</v>
      </c>
    </row>
    <row r="742" spans="1:10" x14ac:dyDescent="0.25">
      <c r="A742" s="7" t="s">
        <v>20</v>
      </c>
      <c r="B742" s="7" t="s">
        <v>75</v>
      </c>
      <c r="C742" s="6">
        <v>13070.069450000001</v>
      </c>
      <c r="D742" s="6">
        <v>11772.706829999999</v>
      </c>
      <c r="E742" s="5">
        <f>IF(C742=0,"",(D742/C742-1))</f>
        <v>-9.9262106063254474E-2</v>
      </c>
      <c r="F742" s="6">
        <v>12964.194439999999</v>
      </c>
      <c r="G742" s="5">
        <f>IF(F742=0,"",(D742/F742-1))</f>
        <v>-9.1906027444617733E-2</v>
      </c>
      <c r="H742" s="6">
        <v>128707.67946</v>
      </c>
      <c r="I742" s="6">
        <v>143104.62396</v>
      </c>
      <c r="J742" s="5">
        <f>IF(H742=0,"",(I742/H742-1))</f>
        <v>0.11185769614061214</v>
      </c>
    </row>
    <row r="743" spans="1:10" x14ac:dyDescent="0.25">
      <c r="A743" s="7" t="s">
        <v>19</v>
      </c>
      <c r="B743" s="7" t="s">
        <v>75</v>
      </c>
      <c r="C743" s="6">
        <v>32.161799999999999</v>
      </c>
      <c r="D743" s="6">
        <v>0</v>
      </c>
      <c r="E743" s="5">
        <f>IF(C743=0,"",(D743/C743-1))</f>
        <v>-1</v>
      </c>
      <c r="F743" s="6">
        <v>0</v>
      </c>
      <c r="G743" s="5" t="str">
        <f>IF(F743=0,"",(D743/F743-1))</f>
        <v/>
      </c>
      <c r="H743" s="6">
        <v>533.51874999999995</v>
      </c>
      <c r="I743" s="6">
        <v>0</v>
      </c>
      <c r="J743" s="5">
        <f>IF(H743=0,"",(I743/H743-1))</f>
        <v>-1</v>
      </c>
    </row>
    <row r="744" spans="1:10" x14ac:dyDescent="0.25">
      <c r="A744" s="7" t="s">
        <v>18</v>
      </c>
      <c r="B744" s="7" t="s">
        <v>75</v>
      </c>
      <c r="C744" s="6">
        <v>10742.07186</v>
      </c>
      <c r="D744" s="6">
        <v>14571.684859999999</v>
      </c>
      <c r="E744" s="5">
        <f>IF(C744=0,"",(D744/C744-1))</f>
        <v>0.35650599343505029</v>
      </c>
      <c r="F744" s="6">
        <v>14979.44974</v>
      </c>
      <c r="G744" s="5">
        <f>IF(F744=0,"",(D744/F744-1))</f>
        <v>-2.7221619423785315E-2</v>
      </c>
      <c r="H744" s="6">
        <v>105695.49019</v>
      </c>
      <c r="I744" s="6">
        <v>106326.56868</v>
      </c>
      <c r="J744" s="5">
        <f>IF(H744=0,"",(I744/H744-1))</f>
        <v>5.9707229595657996E-3</v>
      </c>
    </row>
    <row r="745" spans="1:10" x14ac:dyDescent="0.25">
      <c r="A745" s="7" t="s">
        <v>17</v>
      </c>
      <c r="B745" s="7" t="s">
        <v>75</v>
      </c>
      <c r="C745" s="6">
        <v>559.12526000000003</v>
      </c>
      <c r="D745" s="6">
        <v>265.17534999999998</v>
      </c>
      <c r="E745" s="5">
        <f>IF(C745=0,"",(D745/C745-1))</f>
        <v>-0.52573176536506327</v>
      </c>
      <c r="F745" s="6">
        <v>258.54932000000002</v>
      </c>
      <c r="G745" s="5">
        <f>IF(F745=0,"",(D745/F745-1))</f>
        <v>2.5627721627734079E-2</v>
      </c>
      <c r="H745" s="6">
        <v>6053.1757200000002</v>
      </c>
      <c r="I745" s="6">
        <v>3599.7456000000002</v>
      </c>
      <c r="J745" s="5">
        <f>IF(H745=0,"",(I745/H745-1))</f>
        <v>-0.40531288591106684</v>
      </c>
    </row>
    <row r="746" spans="1:10" x14ac:dyDescent="0.25">
      <c r="A746" s="7" t="s">
        <v>16</v>
      </c>
      <c r="B746" s="7" t="s">
        <v>75</v>
      </c>
      <c r="C746" s="6">
        <v>0</v>
      </c>
      <c r="D746" s="6">
        <v>25.75084</v>
      </c>
      <c r="E746" s="5" t="str">
        <f>IF(C746=0,"",(D746/C746-1))</f>
        <v/>
      </c>
      <c r="F746" s="6">
        <v>1.15042</v>
      </c>
      <c r="G746" s="5">
        <f>IF(F746=0,"",(D746/F746-1))</f>
        <v>21.383859807722398</v>
      </c>
      <c r="H746" s="6">
        <v>8.3599999999999994E-3</v>
      </c>
      <c r="I746" s="6">
        <v>31.332889999999999</v>
      </c>
      <c r="J746" s="5">
        <f>IF(H746=0,"",(I746/H746-1))</f>
        <v>3746.953349282297</v>
      </c>
    </row>
    <row r="747" spans="1:10" x14ac:dyDescent="0.25">
      <c r="A747" s="7" t="s">
        <v>15</v>
      </c>
      <c r="B747" s="7" t="s">
        <v>75</v>
      </c>
      <c r="C747" s="6">
        <v>166654.96252</v>
      </c>
      <c r="D747" s="6">
        <v>181354.87852</v>
      </c>
      <c r="E747" s="5">
        <f>IF(C747=0,"",(D747/C747-1))</f>
        <v>8.8205690234012035E-2</v>
      </c>
      <c r="F747" s="6">
        <v>164599.79058</v>
      </c>
      <c r="G747" s="5">
        <f>IF(F747=0,"",(D747/F747-1))</f>
        <v>0.10179288734791281</v>
      </c>
      <c r="H747" s="6">
        <v>1356786.5643</v>
      </c>
      <c r="I747" s="6">
        <v>1323466.4592500001</v>
      </c>
      <c r="J747" s="5">
        <f>IF(H747=0,"",(I747/H747-1))</f>
        <v>-2.4558103630094918E-2</v>
      </c>
    </row>
    <row r="748" spans="1:10" x14ac:dyDescent="0.25">
      <c r="A748" s="7" t="s">
        <v>14</v>
      </c>
      <c r="B748" s="7" t="s">
        <v>75</v>
      </c>
      <c r="C748" s="6">
        <v>16589.41691</v>
      </c>
      <c r="D748" s="6">
        <v>12399.249320000001</v>
      </c>
      <c r="E748" s="5">
        <f>IF(C748=0,"",(D748/C748-1))</f>
        <v>-0.25258076355138148</v>
      </c>
      <c r="F748" s="6">
        <v>18238.161510000002</v>
      </c>
      <c r="G748" s="5">
        <f>IF(F748=0,"",(D748/F748-1))</f>
        <v>-0.32014806902540693</v>
      </c>
      <c r="H748" s="6">
        <v>124069.89423000001</v>
      </c>
      <c r="I748" s="6">
        <v>121782.51854999999</v>
      </c>
      <c r="J748" s="5">
        <f>IF(H748=0,"",(I748/H748-1))</f>
        <v>-1.8436186265780918E-2</v>
      </c>
    </row>
    <row r="749" spans="1:10" x14ac:dyDescent="0.25">
      <c r="A749" s="7" t="s">
        <v>13</v>
      </c>
      <c r="B749" s="7" t="s">
        <v>75</v>
      </c>
      <c r="C749" s="6">
        <v>267771.43554999999</v>
      </c>
      <c r="D749" s="6">
        <v>263055.93959000002</v>
      </c>
      <c r="E749" s="5">
        <f>IF(C749=0,"",(D749/C749-1))</f>
        <v>-1.7610153040836463E-2</v>
      </c>
      <c r="F749" s="6">
        <v>307730.3983</v>
      </c>
      <c r="G749" s="5">
        <f>IF(F749=0,"",(D749/F749-1))</f>
        <v>-0.14517401906602601</v>
      </c>
      <c r="H749" s="6">
        <v>2092916.0207199999</v>
      </c>
      <c r="I749" s="6">
        <v>2382401.13668</v>
      </c>
      <c r="J749" s="5">
        <f>IF(H749=0,"",(I749/H749-1))</f>
        <v>0.13831664199331417</v>
      </c>
    </row>
    <row r="750" spans="1:10" x14ac:dyDescent="0.25">
      <c r="A750" s="7" t="s">
        <v>12</v>
      </c>
      <c r="B750" s="7" t="s">
        <v>75</v>
      </c>
      <c r="C750" s="6">
        <v>32050.663560000001</v>
      </c>
      <c r="D750" s="6">
        <v>19744.664140000001</v>
      </c>
      <c r="E750" s="5">
        <f>IF(C750=0,"",(D750/C750-1))</f>
        <v>-0.3839545910480987</v>
      </c>
      <c r="F750" s="6">
        <v>19282.83253</v>
      </c>
      <c r="G750" s="5">
        <f>IF(F750=0,"",(D750/F750-1))</f>
        <v>2.3950402996110176E-2</v>
      </c>
      <c r="H750" s="6">
        <v>280505.53748</v>
      </c>
      <c r="I750" s="6">
        <v>294064.13948999997</v>
      </c>
      <c r="J750" s="5">
        <f>IF(H750=0,"",(I750/H750-1))</f>
        <v>4.8336307838367398E-2</v>
      </c>
    </row>
    <row r="751" spans="1:10" x14ac:dyDescent="0.25">
      <c r="A751" s="7" t="s">
        <v>11</v>
      </c>
      <c r="B751" s="7" t="s">
        <v>75</v>
      </c>
      <c r="C751" s="6">
        <v>101631.63695</v>
      </c>
      <c r="D751" s="6">
        <v>98150.979630000002</v>
      </c>
      <c r="E751" s="5">
        <f>IF(C751=0,"",(D751/C751-1))</f>
        <v>-3.4247773867033038E-2</v>
      </c>
      <c r="F751" s="6">
        <v>115823.38695</v>
      </c>
      <c r="G751" s="5">
        <f>IF(F751=0,"",(D751/F751-1))</f>
        <v>-0.15258064701241236</v>
      </c>
      <c r="H751" s="6">
        <v>915526.30345999997</v>
      </c>
      <c r="I751" s="6">
        <v>806374.04611</v>
      </c>
      <c r="J751" s="5">
        <f>IF(H751=0,"",(I751/H751-1))</f>
        <v>-0.11922350776540946</v>
      </c>
    </row>
    <row r="752" spans="1:10" x14ac:dyDescent="0.25">
      <c r="A752" s="7" t="s">
        <v>26</v>
      </c>
      <c r="B752" s="7" t="s">
        <v>75</v>
      </c>
      <c r="C752" s="6">
        <v>12424.94895</v>
      </c>
      <c r="D752" s="6">
        <v>13628.79077</v>
      </c>
      <c r="E752" s="5">
        <f>IF(C752=0,"",(D752/C752-1))</f>
        <v>9.6889075749482245E-2</v>
      </c>
      <c r="F752" s="6">
        <v>7340.2384300000003</v>
      </c>
      <c r="G752" s="5">
        <f>IF(F752=0,"",(D752/F752-1))</f>
        <v>0.8567231705033318</v>
      </c>
      <c r="H752" s="6">
        <v>117764.24770000001</v>
      </c>
      <c r="I752" s="6">
        <v>87288.085609999995</v>
      </c>
      <c r="J752" s="5">
        <f>IF(H752=0,"",(I752/H752-1))</f>
        <v>-0.25878959603798335</v>
      </c>
    </row>
    <row r="753" spans="1:10" x14ac:dyDescent="0.25">
      <c r="A753" s="7" t="s">
        <v>10</v>
      </c>
      <c r="B753" s="7" t="s">
        <v>75</v>
      </c>
      <c r="C753" s="6">
        <v>592.10136</v>
      </c>
      <c r="D753" s="6">
        <v>582.86874</v>
      </c>
      <c r="E753" s="5">
        <f>IF(C753=0,"",(D753/C753-1))</f>
        <v>-1.5592972122205562E-2</v>
      </c>
      <c r="F753" s="6">
        <v>941.58822999999995</v>
      </c>
      <c r="G753" s="5">
        <f>IF(F753=0,"",(D753/F753-1))</f>
        <v>-0.38097278467467666</v>
      </c>
      <c r="H753" s="6">
        <v>10299.066199999999</v>
      </c>
      <c r="I753" s="6">
        <v>5525.7494500000003</v>
      </c>
      <c r="J753" s="5">
        <f>IF(H753=0,"",(I753/H753-1))</f>
        <v>-0.46347082903496628</v>
      </c>
    </row>
    <row r="754" spans="1:10" x14ac:dyDescent="0.25">
      <c r="A754" s="7" t="s">
        <v>9</v>
      </c>
      <c r="B754" s="7" t="s">
        <v>75</v>
      </c>
      <c r="C754" s="6">
        <v>21542.251629999999</v>
      </c>
      <c r="D754" s="6">
        <v>15362.313270000001</v>
      </c>
      <c r="E754" s="5">
        <f>IF(C754=0,"",(D754/C754-1))</f>
        <v>-0.28687522855752656</v>
      </c>
      <c r="F754" s="6">
        <v>18351.635590000002</v>
      </c>
      <c r="G754" s="5">
        <f>IF(F754=0,"",(D754/F754-1))</f>
        <v>-0.16289132951337126</v>
      </c>
      <c r="H754" s="6">
        <v>160902.98104000001</v>
      </c>
      <c r="I754" s="6">
        <v>151987.92561999999</v>
      </c>
      <c r="J754" s="5">
        <f>IF(H754=0,"",(I754/H754-1))</f>
        <v>-5.5406403053426145E-2</v>
      </c>
    </row>
    <row r="755" spans="1:10" x14ac:dyDescent="0.25">
      <c r="A755" s="7" t="s">
        <v>8</v>
      </c>
      <c r="B755" s="7" t="s">
        <v>75</v>
      </c>
      <c r="C755" s="6">
        <v>66009.226009999998</v>
      </c>
      <c r="D755" s="6">
        <v>25123.85628</v>
      </c>
      <c r="E755" s="5">
        <f>IF(C755=0,"",(D755/C755-1))</f>
        <v>-0.61938871581081889</v>
      </c>
      <c r="F755" s="6">
        <v>24775.570360000002</v>
      </c>
      <c r="G755" s="5">
        <f>IF(F755=0,"",(D755/F755-1))</f>
        <v>1.4057634796666552E-2</v>
      </c>
      <c r="H755" s="6">
        <v>274045.69819000002</v>
      </c>
      <c r="I755" s="6">
        <v>126606.73054</v>
      </c>
      <c r="J755" s="5">
        <f>IF(H755=0,"",(I755/H755-1))</f>
        <v>-0.53800869206776736</v>
      </c>
    </row>
    <row r="756" spans="1:10" x14ac:dyDescent="0.25">
      <c r="A756" s="7" t="s">
        <v>7</v>
      </c>
      <c r="B756" s="7" t="s">
        <v>75</v>
      </c>
      <c r="C756" s="6">
        <v>40544.25361</v>
      </c>
      <c r="D756" s="6">
        <v>45280.996160000002</v>
      </c>
      <c r="E756" s="5">
        <f>IF(C756=0,"",(D756/C756-1))</f>
        <v>0.11682894931457599</v>
      </c>
      <c r="F756" s="6">
        <v>51411.162429999997</v>
      </c>
      <c r="G756" s="5">
        <f>IF(F756=0,"",(D756/F756-1))</f>
        <v>-0.11923804053928289</v>
      </c>
      <c r="H756" s="6">
        <v>342723.76169000001</v>
      </c>
      <c r="I756" s="6">
        <v>439307.12744000001</v>
      </c>
      <c r="J756" s="5">
        <f>IF(H756=0,"",(I756/H756-1))</f>
        <v>0.28181111596622066</v>
      </c>
    </row>
    <row r="757" spans="1:10" x14ac:dyDescent="0.25">
      <c r="A757" s="7" t="s">
        <v>6</v>
      </c>
      <c r="B757" s="7" t="s">
        <v>75</v>
      </c>
      <c r="C757" s="6">
        <v>49.303919999999998</v>
      </c>
      <c r="D757" s="6">
        <v>0.11547</v>
      </c>
      <c r="E757" s="5">
        <f>IF(C757=0,"",(D757/C757-1))</f>
        <v>-0.99765799555086088</v>
      </c>
      <c r="F757" s="6">
        <v>0.36015999999999998</v>
      </c>
      <c r="G757" s="5">
        <f>IF(F757=0,"",(D757/F757-1))</f>
        <v>-0.67939249222567744</v>
      </c>
      <c r="H757" s="6">
        <v>994.78970000000004</v>
      </c>
      <c r="I757" s="6">
        <v>11.005369999999999</v>
      </c>
      <c r="J757" s="5">
        <f>IF(H757=0,"",(I757/H757-1))</f>
        <v>-0.98893698839061162</v>
      </c>
    </row>
    <row r="758" spans="1:10" x14ac:dyDescent="0.25">
      <c r="A758" s="7" t="s">
        <v>5</v>
      </c>
      <c r="B758" s="7" t="s">
        <v>75</v>
      </c>
      <c r="C758" s="6">
        <v>3446.64563</v>
      </c>
      <c r="D758" s="6">
        <v>2048.1731</v>
      </c>
      <c r="E758" s="5">
        <f>IF(C758=0,"",(D758/C758-1))</f>
        <v>-0.40574885849230746</v>
      </c>
      <c r="F758" s="6">
        <v>1787.90966</v>
      </c>
      <c r="G758" s="5">
        <f>IF(F758=0,"",(D758/F758-1))</f>
        <v>0.14556856301117582</v>
      </c>
      <c r="H758" s="6">
        <v>25568.18851</v>
      </c>
      <c r="I758" s="6">
        <v>16966.606899999999</v>
      </c>
      <c r="J758" s="5">
        <f>IF(H758=0,"",(I758/H758-1))</f>
        <v>-0.33641732603136232</v>
      </c>
    </row>
    <row r="759" spans="1:10" x14ac:dyDescent="0.25">
      <c r="A759" s="7" t="s">
        <v>4</v>
      </c>
      <c r="B759" s="7" t="s">
        <v>75</v>
      </c>
      <c r="C759" s="6">
        <v>9144.18174</v>
      </c>
      <c r="D759" s="6">
        <v>5427.3036899999997</v>
      </c>
      <c r="E759" s="5">
        <f>IF(C759=0,"",(D759/C759-1))</f>
        <v>-0.40647464756097473</v>
      </c>
      <c r="F759" s="6">
        <v>5281.9734799999997</v>
      </c>
      <c r="G759" s="5">
        <f>IF(F759=0,"",(D759/F759-1))</f>
        <v>2.7514377069534302E-2</v>
      </c>
      <c r="H759" s="6">
        <v>62018.970430000001</v>
      </c>
      <c r="I759" s="6">
        <v>43323.455040000001</v>
      </c>
      <c r="J759" s="5">
        <f>IF(H759=0,"",(I759/H759-1))</f>
        <v>-0.30144833524931514</v>
      </c>
    </row>
    <row r="760" spans="1:10" x14ac:dyDescent="0.25">
      <c r="A760" s="7" t="s">
        <v>28</v>
      </c>
      <c r="B760" s="7" t="s">
        <v>75</v>
      </c>
      <c r="C760" s="6">
        <v>3.0190000000000002E-2</v>
      </c>
      <c r="D760" s="6">
        <v>0</v>
      </c>
      <c r="E760" s="5">
        <f>IF(C760=0,"",(D760/C760-1))</f>
        <v>-1</v>
      </c>
      <c r="F760" s="6">
        <v>0</v>
      </c>
      <c r="G760" s="5" t="str">
        <f>IF(F760=0,"",(D760/F760-1))</f>
        <v/>
      </c>
      <c r="H760" s="6">
        <v>5.5342200000000004</v>
      </c>
      <c r="I760" s="6">
        <v>52</v>
      </c>
      <c r="J760" s="5">
        <f>IF(H760=0,"",(I760/H760-1))</f>
        <v>8.3960847237731784</v>
      </c>
    </row>
    <row r="761" spans="1:10" x14ac:dyDescent="0.25">
      <c r="A761" s="7" t="s">
        <v>3</v>
      </c>
      <c r="B761" s="7" t="s">
        <v>75</v>
      </c>
      <c r="C761" s="6">
        <v>146648.54897999999</v>
      </c>
      <c r="D761" s="6">
        <v>133955.41287999999</v>
      </c>
      <c r="E761" s="5">
        <f>IF(C761=0,"",(D761/C761-1))</f>
        <v>-8.6554801859860864E-2</v>
      </c>
      <c r="F761" s="6">
        <v>129266.52770000001</v>
      </c>
      <c r="G761" s="5">
        <f>IF(F761=0,"",(D761/F761-1))</f>
        <v>3.6273003254809089E-2</v>
      </c>
      <c r="H761" s="6">
        <v>1317473.2509699999</v>
      </c>
      <c r="I761" s="6">
        <v>1107759.3812299999</v>
      </c>
      <c r="J761" s="5">
        <f>IF(H761=0,"",(I761/H761-1))</f>
        <v>-0.15917884449312081</v>
      </c>
    </row>
    <row r="762" spans="1:10" x14ac:dyDescent="0.25">
      <c r="A762" s="7" t="s">
        <v>33</v>
      </c>
      <c r="B762" s="7" t="s">
        <v>75</v>
      </c>
      <c r="C762" s="6">
        <v>0</v>
      </c>
      <c r="D762" s="6">
        <v>0</v>
      </c>
      <c r="E762" s="5" t="str">
        <f>IF(C762=0,"",(D762/C762-1))</f>
        <v/>
      </c>
      <c r="F762" s="6">
        <v>0</v>
      </c>
      <c r="G762" s="5" t="str">
        <f>IF(F762=0,"",(D762/F762-1))</f>
        <v/>
      </c>
      <c r="H762" s="6">
        <v>0</v>
      </c>
      <c r="I762" s="6">
        <v>0</v>
      </c>
      <c r="J762" s="5" t="str">
        <f>IF(H762=0,"",(I762/H762-1))</f>
        <v/>
      </c>
    </row>
    <row r="763" spans="1:10" x14ac:dyDescent="0.25">
      <c r="A763" s="7" t="s">
        <v>2</v>
      </c>
      <c r="B763" s="7" t="s">
        <v>75</v>
      </c>
      <c r="C763" s="6">
        <v>1277.22012</v>
      </c>
      <c r="D763" s="6">
        <v>111.79935</v>
      </c>
      <c r="E763" s="5">
        <f>IF(C763=0,"",(D763/C763-1))</f>
        <v>-0.91246665453406728</v>
      </c>
      <c r="F763" s="6">
        <v>96.065079999999995</v>
      </c>
      <c r="G763" s="5">
        <f>IF(F763=0,"",(D763/F763-1))</f>
        <v>0.1637876114817165</v>
      </c>
      <c r="H763" s="6">
        <v>6577.3505800000003</v>
      </c>
      <c r="I763" s="6">
        <v>4386.6768599999996</v>
      </c>
      <c r="J763" s="5">
        <f>IF(H763=0,"",(I763/H763-1))</f>
        <v>-0.3330632438327471</v>
      </c>
    </row>
    <row r="764" spans="1:10" x14ac:dyDescent="0.25">
      <c r="A764" s="7" t="s">
        <v>25</v>
      </c>
      <c r="B764" s="7" t="s">
        <v>75</v>
      </c>
      <c r="C764" s="6">
        <v>1111.2586200000001</v>
      </c>
      <c r="D764" s="6">
        <v>2112.3816499999998</v>
      </c>
      <c r="E764" s="5">
        <f>IF(C764=0,"",(D764/C764-1))</f>
        <v>0.90089112649582836</v>
      </c>
      <c r="F764" s="6">
        <v>2489.5399600000001</v>
      </c>
      <c r="G764" s="5">
        <f>IF(F764=0,"",(D764/F764-1))</f>
        <v>-0.15149719066971723</v>
      </c>
      <c r="H764" s="6">
        <v>9153.0547700000006</v>
      </c>
      <c r="I764" s="6">
        <v>20820.556789999999</v>
      </c>
      <c r="J764" s="5">
        <f>IF(H764=0,"",(I764/H764-1))</f>
        <v>1.2747112645104379</v>
      </c>
    </row>
    <row r="765" spans="1:10" s="2" customFormat="1" ht="13" x14ac:dyDescent="0.3">
      <c r="A765" s="2" t="s">
        <v>0</v>
      </c>
      <c r="B765" s="2" t="s">
        <v>75</v>
      </c>
      <c r="C765" s="4">
        <v>954213.18466000003</v>
      </c>
      <c r="D765" s="4">
        <v>879255.28903999995</v>
      </c>
      <c r="E765" s="3">
        <f>IF(C765=0,"",(D765/C765-1))</f>
        <v>-7.855466349137552E-2</v>
      </c>
      <c r="F765" s="4">
        <v>931422.89824999997</v>
      </c>
      <c r="G765" s="3">
        <f>IF(F765=0,"",(D765/F765-1))</f>
        <v>-5.6008510535885403E-2</v>
      </c>
      <c r="H765" s="4">
        <v>7734439.6825200003</v>
      </c>
      <c r="I765" s="4">
        <v>7470367.4009100003</v>
      </c>
      <c r="J765" s="3">
        <f>IF(H765=0,"",(I765/H765-1))</f>
        <v>-3.4142393301845653E-2</v>
      </c>
    </row>
    <row r="766" spans="1:10" x14ac:dyDescent="0.25">
      <c r="A766" s="7" t="s">
        <v>23</v>
      </c>
      <c r="B766" s="7" t="s">
        <v>74</v>
      </c>
      <c r="C766" s="6">
        <v>0.35652</v>
      </c>
      <c r="D766" s="6">
        <v>26.079969999999999</v>
      </c>
      <c r="E766" s="5">
        <f>IF(C766=0,"",(D766/C766-1))</f>
        <v>72.151492202400988</v>
      </c>
      <c r="F766" s="6">
        <v>2.2864100000000001</v>
      </c>
      <c r="G766" s="5">
        <f>IF(F766=0,"",(D766/F766-1))</f>
        <v>10.406515016991703</v>
      </c>
      <c r="H766" s="6">
        <v>63.037599999999998</v>
      </c>
      <c r="I766" s="6">
        <v>72.133520000000004</v>
      </c>
      <c r="J766" s="5">
        <f>IF(H766=0,"",(I766/H766-1))</f>
        <v>0.14429356447580499</v>
      </c>
    </row>
    <row r="767" spans="1:10" x14ac:dyDescent="0.25">
      <c r="A767" s="7" t="s">
        <v>22</v>
      </c>
      <c r="B767" s="7" t="s">
        <v>74</v>
      </c>
      <c r="C767" s="6">
        <v>1.6749799999999999</v>
      </c>
      <c r="D767" s="6">
        <v>34.678170000000001</v>
      </c>
      <c r="E767" s="5">
        <f>IF(C767=0,"",(D767/C767-1))</f>
        <v>19.703632282176507</v>
      </c>
      <c r="F767" s="6">
        <v>10.984310000000001</v>
      </c>
      <c r="G767" s="5">
        <f>IF(F767=0,"",(D767/F767-1))</f>
        <v>2.1570640304215738</v>
      </c>
      <c r="H767" s="6">
        <v>122.35887</v>
      </c>
      <c r="I767" s="6">
        <v>141.05547999999999</v>
      </c>
      <c r="J767" s="5">
        <f>IF(H767=0,"",(I767/H767-1))</f>
        <v>0.15280142747313685</v>
      </c>
    </row>
    <row r="768" spans="1:10" x14ac:dyDescent="0.25">
      <c r="A768" s="7" t="s">
        <v>21</v>
      </c>
      <c r="B768" s="7" t="s">
        <v>74</v>
      </c>
      <c r="C768" s="6">
        <v>55.069600000000001</v>
      </c>
      <c r="D768" s="6">
        <v>43.799419999999998</v>
      </c>
      <c r="E768" s="5">
        <f>IF(C768=0,"",(D768/C768-1))</f>
        <v>-0.20465338408123546</v>
      </c>
      <c r="F768" s="6">
        <v>61.542909999999999</v>
      </c>
      <c r="G768" s="5">
        <f>IF(F768=0,"",(D768/F768-1))</f>
        <v>-0.28831087122789611</v>
      </c>
      <c r="H768" s="6">
        <v>134.26650000000001</v>
      </c>
      <c r="I768" s="6">
        <v>977.13549999999998</v>
      </c>
      <c r="J768" s="5">
        <f>IF(H768=0,"",(I768/H768-1))</f>
        <v>6.2775822710802762</v>
      </c>
    </row>
    <row r="769" spans="1:10" x14ac:dyDescent="0.25">
      <c r="A769" s="7" t="s">
        <v>20</v>
      </c>
      <c r="B769" s="7" t="s">
        <v>74</v>
      </c>
      <c r="C769" s="6">
        <v>18.66</v>
      </c>
      <c r="D769" s="6">
        <v>19.559999999999999</v>
      </c>
      <c r="E769" s="5">
        <f>IF(C769=0,"",(D769/C769-1))</f>
        <v>4.8231511254019255E-2</v>
      </c>
      <c r="F769" s="6">
        <v>24.341999999999999</v>
      </c>
      <c r="G769" s="5">
        <f>IF(F769=0,"",(D769/F769-1))</f>
        <v>-0.19645057924574805</v>
      </c>
      <c r="H769" s="6">
        <v>76.617099999999994</v>
      </c>
      <c r="I769" s="6">
        <v>172.23400000000001</v>
      </c>
      <c r="J769" s="5">
        <f>IF(H769=0,"",(I769/H769-1))</f>
        <v>1.2479838051818724</v>
      </c>
    </row>
    <row r="770" spans="1:10" x14ac:dyDescent="0.25">
      <c r="A770" s="7" t="s">
        <v>19</v>
      </c>
      <c r="B770" s="7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5" t="str">
        <f>IF(F770=0,"",(D770/F770-1))</f>
        <v/>
      </c>
      <c r="H770" s="6">
        <v>11.62908</v>
      </c>
      <c r="I770" s="6">
        <v>0</v>
      </c>
      <c r="J770" s="5">
        <f>IF(H770=0,"",(I770/H770-1))</f>
        <v>-1</v>
      </c>
    </row>
    <row r="771" spans="1:10" x14ac:dyDescent="0.25">
      <c r="A771" s="7" t="s">
        <v>18</v>
      </c>
      <c r="B771" s="7" t="s">
        <v>74</v>
      </c>
      <c r="C771" s="6">
        <v>8.9097299999999997</v>
      </c>
      <c r="D771" s="6">
        <v>17.898869999999999</v>
      </c>
      <c r="E771" s="5">
        <f>IF(C771=0,"",(D771/C771-1))</f>
        <v>1.0089127279951242</v>
      </c>
      <c r="F771" s="6">
        <v>17.175599999999999</v>
      </c>
      <c r="G771" s="5">
        <f>IF(F771=0,"",(D771/F771-1))</f>
        <v>4.211031929015574E-2</v>
      </c>
      <c r="H771" s="6">
        <v>88.895660000000007</v>
      </c>
      <c r="I771" s="6">
        <v>155.56544</v>
      </c>
      <c r="J771" s="5">
        <f>IF(H771=0,"",(I771/H771-1))</f>
        <v>0.74997789543381521</v>
      </c>
    </row>
    <row r="772" spans="1:10" x14ac:dyDescent="0.25">
      <c r="A772" s="7" t="s">
        <v>17</v>
      </c>
      <c r="B772" s="7" t="s">
        <v>74</v>
      </c>
      <c r="C772" s="6">
        <v>29135.00086</v>
      </c>
      <c r="D772" s="6">
        <v>35717.323519999998</v>
      </c>
      <c r="E772" s="5">
        <f>IF(C772=0,"",(D772/C772-1))</f>
        <v>0.22592491730580289</v>
      </c>
      <c r="F772" s="6">
        <v>20978.261620000001</v>
      </c>
      <c r="G772" s="5">
        <f>IF(F772=0,"",(D772/F772-1))</f>
        <v>0.7025873814991539</v>
      </c>
      <c r="H772" s="6">
        <v>196066.10818000001</v>
      </c>
      <c r="I772" s="6">
        <v>204591.3224</v>
      </c>
      <c r="J772" s="5">
        <f>IF(H772=0,"",(I772/H772-1))</f>
        <v>4.348132524859083E-2</v>
      </c>
    </row>
    <row r="773" spans="1:10" x14ac:dyDescent="0.25">
      <c r="A773" s="7" t="s">
        <v>15</v>
      </c>
      <c r="B773" s="7" t="s">
        <v>74</v>
      </c>
      <c r="C773" s="6">
        <v>0</v>
      </c>
      <c r="D773" s="6">
        <v>0</v>
      </c>
      <c r="E773" s="5" t="str">
        <f>IF(C773=0,"",(D773/C773-1))</f>
        <v/>
      </c>
      <c r="F773" s="6">
        <v>0</v>
      </c>
      <c r="G773" s="5" t="str">
        <f>IF(F773=0,"",(D773/F773-1))</f>
        <v/>
      </c>
      <c r="H773" s="6">
        <v>0</v>
      </c>
      <c r="I773" s="6">
        <v>0</v>
      </c>
      <c r="J773" s="5" t="str">
        <f>IF(H773=0,"",(I773/H773-1))</f>
        <v/>
      </c>
    </row>
    <row r="774" spans="1:10" x14ac:dyDescent="0.25">
      <c r="A774" s="7" t="s">
        <v>14</v>
      </c>
      <c r="B774" s="7" t="s">
        <v>74</v>
      </c>
      <c r="C774" s="6">
        <v>103.89211</v>
      </c>
      <c r="D774" s="6">
        <v>75.471059999999994</v>
      </c>
      <c r="E774" s="5">
        <f>IF(C774=0,"",(D774/C774-1))</f>
        <v>-0.27356312235837743</v>
      </c>
      <c r="F774" s="6">
        <v>39.64161</v>
      </c>
      <c r="G774" s="5">
        <f>IF(F774=0,"",(D774/F774-1))</f>
        <v>0.90383438008698413</v>
      </c>
      <c r="H774" s="6">
        <v>521.66840000000002</v>
      </c>
      <c r="I774" s="6">
        <v>401.20132999999998</v>
      </c>
      <c r="J774" s="5">
        <f>IF(H774=0,"",(I774/H774-1))</f>
        <v>-0.23092652343902764</v>
      </c>
    </row>
    <row r="775" spans="1:10" x14ac:dyDescent="0.25">
      <c r="A775" s="7" t="s">
        <v>13</v>
      </c>
      <c r="B775" s="7" t="s">
        <v>74</v>
      </c>
      <c r="C775" s="6">
        <v>75.624589999999998</v>
      </c>
      <c r="D775" s="6">
        <v>0</v>
      </c>
      <c r="E775" s="5">
        <f>IF(C775=0,"",(D775/C775-1))</f>
        <v>-1</v>
      </c>
      <c r="F775" s="6">
        <v>186.70948999999999</v>
      </c>
      <c r="G775" s="5">
        <f>IF(F775=0,"",(D775/F775-1))</f>
        <v>-1</v>
      </c>
      <c r="H775" s="6">
        <v>524.86138000000005</v>
      </c>
      <c r="I775" s="6">
        <v>1158.7492999999999</v>
      </c>
      <c r="J775" s="5">
        <f>IF(H775=0,"",(I775/H775-1))</f>
        <v>1.2077244471673643</v>
      </c>
    </row>
    <row r="776" spans="1:10" x14ac:dyDescent="0.25">
      <c r="A776" s="7" t="s">
        <v>12</v>
      </c>
      <c r="B776" s="7" t="s">
        <v>74</v>
      </c>
      <c r="C776" s="6">
        <v>24.49222</v>
      </c>
      <c r="D776" s="6">
        <v>53.557029999999997</v>
      </c>
      <c r="E776" s="5">
        <f>IF(C776=0,"",(D776/C776-1))</f>
        <v>1.1866956119126808</v>
      </c>
      <c r="F776" s="6">
        <v>66.620810000000006</v>
      </c>
      <c r="G776" s="5">
        <f>IF(F776=0,"",(D776/F776-1))</f>
        <v>-0.19609158159439977</v>
      </c>
      <c r="H776" s="6">
        <v>604.32155</v>
      </c>
      <c r="I776" s="6">
        <v>690.16817000000003</v>
      </c>
      <c r="J776" s="5">
        <f>IF(H776=0,"",(I776/H776-1))</f>
        <v>0.14205454033535636</v>
      </c>
    </row>
    <row r="777" spans="1:10" x14ac:dyDescent="0.25">
      <c r="A777" s="7" t="s">
        <v>11</v>
      </c>
      <c r="B777" s="7" t="s">
        <v>74</v>
      </c>
      <c r="C777" s="6">
        <v>11.45144</v>
      </c>
      <c r="D777" s="6">
        <v>45.082940000000001</v>
      </c>
      <c r="E777" s="5">
        <f>IF(C777=0,"",(D777/C777-1))</f>
        <v>2.9368795540124211</v>
      </c>
      <c r="F777" s="6">
        <v>489.71033</v>
      </c>
      <c r="G777" s="5">
        <f>IF(F777=0,"",(D777/F777-1))</f>
        <v>-0.9079395772598875</v>
      </c>
      <c r="H777" s="6">
        <v>298.95524</v>
      </c>
      <c r="I777" s="6">
        <v>752.73279000000002</v>
      </c>
      <c r="J777" s="5">
        <f>IF(H777=0,"",(I777/H777-1))</f>
        <v>1.5178778936940529</v>
      </c>
    </row>
    <row r="778" spans="1:10" x14ac:dyDescent="0.25">
      <c r="A778" s="7" t="s">
        <v>26</v>
      </c>
      <c r="B778" s="7" t="s">
        <v>74</v>
      </c>
      <c r="C778" s="6">
        <v>0</v>
      </c>
      <c r="D778" s="6">
        <v>0</v>
      </c>
      <c r="E778" s="5" t="str">
        <f>IF(C778=0,"",(D778/C778-1))</f>
        <v/>
      </c>
      <c r="F778" s="6">
        <v>0.4703</v>
      </c>
      <c r="G778" s="5">
        <f>IF(F778=0,"",(D778/F778-1))</f>
        <v>-1</v>
      </c>
      <c r="H778" s="6">
        <v>26.431550000000001</v>
      </c>
      <c r="I778" s="6">
        <v>17.624870000000001</v>
      </c>
      <c r="J778" s="5">
        <f>IF(H778=0,"",(I778/H778-1))</f>
        <v>-0.33318817852150173</v>
      </c>
    </row>
    <row r="779" spans="1:10" x14ac:dyDescent="0.25">
      <c r="A779" s="7" t="s">
        <v>10</v>
      </c>
      <c r="B779" s="7" t="s">
        <v>74</v>
      </c>
      <c r="C779" s="6">
        <v>24.509509999999999</v>
      </c>
      <c r="D779" s="6">
        <v>172.46705</v>
      </c>
      <c r="E779" s="5">
        <f>IF(C779=0,"",(D779/C779-1))</f>
        <v>6.0367400245863756</v>
      </c>
      <c r="F779" s="6">
        <v>97.72242</v>
      </c>
      <c r="G779" s="5">
        <f>IF(F779=0,"",(D779/F779-1))</f>
        <v>0.76486675217416833</v>
      </c>
      <c r="H779" s="6">
        <v>506.18446</v>
      </c>
      <c r="I779" s="6">
        <v>529.12341000000004</v>
      </c>
      <c r="J779" s="5">
        <f>IF(H779=0,"",(I779/H779-1))</f>
        <v>4.5317373038279429E-2</v>
      </c>
    </row>
    <row r="780" spans="1:10" x14ac:dyDescent="0.25">
      <c r="A780" s="7" t="s">
        <v>9</v>
      </c>
      <c r="B780" s="7" t="s">
        <v>74</v>
      </c>
      <c r="C780" s="6">
        <v>1050.4567400000001</v>
      </c>
      <c r="D780" s="6">
        <v>1299.1688999999999</v>
      </c>
      <c r="E780" s="5">
        <f>IF(C780=0,"",(D780/C780-1))</f>
        <v>0.23676573297059322</v>
      </c>
      <c r="F780" s="6">
        <v>1290.24415</v>
      </c>
      <c r="G780" s="5">
        <f>IF(F780=0,"",(D780/F780-1))</f>
        <v>6.9171016973801347E-3</v>
      </c>
      <c r="H780" s="6">
        <v>8801.0169800000003</v>
      </c>
      <c r="I780" s="6">
        <v>7892.7145399999999</v>
      </c>
      <c r="J780" s="5">
        <f>IF(H780=0,"",(I780/H780-1))</f>
        <v>-0.10320425946956879</v>
      </c>
    </row>
    <row r="781" spans="1:10" x14ac:dyDescent="0.25">
      <c r="A781" s="7" t="s">
        <v>8</v>
      </c>
      <c r="B781" s="7" t="s">
        <v>74</v>
      </c>
      <c r="C781" s="6">
        <v>551.79543999999999</v>
      </c>
      <c r="D781" s="6">
        <v>1065.3703599999999</v>
      </c>
      <c r="E781" s="5">
        <f>IF(C781=0,"",(D781/C781-1))</f>
        <v>0.93073425905803053</v>
      </c>
      <c r="F781" s="6">
        <v>1174.1005600000001</v>
      </c>
      <c r="G781" s="5">
        <f>IF(F781=0,"",(D781/F781-1))</f>
        <v>-9.260722948637401E-2</v>
      </c>
      <c r="H781" s="6">
        <v>7836.7466199999999</v>
      </c>
      <c r="I781" s="6">
        <v>9232.9370500000005</v>
      </c>
      <c r="J781" s="5">
        <f>IF(H781=0,"",(I781/H781-1))</f>
        <v>0.17815944520099847</v>
      </c>
    </row>
    <row r="782" spans="1:10" x14ac:dyDescent="0.25">
      <c r="A782" s="7" t="s">
        <v>7</v>
      </c>
      <c r="B782" s="7" t="s">
        <v>74</v>
      </c>
      <c r="C782" s="6">
        <v>77.991500000000002</v>
      </c>
      <c r="D782" s="6">
        <v>62.576180000000001</v>
      </c>
      <c r="E782" s="5">
        <f>IF(C782=0,"",(D782/C782-1))</f>
        <v>-0.19765384689357179</v>
      </c>
      <c r="F782" s="6">
        <v>35.387300000000003</v>
      </c>
      <c r="G782" s="5">
        <f>IF(F782=0,"",(D782/F782-1))</f>
        <v>0.76832309896488282</v>
      </c>
      <c r="H782" s="6">
        <v>498.28600999999998</v>
      </c>
      <c r="I782" s="6">
        <v>424.02632999999997</v>
      </c>
      <c r="J782" s="5">
        <f>IF(H782=0,"",(I782/H782-1))</f>
        <v>-0.14903023265694337</v>
      </c>
    </row>
    <row r="783" spans="1:10" x14ac:dyDescent="0.25">
      <c r="A783" s="7" t="s">
        <v>5</v>
      </c>
      <c r="B783" s="7" t="s">
        <v>74</v>
      </c>
      <c r="C783" s="6">
        <v>12.62702</v>
      </c>
      <c r="D783" s="6">
        <v>8.3351400000000009</v>
      </c>
      <c r="E783" s="5">
        <f>IF(C783=0,"",(D783/C783-1))</f>
        <v>-0.33989650764788515</v>
      </c>
      <c r="F783" s="6">
        <v>1.41</v>
      </c>
      <c r="G783" s="5">
        <f>IF(F783=0,"",(D783/F783-1))</f>
        <v>4.9114468085106395</v>
      </c>
      <c r="H783" s="6">
        <v>70.563559999999995</v>
      </c>
      <c r="I783" s="6">
        <v>124.2788</v>
      </c>
      <c r="J783" s="5">
        <f>IF(H783=0,"",(I783/H783-1))</f>
        <v>0.76123200133326629</v>
      </c>
    </row>
    <row r="784" spans="1:10" x14ac:dyDescent="0.25">
      <c r="A784" s="7" t="s">
        <v>3</v>
      </c>
      <c r="B784" s="7" t="s">
        <v>74</v>
      </c>
      <c r="C784" s="6">
        <v>53.644030000000001</v>
      </c>
      <c r="D784" s="6">
        <v>0.45423000000000002</v>
      </c>
      <c r="E784" s="5">
        <f>IF(C784=0,"",(D784/C784-1))</f>
        <v>-0.99153251536098241</v>
      </c>
      <c r="F784" s="6">
        <v>10.974869999999999</v>
      </c>
      <c r="G784" s="5">
        <f>IF(F784=0,"",(D784/F784-1))</f>
        <v>-0.95861181043602339</v>
      </c>
      <c r="H784" s="6">
        <v>134.16050999999999</v>
      </c>
      <c r="I784" s="6">
        <v>36.288930000000001</v>
      </c>
      <c r="J784" s="5">
        <f>IF(H784=0,"",(I784/H784-1))</f>
        <v>-0.72951109085676547</v>
      </c>
    </row>
    <row r="785" spans="1:10" x14ac:dyDescent="0.25">
      <c r="A785" s="7" t="s">
        <v>2</v>
      </c>
      <c r="B785" s="7" t="s">
        <v>74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5" t="str">
        <f>IF(F785=0,"",(D785/F785-1))</f>
        <v/>
      </c>
      <c r="H785" s="6">
        <v>0</v>
      </c>
      <c r="I785" s="6">
        <v>132.73339999999999</v>
      </c>
      <c r="J785" s="5" t="str">
        <f>IF(H785=0,"",(I785/H785-1))</f>
        <v/>
      </c>
    </row>
    <row r="786" spans="1:10" x14ac:dyDescent="0.25">
      <c r="A786" s="7" t="s">
        <v>25</v>
      </c>
      <c r="B786" s="7" t="s">
        <v>74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5" t="str">
        <f>IF(F786=0,"",(D786/F786-1))</f>
        <v/>
      </c>
      <c r="H786" s="6">
        <v>10.97428</v>
      </c>
      <c r="I786" s="6">
        <v>0</v>
      </c>
      <c r="J786" s="5">
        <f>IF(H786=0,"",(I786/H786-1))</f>
        <v>-1</v>
      </c>
    </row>
    <row r="787" spans="1:10" s="2" customFormat="1" ht="13" x14ac:dyDescent="0.3">
      <c r="A787" s="2" t="s">
        <v>0</v>
      </c>
      <c r="B787" s="2" t="s">
        <v>74</v>
      </c>
      <c r="C787" s="4">
        <v>32631.449939999999</v>
      </c>
      <c r="D787" s="4">
        <v>41470.58958</v>
      </c>
      <c r="E787" s="3">
        <f>IF(C787=0,"",(D787/C787-1))</f>
        <v>0.27087793083827649</v>
      </c>
      <c r="F787" s="4">
        <v>26019.506300000001</v>
      </c>
      <c r="G787" s="3">
        <f>IF(F787=0,"",(D787/F787-1))</f>
        <v>0.59382691976749769</v>
      </c>
      <c r="H787" s="4">
        <v>234900.35513000001</v>
      </c>
      <c r="I787" s="4">
        <v>243829.04259</v>
      </c>
      <c r="J787" s="3">
        <f>IF(H787=0,"",(I787/H787-1))</f>
        <v>3.8010531976669926E-2</v>
      </c>
    </row>
    <row r="788" spans="1:10" x14ac:dyDescent="0.25">
      <c r="A788" s="7" t="s">
        <v>23</v>
      </c>
      <c r="B788" s="7" t="s">
        <v>73</v>
      </c>
      <c r="C788" s="6">
        <v>0.85677000000000003</v>
      </c>
      <c r="D788" s="6">
        <v>0</v>
      </c>
      <c r="E788" s="5">
        <f>IF(C788=0,"",(D788/C788-1))</f>
        <v>-1</v>
      </c>
      <c r="F788" s="6">
        <v>0</v>
      </c>
      <c r="G788" s="5" t="str">
        <f>IF(F788=0,"",(D788/F788-1))</f>
        <v/>
      </c>
      <c r="H788" s="6">
        <v>4.38924</v>
      </c>
      <c r="I788" s="6">
        <v>0</v>
      </c>
      <c r="J788" s="5">
        <f>IF(H788=0,"",(I788/H788-1))</f>
        <v>-1</v>
      </c>
    </row>
    <row r="789" spans="1:10" x14ac:dyDescent="0.25">
      <c r="A789" s="7" t="s">
        <v>22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5" t="str">
        <f>IF(F789=0,"",(D789/F789-1))</f>
        <v/>
      </c>
      <c r="H789" s="6">
        <v>0</v>
      </c>
      <c r="I789" s="6">
        <v>0.11082</v>
      </c>
      <c r="J789" s="5" t="str">
        <f>IF(H789=0,"",(I789/H789-1))</f>
        <v/>
      </c>
    </row>
    <row r="790" spans="1:10" x14ac:dyDescent="0.25">
      <c r="A790" s="7" t="s">
        <v>21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5" t="str">
        <f>IF(F790=0,"",(D790/F790-1))</f>
        <v/>
      </c>
      <c r="H790" s="6">
        <v>0.23208999999999999</v>
      </c>
      <c r="I790" s="6">
        <v>0</v>
      </c>
      <c r="J790" s="5">
        <f>IF(H790=0,"",(I790/H790-1))</f>
        <v>-1</v>
      </c>
    </row>
    <row r="791" spans="1:10" x14ac:dyDescent="0.25">
      <c r="A791" s="7" t="s">
        <v>15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5" t="str">
        <f>IF(F791=0,"",(D791/F791-1))</f>
        <v/>
      </c>
      <c r="H791" s="6">
        <v>0.19858999999999999</v>
      </c>
      <c r="I791" s="6">
        <v>0</v>
      </c>
      <c r="J791" s="5">
        <f>IF(H791=0,"",(I791/H791-1))</f>
        <v>-1</v>
      </c>
    </row>
    <row r="792" spans="1:10" x14ac:dyDescent="0.25">
      <c r="A792" s="7" t="s">
        <v>14</v>
      </c>
      <c r="B792" s="7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5" t="str">
        <f>IF(F792=0,"",(D792/F792-1))</f>
        <v/>
      </c>
      <c r="H792" s="6">
        <v>0</v>
      </c>
      <c r="I792" s="6">
        <v>0</v>
      </c>
      <c r="J792" s="5" t="str">
        <f>IF(H792=0,"",(I792/H792-1))</f>
        <v/>
      </c>
    </row>
    <row r="793" spans="1:10" x14ac:dyDescent="0.25">
      <c r="A793" s="7" t="s">
        <v>13</v>
      </c>
      <c r="B793" s="7" t="s">
        <v>73</v>
      </c>
      <c r="C793" s="6">
        <v>1.02573</v>
      </c>
      <c r="D793" s="6">
        <v>3.1725699999999999</v>
      </c>
      <c r="E793" s="5">
        <f>IF(C793=0,"",(D793/C793-1))</f>
        <v>2.0929874333401575</v>
      </c>
      <c r="F793" s="6">
        <v>0.25441999999999998</v>
      </c>
      <c r="G793" s="5">
        <f>IF(F793=0,"",(D793/F793-1))</f>
        <v>11.469813693891989</v>
      </c>
      <c r="H793" s="6">
        <v>10.590109999999999</v>
      </c>
      <c r="I793" s="6">
        <v>13.921379999999999</v>
      </c>
      <c r="J793" s="5">
        <f>IF(H793=0,"",(I793/H793-1))</f>
        <v>0.31456424909656278</v>
      </c>
    </row>
    <row r="794" spans="1:10" x14ac:dyDescent="0.25">
      <c r="A794" s="7" t="s">
        <v>12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5" t="str">
        <f>IF(F794=0,"",(D794/F794-1))</f>
        <v/>
      </c>
      <c r="H794" s="6">
        <v>0</v>
      </c>
      <c r="I794" s="6">
        <v>0</v>
      </c>
      <c r="J794" s="5" t="str">
        <f>IF(H794=0,"",(I794/H794-1))</f>
        <v/>
      </c>
    </row>
    <row r="795" spans="1:10" x14ac:dyDescent="0.25">
      <c r="A795" s="7" t="s">
        <v>11</v>
      </c>
      <c r="B795" s="7" t="s">
        <v>73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5" t="str">
        <f>IF(F795=0,"",(D795/F795-1))</f>
        <v/>
      </c>
      <c r="H795" s="6">
        <v>8.3317599999999992</v>
      </c>
      <c r="I795" s="6">
        <v>0</v>
      </c>
      <c r="J795" s="5">
        <f>IF(H795=0,"",(I795/H795-1))</f>
        <v>-1</v>
      </c>
    </row>
    <row r="796" spans="1:10" x14ac:dyDescent="0.25">
      <c r="A796" s="7" t="s">
        <v>26</v>
      </c>
      <c r="B796" s="7" t="s">
        <v>73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5" t="str">
        <f>IF(F796=0,"",(D796/F796-1))</f>
        <v/>
      </c>
      <c r="H796" s="6">
        <v>0</v>
      </c>
      <c r="I796" s="6">
        <v>0</v>
      </c>
      <c r="J796" s="5" t="str">
        <f>IF(H796=0,"",(I796/H796-1))</f>
        <v/>
      </c>
    </row>
    <row r="797" spans="1:10" x14ac:dyDescent="0.25">
      <c r="A797" s="7" t="s">
        <v>10</v>
      </c>
      <c r="B797" s="7" t="s">
        <v>73</v>
      </c>
      <c r="C797" s="6">
        <v>3352.7135600000001</v>
      </c>
      <c r="D797" s="6">
        <v>2889.47804</v>
      </c>
      <c r="E797" s="5">
        <f>IF(C797=0,"",(D797/C797-1))</f>
        <v>-0.1381673416800927</v>
      </c>
      <c r="F797" s="6">
        <v>5654.1993599999996</v>
      </c>
      <c r="G797" s="5">
        <f>IF(F797=0,"",(D797/F797-1))</f>
        <v>-0.48896778199203783</v>
      </c>
      <c r="H797" s="6">
        <v>49203.835099999997</v>
      </c>
      <c r="I797" s="6">
        <v>34301.766470000002</v>
      </c>
      <c r="J797" s="5">
        <f>IF(H797=0,"",(I797/H797-1))</f>
        <v>-0.30286396578058594</v>
      </c>
    </row>
    <row r="798" spans="1:10" x14ac:dyDescent="0.25">
      <c r="A798" s="7" t="s">
        <v>9</v>
      </c>
      <c r="B798" s="7" t="s">
        <v>73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5" t="str">
        <f>IF(F798=0,"",(D798/F798-1))</f>
        <v/>
      </c>
      <c r="H798" s="6">
        <v>0</v>
      </c>
      <c r="I798" s="6">
        <v>21.2</v>
      </c>
      <c r="J798" s="5" t="str">
        <f>IF(H798=0,"",(I798/H798-1))</f>
        <v/>
      </c>
    </row>
    <row r="799" spans="1:10" x14ac:dyDescent="0.25">
      <c r="A799" s="7" t="s">
        <v>8</v>
      </c>
      <c r="B799" s="7" t="s">
        <v>73</v>
      </c>
      <c r="C799" s="6">
        <v>0</v>
      </c>
      <c r="D799" s="6">
        <v>0.52703</v>
      </c>
      <c r="E799" s="5" t="str">
        <f>IF(C799=0,"",(D799/C799-1))</f>
        <v/>
      </c>
      <c r="F799" s="6">
        <v>0</v>
      </c>
      <c r="G799" s="5" t="str">
        <f>IF(F799=0,"",(D799/F799-1))</f>
        <v/>
      </c>
      <c r="H799" s="6">
        <v>8.9009900000000002</v>
      </c>
      <c r="I799" s="6">
        <v>13.301399999999999</v>
      </c>
      <c r="J799" s="5">
        <f>IF(H799=0,"",(I799/H799-1))</f>
        <v>0.49437309782394978</v>
      </c>
    </row>
    <row r="800" spans="1:10" x14ac:dyDescent="0.25">
      <c r="A800" s="7" t="s">
        <v>7</v>
      </c>
      <c r="B800" s="7" t="s">
        <v>73</v>
      </c>
      <c r="C800" s="6">
        <v>2.1464400000000001</v>
      </c>
      <c r="D800" s="6">
        <v>0</v>
      </c>
      <c r="E800" s="5">
        <f>IF(C800=0,"",(D800/C800-1))</f>
        <v>-1</v>
      </c>
      <c r="F800" s="6">
        <v>26.898060000000001</v>
      </c>
      <c r="G800" s="5">
        <f>IF(F800=0,"",(D800/F800-1))</f>
        <v>-1</v>
      </c>
      <c r="H800" s="6">
        <v>161.61322999999999</v>
      </c>
      <c r="I800" s="6">
        <v>238.50827000000001</v>
      </c>
      <c r="J800" s="5">
        <f>IF(H800=0,"",(I800/H800-1))</f>
        <v>0.47579669065459562</v>
      </c>
    </row>
    <row r="801" spans="1:10" s="2" customFormat="1" ht="13" x14ac:dyDescent="0.3">
      <c r="A801" s="2" t="s">
        <v>0</v>
      </c>
      <c r="B801" s="2" t="s">
        <v>73</v>
      </c>
      <c r="C801" s="4">
        <v>3356.7424999999998</v>
      </c>
      <c r="D801" s="4">
        <v>2893.1776399999999</v>
      </c>
      <c r="E801" s="3">
        <f>IF(C801=0,"",(D801/C801-1))</f>
        <v>-0.13809961890136047</v>
      </c>
      <c r="F801" s="4">
        <v>5681.3518400000003</v>
      </c>
      <c r="G801" s="3">
        <f>IF(F801=0,"",(D801/F801-1))</f>
        <v>-0.4907589388091832</v>
      </c>
      <c r="H801" s="4">
        <v>49398.091110000001</v>
      </c>
      <c r="I801" s="4">
        <v>34588.808340000003</v>
      </c>
      <c r="J801" s="3">
        <f>IF(H801=0,"",(I801/H801-1))</f>
        <v>-0.29979463653813232</v>
      </c>
    </row>
    <row r="802" spans="1:10" x14ac:dyDescent="0.25">
      <c r="A802" s="7" t="s">
        <v>23</v>
      </c>
      <c r="B802" s="7" t="s">
        <v>72</v>
      </c>
      <c r="C802" s="6">
        <v>752.61869999999999</v>
      </c>
      <c r="D802" s="6">
        <v>172.28317999999999</v>
      </c>
      <c r="E802" s="5">
        <f>IF(C802=0,"",(D802/C802-1))</f>
        <v>-0.77108836121132784</v>
      </c>
      <c r="F802" s="6">
        <v>263.22102999999998</v>
      </c>
      <c r="G802" s="5">
        <f>IF(F802=0,"",(D802/F802-1))</f>
        <v>-0.34548094428473286</v>
      </c>
      <c r="H802" s="6">
        <v>7707.5336900000002</v>
      </c>
      <c r="I802" s="6">
        <v>3292.8960200000001</v>
      </c>
      <c r="J802" s="5">
        <f>IF(H802=0,"",(I802/H802-1))</f>
        <v>-0.57276916943323797</v>
      </c>
    </row>
    <row r="803" spans="1:10" x14ac:dyDescent="0.25">
      <c r="A803" s="7" t="s">
        <v>22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5" t="str">
        <f>IF(F803=0,"",(D803/F803-1))</f>
        <v/>
      </c>
      <c r="H803" s="6">
        <v>0</v>
      </c>
      <c r="I803" s="6">
        <v>0</v>
      </c>
      <c r="J803" s="5" t="str">
        <f>IF(H803=0,"",(I803/H803-1))</f>
        <v/>
      </c>
    </row>
    <row r="804" spans="1:10" x14ac:dyDescent="0.25">
      <c r="A804" s="7" t="s">
        <v>21</v>
      </c>
      <c r="B804" s="7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5" t="str">
        <f>IF(F804=0,"",(D804/F804-1))</f>
        <v/>
      </c>
      <c r="H804" s="6">
        <v>1.60223</v>
      </c>
      <c r="I804" s="6">
        <v>0</v>
      </c>
      <c r="J804" s="5">
        <f>IF(H804=0,"",(I804/H804-1))</f>
        <v>-1</v>
      </c>
    </row>
    <row r="805" spans="1:10" x14ac:dyDescent="0.25">
      <c r="A805" s="7" t="s">
        <v>20</v>
      </c>
      <c r="B805" s="7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0.39631</v>
      </c>
      <c r="G805" s="5">
        <f>IF(F805=0,"",(D805/F805-1))</f>
        <v>-1</v>
      </c>
      <c r="H805" s="6">
        <v>0.96386000000000005</v>
      </c>
      <c r="I805" s="6">
        <v>354.33717000000001</v>
      </c>
      <c r="J805" s="5">
        <f>IF(H805=0,"",(I805/H805-1))</f>
        <v>366.62306766542861</v>
      </c>
    </row>
    <row r="806" spans="1:10" x14ac:dyDescent="0.25">
      <c r="A806" s="7" t="s">
        <v>18</v>
      </c>
      <c r="B806" s="7" t="s">
        <v>72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5" t="str">
        <f>IF(F806=0,"",(D806/F806-1))</f>
        <v/>
      </c>
      <c r="H806" s="6">
        <v>0</v>
      </c>
      <c r="I806" s="6">
        <v>4.1193900000000001</v>
      </c>
      <c r="J806" s="5" t="str">
        <f>IF(H806=0,"",(I806/H806-1))</f>
        <v/>
      </c>
    </row>
    <row r="807" spans="1:10" x14ac:dyDescent="0.25">
      <c r="A807" s="7" t="s">
        <v>15</v>
      </c>
      <c r="B807" s="7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5" t="str">
        <f>IF(F807=0,"",(D807/F807-1))</f>
        <v/>
      </c>
      <c r="H807" s="6">
        <v>0</v>
      </c>
      <c r="I807" s="6">
        <v>0</v>
      </c>
      <c r="J807" s="5" t="str">
        <f>IF(H807=0,"",(I807/H807-1))</f>
        <v/>
      </c>
    </row>
    <row r="808" spans="1:10" x14ac:dyDescent="0.25">
      <c r="A808" s="7" t="s">
        <v>14</v>
      </c>
      <c r="B808" s="7" t="s">
        <v>72</v>
      </c>
      <c r="C808" s="6">
        <v>7.1820000000000004</v>
      </c>
      <c r="D808" s="6">
        <v>12.617509999999999</v>
      </c>
      <c r="E808" s="5">
        <f>IF(C808=0,"",(D808/C808-1))</f>
        <v>0.75682400445558318</v>
      </c>
      <c r="F808" s="6">
        <v>3.9403199999999998</v>
      </c>
      <c r="G808" s="5">
        <f>IF(F808=0,"",(D808/F808-1))</f>
        <v>2.2021536321923092</v>
      </c>
      <c r="H808" s="6">
        <v>236.84836999999999</v>
      </c>
      <c r="I808" s="6">
        <v>152.44707</v>
      </c>
      <c r="J808" s="5">
        <f>IF(H808=0,"",(I808/H808-1))</f>
        <v>-0.35635161854818753</v>
      </c>
    </row>
    <row r="809" spans="1:10" x14ac:dyDescent="0.25">
      <c r="A809" s="7" t="s">
        <v>13</v>
      </c>
      <c r="B809" s="7" t="s">
        <v>72</v>
      </c>
      <c r="C809" s="6">
        <v>34.634439999999998</v>
      </c>
      <c r="D809" s="6">
        <v>11.70073</v>
      </c>
      <c r="E809" s="5">
        <f>IF(C809=0,"",(D809/C809-1))</f>
        <v>-0.66216488558787145</v>
      </c>
      <c r="F809" s="6">
        <v>18.891390000000001</v>
      </c>
      <c r="G809" s="5">
        <f>IF(F809=0,"",(D809/F809-1))</f>
        <v>-0.38063159989815465</v>
      </c>
      <c r="H809" s="6">
        <v>618.01068999999995</v>
      </c>
      <c r="I809" s="6">
        <v>271.70148</v>
      </c>
      <c r="J809" s="5">
        <f>IF(H809=0,"",(I809/H809-1))</f>
        <v>-0.56036119698835618</v>
      </c>
    </row>
    <row r="810" spans="1:10" x14ac:dyDescent="0.25">
      <c r="A810" s="7" t="s">
        <v>12</v>
      </c>
      <c r="B810" s="7" t="s">
        <v>72</v>
      </c>
      <c r="C810" s="6">
        <v>97.011380000000003</v>
      </c>
      <c r="D810" s="6">
        <v>0</v>
      </c>
      <c r="E810" s="5">
        <f>IF(C810=0,"",(D810/C810-1))</f>
        <v>-1</v>
      </c>
      <c r="F810" s="6">
        <v>57.829770000000003</v>
      </c>
      <c r="G810" s="5">
        <f>IF(F810=0,"",(D810/F810-1))</f>
        <v>-1</v>
      </c>
      <c r="H810" s="6">
        <v>493.52534000000003</v>
      </c>
      <c r="I810" s="6">
        <v>171.34030999999999</v>
      </c>
      <c r="J810" s="5">
        <f>IF(H810=0,"",(I810/H810-1))</f>
        <v>-0.65282368277179037</v>
      </c>
    </row>
    <row r="811" spans="1:10" x14ac:dyDescent="0.25">
      <c r="A811" s="7" t="s">
        <v>11</v>
      </c>
      <c r="B811" s="7" t="s">
        <v>72</v>
      </c>
      <c r="C811" s="6">
        <v>310.62052</v>
      </c>
      <c r="D811" s="6">
        <v>61.861930000000001</v>
      </c>
      <c r="E811" s="5">
        <f>IF(C811=0,"",(D811/C811-1))</f>
        <v>-0.80084403309865038</v>
      </c>
      <c r="F811" s="6">
        <v>257.17624000000001</v>
      </c>
      <c r="G811" s="5">
        <f>IF(F811=0,"",(D811/F811-1))</f>
        <v>-0.75945705559735999</v>
      </c>
      <c r="H811" s="6">
        <v>1746.6206400000001</v>
      </c>
      <c r="I811" s="6">
        <v>1939.15021</v>
      </c>
      <c r="J811" s="5">
        <f>IF(H811=0,"",(I811/H811-1))</f>
        <v>0.11022975773376853</v>
      </c>
    </row>
    <row r="812" spans="1:10" x14ac:dyDescent="0.25">
      <c r="A812" s="7" t="s">
        <v>26</v>
      </c>
      <c r="B812" s="7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5" t="str">
        <f>IF(F812=0,"",(D812/F812-1))</f>
        <v/>
      </c>
      <c r="H812" s="6">
        <v>0</v>
      </c>
      <c r="I812" s="6">
        <v>0</v>
      </c>
      <c r="J812" s="5" t="str">
        <f>IF(H812=0,"",(I812/H812-1))</f>
        <v/>
      </c>
    </row>
    <row r="813" spans="1:10" x14ac:dyDescent="0.25">
      <c r="A813" s="7" t="s">
        <v>10</v>
      </c>
      <c r="B813" s="7" t="s">
        <v>72</v>
      </c>
      <c r="C813" s="6">
        <v>2335.2635</v>
      </c>
      <c r="D813" s="6">
        <v>2745.9931200000001</v>
      </c>
      <c r="E813" s="5">
        <f>IF(C813=0,"",(D813/C813-1))</f>
        <v>0.17588148832026884</v>
      </c>
      <c r="F813" s="6">
        <v>2929.7727100000002</v>
      </c>
      <c r="G813" s="5">
        <f>IF(F813=0,"",(D813/F813-1))</f>
        <v>-6.2728275600601124E-2</v>
      </c>
      <c r="H813" s="6">
        <v>22259.886689999999</v>
      </c>
      <c r="I813" s="6">
        <v>25130.726460000002</v>
      </c>
      <c r="J813" s="5">
        <f>IF(H813=0,"",(I813/H813-1))</f>
        <v>0.12896919961814968</v>
      </c>
    </row>
    <row r="814" spans="1:10" x14ac:dyDescent="0.25">
      <c r="A814" s="7" t="s">
        <v>9</v>
      </c>
      <c r="B814" s="7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5" t="str">
        <f>IF(F814=0,"",(D814/F814-1))</f>
        <v/>
      </c>
      <c r="H814" s="6">
        <v>125.48286</v>
      </c>
      <c r="I814" s="6">
        <v>0.25995000000000001</v>
      </c>
      <c r="J814" s="5">
        <f>IF(H814=0,"",(I814/H814-1))</f>
        <v>-0.99792840233319513</v>
      </c>
    </row>
    <row r="815" spans="1:10" x14ac:dyDescent="0.25">
      <c r="A815" s="7" t="s">
        <v>8</v>
      </c>
      <c r="B815" s="7" t="s">
        <v>72</v>
      </c>
      <c r="C815" s="6">
        <v>15.27347</v>
      </c>
      <c r="D815" s="6">
        <v>5.4988400000000004</v>
      </c>
      <c r="E815" s="5">
        <f>IF(C815=0,"",(D815/C815-1))</f>
        <v>-0.63997441314907477</v>
      </c>
      <c r="F815" s="6">
        <v>13.70621</v>
      </c>
      <c r="G815" s="5">
        <f>IF(F815=0,"",(D815/F815-1))</f>
        <v>-0.59880667230401396</v>
      </c>
      <c r="H815" s="6">
        <v>212.61838</v>
      </c>
      <c r="I815" s="6">
        <v>113.13802</v>
      </c>
      <c r="J815" s="5">
        <f>IF(H815=0,"",(I815/H815-1))</f>
        <v>-0.46788222165929405</v>
      </c>
    </row>
    <row r="816" spans="1:10" x14ac:dyDescent="0.25">
      <c r="A816" s="7" t="s">
        <v>7</v>
      </c>
      <c r="B816" s="7" t="s">
        <v>72</v>
      </c>
      <c r="C816" s="6">
        <v>15.95951</v>
      </c>
      <c r="D816" s="6">
        <v>0</v>
      </c>
      <c r="E816" s="5">
        <f>IF(C816=0,"",(D816/C816-1))</f>
        <v>-1</v>
      </c>
      <c r="F816" s="6">
        <v>22.75684</v>
      </c>
      <c r="G816" s="5">
        <f>IF(F816=0,"",(D816/F816-1))</f>
        <v>-1</v>
      </c>
      <c r="H816" s="6">
        <v>771.04993999999999</v>
      </c>
      <c r="I816" s="6">
        <v>320.37916000000001</v>
      </c>
      <c r="J816" s="5">
        <f>IF(H816=0,"",(I816/H816-1))</f>
        <v>-0.58448974135190257</v>
      </c>
    </row>
    <row r="817" spans="1:10" x14ac:dyDescent="0.25">
      <c r="A817" s="7" t="s">
        <v>6</v>
      </c>
      <c r="B817" s="7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22.49728</v>
      </c>
      <c r="G817" s="5">
        <f>IF(F817=0,"",(D817/F817-1))</f>
        <v>-1</v>
      </c>
      <c r="H817" s="6">
        <v>1181.7647199999999</v>
      </c>
      <c r="I817" s="6">
        <v>327.63819999999998</v>
      </c>
      <c r="J817" s="5">
        <f>IF(H817=0,"",(I817/H817-1))</f>
        <v>-0.72275513521845536</v>
      </c>
    </row>
    <row r="818" spans="1:10" x14ac:dyDescent="0.25">
      <c r="A818" s="7" t="s">
        <v>5</v>
      </c>
      <c r="B818" s="7" t="s">
        <v>72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5" t="str">
        <f>IF(F818=0,"",(D818/F818-1))</f>
        <v/>
      </c>
      <c r="H818" s="6">
        <v>542.26711</v>
      </c>
      <c r="I818" s="6">
        <v>0</v>
      </c>
      <c r="J818" s="5">
        <f>IF(H818=0,"",(I818/H818-1))</f>
        <v>-1</v>
      </c>
    </row>
    <row r="819" spans="1:10" x14ac:dyDescent="0.25">
      <c r="A819" s="7" t="s">
        <v>4</v>
      </c>
      <c r="B819" s="7" t="s">
        <v>72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5" t="str">
        <f>IF(F819=0,"",(D819/F819-1))</f>
        <v/>
      </c>
      <c r="H819" s="6">
        <v>107.47781999999999</v>
      </c>
      <c r="I819" s="6">
        <v>0</v>
      </c>
      <c r="J819" s="5">
        <f>IF(H819=0,"",(I819/H819-1))</f>
        <v>-1</v>
      </c>
    </row>
    <row r="820" spans="1:10" x14ac:dyDescent="0.25">
      <c r="A820" s="7" t="s">
        <v>3</v>
      </c>
      <c r="B820" s="7" t="s">
        <v>72</v>
      </c>
      <c r="C820" s="6">
        <v>4.0467700000000004</v>
      </c>
      <c r="D820" s="6">
        <v>0</v>
      </c>
      <c r="E820" s="5">
        <f>IF(C820=0,"",(D820/C820-1))</f>
        <v>-1</v>
      </c>
      <c r="F820" s="6">
        <v>4.1275199999999996</v>
      </c>
      <c r="G820" s="5">
        <f>IF(F820=0,"",(D820/F820-1))</f>
        <v>-1</v>
      </c>
      <c r="H820" s="6">
        <v>46.190010000000001</v>
      </c>
      <c r="I820" s="6">
        <v>26.921790000000001</v>
      </c>
      <c r="J820" s="5">
        <f>IF(H820=0,"",(I820/H820-1))</f>
        <v>-0.4171512411450008</v>
      </c>
    </row>
    <row r="821" spans="1:10" x14ac:dyDescent="0.25">
      <c r="A821" s="7" t="s">
        <v>2</v>
      </c>
      <c r="B821" s="7" t="s">
        <v>72</v>
      </c>
      <c r="C821" s="6">
        <v>0</v>
      </c>
      <c r="D821" s="6">
        <v>0</v>
      </c>
      <c r="E821" s="5" t="str">
        <f>IF(C821=0,"",(D821/C821-1))</f>
        <v/>
      </c>
      <c r="F821" s="6">
        <v>0</v>
      </c>
      <c r="G821" s="5" t="str">
        <f>IF(F821=0,"",(D821/F821-1))</f>
        <v/>
      </c>
      <c r="H821" s="6">
        <v>50.713000000000001</v>
      </c>
      <c r="I821" s="6">
        <v>0</v>
      </c>
      <c r="J821" s="5">
        <f>IF(H821=0,"",(I821/H821-1))</f>
        <v>-1</v>
      </c>
    </row>
    <row r="822" spans="1:10" x14ac:dyDescent="0.25">
      <c r="A822" s="7" t="s">
        <v>25</v>
      </c>
      <c r="B822" s="7" t="s">
        <v>72</v>
      </c>
      <c r="C822" s="6">
        <v>0</v>
      </c>
      <c r="D822" s="6">
        <v>0</v>
      </c>
      <c r="E822" s="5" t="str">
        <f>IF(C822=0,"",(D822/C822-1))</f>
        <v/>
      </c>
      <c r="F822" s="6">
        <v>0</v>
      </c>
      <c r="G822" s="5" t="str">
        <f>IF(F822=0,"",(D822/F822-1))</f>
        <v/>
      </c>
      <c r="H822" s="6">
        <v>59.788910000000001</v>
      </c>
      <c r="I822" s="6">
        <v>0</v>
      </c>
      <c r="J822" s="5">
        <f>IF(H822=0,"",(I822/H822-1))</f>
        <v>-1</v>
      </c>
    </row>
    <row r="823" spans="1:10" s="2" customFormat="1" ht="13" x14ac:dyDescent="0.3">
      <c r="A823" s="2" t="s">
        <v>0</v>
      </c>
      <c r="B823" s="2" t="s">
        <v>72</v>
      </c>
      <c r="C823" s="4">
        <v>3572.6102900000001</v>
      </c>
      <c r="D823" s="4">
        <v>3009.9553099999998</v>
      </c>
      <c r="E823" s="3">
        <f>IF(C823=0,"",(D823/C823-1))</f>
        <v>-0.15749128349512764</v>
      </c>
      <c r="F823" s="4">
        <v>3594.3156199999999</v>
      </c>
      <c r="G823" s="3">
        <f>IF(F823=0,"",(D823/F823-1))</f>
        <v>-0.16257901970222643</v>
      </c>
      <c r="H823" s="4">
        <v>36162.344259999998</v>
      </c>
      <c r="I823" s="4">
        <v>32105.055230000002</v>
      </c>
      <c r="J823" s="3">
        <f>IF(H823=0,"",(I823/H823-1))</f>
        <v>-0.11219651582399914</v>
      </c>
    </row>
    <row r="824" spans="1:10" x14ac:dyDescent="0.25">
      <c r="A824" s="7" t="s">
        <v>23</v>
      </c>
      <c r="B824" s="7" t="s">
        <v>71</v>
      </c>
      <c r="C824" s="6">
        <v>144688.19015000001</v>
      </c>
      <c r="D824" s="6">
        <v>125333.80620000001</v>
      </c>
      <c r="E824" s="5">
        <f>IF(C824=0,"",(D824/C824-1))</f>
        <v>-0.133766162462431</v>
      </c>
      <c r="F824" s="6">
        <v>105870.06845000001</v>
      </c>
      <c r="G824" s="5">
        <f>IF(F824=0,"",(D824/F824-1))</f>
        <v>0.18384551965404916</v>
      </c>
      <c r="H824" s="6">
        <v>1721907.2362800001</v>
      </c>
      <c r="I824" s="6">
        <v>779579.98965999996</v>
      </c>
      <c r="J824" s="5">
        <f>IF(H824=0,"",(I824/H824-1))</f>
        <v>-0.54725784686043788</v>
      </c>
    </row>
    <row r="825" spans="1:10" x14ac:dyDescent="0.25">
      <c r="A825" s="7" t="s">
        <v>22</v>
      </c>
      <c r="B825" s="7" t="s">
        <v>71</v>
      </c>
      <c r="C825" s="6">
        <v>3407.9358299999999</v>
      </c>
      <c r="D825" s="6">
        <v>2683.5604899999998</v>
      </c>
      <c r="E825" s="5">
        <f>IF(C825=0,"",(D825/C825-1))</f>
        <v>-0.21255545178501789</v>
      </c>
      <c r="F825" s="6">
        <v>2744.4980599999999</v>
      </c>
      <c r="G825" s="5">
        <f>IF(F825=0,"",(D825/F825-1))</f>
        <v>-2.2203539105434822E-2</v>
      </c>
      <c r="H825" s="6">
        <v>23992.299859999999</v>
      </c>
      <c r="I825" s="6">
        <v>24073.712589999999</v>
      </c>
      <c r="J825" s="5">
        <f>IF(H825=0,"",(I825/H825-1))</f>
        <v>3.3932857823160134E-3</v>
      </c>
    </row>
    <row r="826" spans="1:10" x14ac:dyDescent="0.25">
      <c r="A826" s="7" t="s">
        <v>21</v>
      </c>
      <c r="B826" s="7" t="s">
        <v>71</v>
      </c>
      <c r="C826" s="6">
        <v>1722.04423</v>
      </c>
      <c r="D826" s="6">
        <v>1813.6718100000001</v>
      </c>
      <c r="E826" s="5">
        <f>IF(C826=0,"",(D826/C826-1))</f>
        <v>5.3208610094759301E-2</v>
      </c>
      <c r="F826" s="6">
        <v>2002.4075</v>
      </c>
      <c r="G826" s="5">
        <f>IF(F826=0,"",(D826/F826-1))</f>
        <v>-9.425438628251237E-2</v>
      </c>
      <c r="H826" s="6">
        <v>17965.936089999999</v>
      </c>
      <c r="I826" s="6">
        <v>14703.924569999999</v>
      </c>
      <c r="J826" s="5">
        <f>IF(H826=0,"",(I826/H826-1))</f>
        <v>-0.18156646576382207</v>
      </c>
    </row>
    <row r="827" spans="1:10" x14ac:dyDescent="0.25">
      <c r="A827" s="7" t="s">
        <v>20</v>
      </c>
      <c r="B827" s="7" t="s">
        <v>71</v>
      </c>
      <c r="C827" s="6">
        <v>671.04058999999995</v>
      </c>
      <c r="D827" s="6">
        <v>391.34985999999998</v>
      </c>
      <c r="E827" s="5">
        <f>IF(C827=0,"",(D827/C827-1))</f>
        <v>-0.41680150823663287</v>
      </c>
      <c r="F827" s="6">
        <v>127.78973000000001</v>
      </c>
      <c r="G827" s="5">
        <f>IF(F827=0,"",(D827/F827-1))</f>
        <v>2.0624515757252162</v>
      </c>
      <c r="H827" s="6">
        <v>3426.44074</v>
      </c>
      <c r="I827" s="6">
        <v>2411.4663</v>
      </c>
      <c r="J827" s="5">
        <f>IF(H827=0,"",(I827/H827-1))</f>
        <v>-0.29621829677404543</v>
      </c>
    </row>
    <row r="828" spans="1:10" x14ac:dyDescent="0.25">
      <c r="A828" s="7" t="s">
        <v>19</v>
      </c>
      <c r="B828" s="7" t="s">
        <v>71</v>
      </c>
      <c r="C828" s="6">
        <v>89.710949999999997</v>
      </c>
      <c r="D828" s="6">
        <v>0</v>
      </c>
      <c r="E828" s="5">
        <f>IF(C828=0,"",(D828/C828-1))</f>
        <v>-1</v>
      </c>
      <c r="F828" s="6">
        <v>0</v>
      </c>
      <c r="G828" s="5" t="str">
        <f>IF(F828=0,"",(D828/F828-1))</f>
        <v/>
      </c>
      <c r="H828" s="6">
        <v>441.67063000000002</v>
      </c>
      <c r="I828" s="6">
        <v>0</v>
      </c>
      <c r="J828" s="5">
        <f>IF(H828=0,"",(I828/H828-1))</f>
        <v>-1</v>
      </c>
    </row>
    <row r="829" spans="1:10" x14ac:dyDescent="0.25">
      <c r="A829" s="7" t="s">
        <v>18</v>
      </c>
      <c r="B829" s="7" t="s">
        <v>71</v>
      </c>
      <c r="C829" s="6">
        <v>1250.49719</v>
      </c>
      <c r="D829" s="6">
        <v>1143.9039700000001</v>
      </c>
      <c r="E829" s="5">
        <f>IF(C829=0,"",(D829/C829-1))</f>
        <v>-8.524067135248814E-2</v>
      </c>
      <c r="F829" s="6">
        <v>1014.66409</v>
      </c>
      <c r="G829" s="5">
        <f>IF(F829=0,"",(D829/F829-1))</f>
        <v>0.12737208429244795</v>
      </c>
      <c r="H829" s="6">
        <v>12699.52548</v>
      </c>
      <c r="I829" s="6">
        <v>12770.28095</v>
      </c>
      <c r="J829" s="5">
        <f>IF(H829=0,"",(I829/H829-1))</f>
        <v>5.5715050228790641E-3</v>
      </c>
    </row>
    <row r="830" spans="1:10" x14ac:dyDescent="0.25">
      <c r="A830" s="7" t="s">
        <v>17</v>
      </c>
      <c r="B830" s="7" t="s">
        <v>71</v>
      </c>
      <c r="C830" s="6">
        <v>832.70903999999996</v>
      </c>
      <c r="D830" s="6">
        <v>1293.0562500000001</v>
      </c>
      <c r="E830" s="5">
        <f>IF(C830=0,"",(D830/C830-1))</f>
        <v>0.55283080630420467</v>
      </c>
      <c r="F830" s="6">
        <v>1326.43804</v>
      </c>
      <c r="G830" s="5">
        <f>IF(F830=0,"",(D830/F830-1))</f>
        <v>-2.5166490249329598E-2</v>
      </c>
      <c r="H830" s="6">
        <v>5426.38609</v>
      </c>
      <c r="I830" s="6">
        <v>11676.61008</v>
      </c>
      <c r="J830" s="5">
        <f>IF(H830=0,"",(I830/H830-1))</f>
        <v>1.1518207304707286</v>
      </c>
    </row>
    <row r="831" spans="1:10" x14ac:dyDescent="0.25">
      <c r="A831" s="7" t="s">
        <v>16</v>
      </c>
      <c r="B831" s="7" t="s">
        <v>71</v>
      </c>
      <c r="C831" s="6">
        <v>0</v>
      </c>
      <c r="D831" s="6">
        <v>96.74</v>
      </c>
      <c r="E831" s="5" t="str">
        <f>IF(C831=0,"",(D831/C831-1))</f>
        <v/>
      </c>
      <c r="F831" s="6">
        <v>0.16334000000000001</v>
      </c>
      <c r="G831" s="5">
        <f>IF(F831=0,"",(D831/F831-1))</f>
        <v>591.26154034529191</v>
      </c>
      <c r="H831" s="6">
        <v>7.48447</v>
      </c>
      <c r="I831" s="6">
        <v>133.63817</v>
      </c>
      <c r="J831" s="5">
        <f>IF(H831=0,"",(I831/H831-1))</f>
        <v>16.855395238406995</v>
      </c>
    </row>
    <row r="832" spans="1:10" x14ac:dyDescent="0.25">
      <c r="A832" s="7" t="s">
        <v>15</v>
      </c>
      <c r="B832" s="7" t="s">
        <v>71</v>
      </c>
      <c r="C832" s="6">
        <v>466.94905999999997</v>
      </c>
      <c r="D832" s="6">
        <v>241.3913</v>
      </c>
      <c r="E832" s="5">
        <f>IF(C832=0,"",(D832/C832-1))</f>
        <v>-0.48304575235679881</v>
      </c>
      <c r="F832" s="6">
        <v>341.89181000000002</v>
      </c>
      <c r="G832" s="5">
        <f>IF(F832=0,"",(D832/F832-1))</f>
        <v>-0.29395413127913184</v>
      </c>
      <c r="H832" s="6">
        <v>2993.7841800000001</v>
      </c>
      <c r="I832" s="6">
        <v>3019.6505099999999</v>
      </c>
      <c r="J832" s="5">
        <f>IF(H832=0,"",(I832/H832-1))</f>
        <v>8.6400115856046789E-3</v>
      </c>
    </row>
    <row r="833" spans="1:10" x14ac:dyDescent="0.25">
      <c r="A833" s="7" t="s">
        <v>14</v>
      </c>
      <c r="B833" s="7" t="s">
        <v>71</v>
      </c>
      <c r="C833" s="6">
        <v>3337.8420599999999</v>
      </c>
      <c r="D833" s="6">
        <v>3928.3579</v>
      </c>
      <c r="E833" s="5">
        <f>IF(C833=0,"",(D833/C833-1))</f>
        <v>0.17691545297382949</v>
      </c>
      <c r="F833" s="6">
        <v>2867.90265</v>
      </c>
      <c r="G833" s="5">
        <f>IF(F833=0,"",(D833/F833-1))</f>
        <v>0.36976682245473014</v>
      </c>
      <c r="H833" s="6">
        <v>36603.58685</v>
      </c>
      <c r="I833" s="6">
        <v>29955.63449</v>
      </c>
      <c r="J833" s="5">
        <f>IF(H833=0,"",(I833/H833-1))</f>
        <v>-0.18162024359096385</v>
      </c>
    </row>
    <row r="834" spans="1:10" x14ac:dyDescent="0.25">
      <c r="A834" s="7" t="s">
        <v>13</v>
      </c>
      <c r="B834" s="7" t="s">
        <v>71</v>
      </c>
      <c r="C834" s="6">
        <v>8608.8567399999993</v>
      </c>
      <c r="D834" s="6">
        <v>31752.890070000001</v>
      </c>
      <c r="E834" s="5">
        <f>IF(C834=0,"",(D834/C834-1))</f>
        <v>2.6883980102101228</v>
      </c>
      <c r="F834" s="6">
        <v>12866.359340000001</v>
      </c>
      <c r="G834" s="5">
        <f>IF(F834=0,"",(D834/F834-1))</f>
        <v>1.4679001441599717</v>
      </c>
      <c r="H834" s="6">
        <v>81556.974740000005</v>
      </c>
      <c r="I834" s="6">
        <v>91802.168820000006</v>
      </c>
      <c r="J834" s="5">
        <f>IF(H834=0,"",(I834/H834-1))</f>
        <v>0.12562008476480679</v>
      </c>
    </row>
    <row r="835" spans="1:10" x14ac:dyDescent="0.25">
      <c r="A835" s="7" t="s">
        <v>12</v>
      </c>
      <c r="B835" s="7" t="s">
        <v>71</v>
      </c>
      <c r="C835" s="6">
        <v>1661.4483299999999</v>
      </c>
      <c r="D835" s="6">
        <v>2173.7415099999998</v>
      </c>
      <c r="E835" s="5">
        <f>IF(C835=0,"",(D835/C835-1))</f>
        <v>0.30834132530621639</v>
      </c>
      <c r="F835" s="6">
        <v>2076.7808</v>
      </c>
      <c r="G835" s="5">
        <f>IF(F835=0,"",(D835/F835-1))</f>
        <v>4.6687984596159415E-2</v>
      </c>
      <c r="H835" s="6">
        <v>15828.25331</v>
      </c>
      <c r="I835" s="6">
        <v>13278.26334</v>
      </c>
      <c r="J835" s="5">
        <f>IF(H835=0,"",(I835/H835-1))</f>
        <v>-0.16110368718884249</v>
      </c>
    </row>
    <row r="836" spans="1:10" x14ac:dyDescent="0.25">
      <c r="A836" s="7" t="s">
        <v>11</v>
      </c>
      <c r="B836" s="7" t="s">
        <v>71</v>
      </c>
      <c r="C836" s="6">
        <v>7857.0485600000002</v>
      </c>
      <c r="D836" s="6">
        <v>19926.156360000001</v>
      </c>
      <c r="E836" s="5">
        <f>IF(C836=0,"",(D836/C836-1))</f>
        <v>1.5360867007292622</v>
      </c>
      <c r="F836" s="6">
        <v>7625.1402099999996</v>
      </c>
      <c r="G836" s="5">
        <f>IF(F836=0,"",(D836/F836-1))</f>
        <v>1.6132183554956563</v>
      </c>
      <c r="H836" s="6">
        <v>106426.60798</v>
      </c>
      <c r="I836" s="6">
        <v>109813.07236000001</v>
      </c>
      <c r="J836" s="5">
        <f>IF(H836=0,"",(I836/H836-1))</f>
        <v>3.1819715429024953E-2</v>
      </c>
    </row>
    <row r="837" spans="1:10" x14ac:dyDescent="0.25">
      <c r="A837" s="7" t="s">
        <v>26</v>
      </c>
      <c r="B837" s="7" t="s">
        <v>71</v>
      </c>
      <c r="C837" s="6">
        <v>598.74647000000004</v>
      </c>
      <c r="D837" s="6">
        <v>1602.1044300000001</v>
      </c>
      <c r="E837" s="5">
        <f>IF(C837=0,"",(D837/C837-1))</f>
        <v>1.6757643013745032</v>
      </c>
      <c r="F837" s="6">
        <v>1161.4908800000001</v>
      </c>
      <c r="G837" s="5">
        <f>IF(F837=0,"",(D837/F837-1))</f>
        <v>0.37935170872801005</v>
      </c>
      <c r="H837" s="6">
        <v>8709.5909599999995</v>
      </c>
      <c r="I837" s="6">
        <v>15691.885389999999</v>
      </c>
      <c r="J837" s="5">
        <f>IF(H837=0,"",(I837/H837-1))</f>
        <v>0.8016788000799524</v>
      </c>
    </row>
    <row r="838" spans="1:10" x14ac:dyDescent="0.25">
      <c r="A838" s="7" t="s">
        <v>10</v>
      </c>
      <c r="B838" s="7" t="s">
        <v>71</v>
      </c>
      <c r="C838" s="6">
        <v>11537.51722</v>
      </c>
      <c r="D838" s="6">
        <v>6791.6802100000004</v>
      </c>
      <c r="E838" s="5">
        <f>IF(C838=0,"",(D838/C838-1))</f>
        <v>-0.41133953861175687</v>
      </c>
      <c r="F838" s="6">
        <v>8045.2853400000004</v>
      </c>
      <c r="G838" s="5">
        <f>IF(F838=0,"",(D838/F838-1))</f>
        <v>-0.15581860394276581</v>
      </c>
      <c r="H838" s="6">
        <v>104026.83667999999</v>
      </c>
      <c r="I838" s="6">
        <v>62997.691330000001</v>
      </c>
      <c r="J838" s="5">
        <f>IF(H838=0,"",(I838/H838-1))</f>
        <v>-0.39440923764904001</v>
      </c>
    </row>
    <row r="839" spans="1:10" x14ac:dyDescent="0.25">
      <c r="A839" s="7" t="s">
        <v>9</v>
      </c>
      <c r="B839" s="7" t="s">
        <v>71</v>
      </c>
      <c r="C839" s="6">
        <v>4037.2408700000001</v>
      </c>
      <c r="D839" s="6">
        <v>3460.8283299999998</v>
      </c>
      <c r="E839" s="5">
        <f>IF(C839=0,"",(D839/C839-1))</f>
        <v>-0.14277387913196282</v>
      </c>
      <c r="F839" s="6">
        <v>2834.4508500000002</v>
      </c>
      <c r="G839" s="5">
        <f>IF(F839=0,"",(D839/F839-1))</f>
        <v>0.2209872434372957</v>
      </c>
      <c r="H839" s="6">
        <v>28299.521990000001</v>
      </c>
      <c r="I839" s="6">
        <v>34280.0533</v>
      </c>
      <c r="J839" s="5">
        <f>IF(H839=0,"",(I839/H839-1))</f>
        <v>0.21132976423111649</v>
      </c>
    </row>
    <row r="840" spans="1:10" x14ac:dyDescent="0.25">
      <c r="A840" s="7" t="s">
        <v>8</v>
      </c>
      <c r="B840" s="7" t="s">
        <v>71</v>
      </c>
      <c r="C840" s="6">
        <v>2986.7083400000001</v>
      </c>
      <c r="D840" s="6">
        <v>1968.98596</v>
      </c>
      <c r="E840" s="5">
        <f>IF(C840=0,"",(D840/C840-1))</f>
        <v>-0.34075050662630157</v>
      </c>
      <c r="F840" s="6">
        <v>2051.91228</v>
      </c>
      <c r="G840" s="5">
        <f>IF(F840=0,"",(D840/F840-1))</f>
        <v>-4.0414164293611998E-2</v>
      </c>
      <c r="H840" s="6">
        <v>20064.714039999999</v>
      </c>
      <c r="I840" s="6">
        <v>15109.375389999999</v>
      </c>
      <c r="J840" s="5">
        <f>IF(H840=0,"",(I840/H840-1))</f>
        <v>-0.24696781823659619</v>
      </c>
    </row>
    <row r="841" spans="1:10" x14ac:dyDescent="0.25">
      <c r="A841" s="7" t="s">
        <v>7</v>
      </c>
      <c r="B841" s="7" t="s">
        <v>71</v>
      </c>
      <c r="C841" s="6">
        <v>7974.4475400000001</v>
      </c>
      <c r="D841" s="6">
        <v>5830.6606199999997</v>
      </c>
      <c r="E841" s="5">
        <f>IF(C841=0,"",(D841/C841-1))</f>
        <v>-0.26883202996153899</v>
      </c>
      <c r="F841" s="6">
        <v>5249.8347999999996</v>
      </c>
      <c r="G841" s="5">
        <f>IF(F841=0,"",(D841/F841-1))</f>
        <v>0.11063697090049396</v>
      </c>
      <c r="H841" s="6">
        <v>65655.543040000004</v>
      </c>
      <c r="I841" s="6">
        <v>48545.666190000004</v>
      </c>
      <c r="J841" s="5">
        <f>IF(H841=0,"",(I841/H841-1))</f>
        <v>-0.26060064478601563</v>
      </c>
    </row>
    <row r="842" spans="1:10" x14ac:dyDescent="0.25">
      <c r="A842" s="7" t="s">
        <v>6</v>
      </c>
      <c r="B842" s="7" t="s">
        <v>71</v>
      </c>
      <c r="C842" s="6">
        <v>0</v>
      </c>
      <c r="D842" s="6">
        <v>2.7980000000000001E-2</v>
      </c>
      <c r="E842" s="5" t="str">
        <f>IF(C842=0,"",(D842/C842-1))</f>
        <v/>
      </c>
      <c r="F842" s="6">
        <v>0.51322000000000001</v>
      </c>
      <c r="G842" s="5">
        <f>IF(F842=0,"",(D842/F842-1))</f>
        <v>-0.94548146993492066</v>
      </c>
      <c r="H842" s="6">
        <v>0.75639000000000001</v>
      </c>
      <c r="I842" s="6">
        <v>6.5830299999999999</v>
      </c>
      <c r="J842" s="5">
        <f>IF(H842=0,"",(I842/H842-1))</f>
        <v>7.7032218828911017</v>
      </c>
    </row>
    <row r="843" spans="1:10" x14ac:dyDescent="0.25">
      <c r="A843" s="7" t="s">
        <v>5</v>
      </c>
      <c r="B843" s="7" t="s">
        <v>71</v>
      </c>
      <c r="C843" s="6">
        <v>13068.804340000001</v>
      </c>
      <c r="D843" s="6">
        <v>10788.86392</v>
      </c>
      <c r="E843" s="5">
        <f>IF(C843=0,"",(D843/C843-1))</f>
        <v>-0.17445669555413978</v>
      </c>
      <c r="F843" s="6">
        <v>10918.27</v>
      </c>
      <c r="G843" s="5">
        <f>IF(F843=0,"",(D843/F843-1))</f>
        <v>-1.1852251318203444E-2</v>
      </c>
      <c r="H843" s="6">
        <v>104426.82782999999</v>
      </c>
      <c r="I843" s="6">
        <v>87899.873389999993</v>
      </c>
      <c r="J843" s="5">
        <f>IF(H843=0,"",(I843/H843-1))</f>
        <v>-0.15826349208753898</v>
      </c>
    </row>
    <row r="844" spans="1:10" x14ac:dyDescent="0.25">
      <c r="A844" s="7" t="s">
        <v>4</v>
      </c>
      <c r="B844" s="7" t="s">
        <v>71</v>
      </c>
      <c r="C844" s="6">
        <v>2838.8773799999999</v>
      </c>
      <c r="D844" s="6">
        <v>1132.3864100000001</v>
      </c>
      <c r="E844" s="5">
        <f>IF(C844=0,"",(D844/C844-1))</f>
        <v>-0.60111471598678201</v>
      </c>
      <c r="F844" s="6">
        <v>1148.1728700000001</v>
      </c>
      <c r="G844" s="5">
        <f>IF(F844=0,"",(D844/F844-1))</f>
        <v>-1.3749201372437958E-2</v>
      </c>
      <c r="H844" s="6">
        <v>31800.514579999999</v>
      </c>
      <c r="I844" s="6">
        <v>10171.11011</v>
      </c>
      <c r="J844" s="5">
        <f>IF(H844=0,"",(I844/H844-1))</f>
        <v>-0.68015894571728652</v>
      </c>
    </row>
    <row r="845" spans="1:10" x14ac:dyDescent="0.25">
      <c r="A845" s="7" t="s">
        <v>28</v>
      </c>
      <c r="B845" s="7" t="s">
        <v>71</v>
      </c>
      <c r="C845" s="6">
        <v>68.760019999999997</v>
      </c>
      <c r="D845" s="6">
        <v>69.129519999999999</v>
      </c>
      <c r="E845" s="5">
        <f>IF(C845=0,"",(D845/C845-1))</f>
        <v>5.3737622531233598E-3</v>
      </c>
      <c r="F845" s="6">
        <v>18.964110000000002</v>
      </c>
      <c r="G845" s="5">
        <f>IF(F845=0,"",(D845/F845-1))</f>
        <v>2.6452815344353091</v>
      </c>
      <c r="H845" s="6">
        <v>305.87033000000002</v>
      </c>
      <c r="I845" s="6">
        <v>482.76895000000002</v>
      </c>
      <c r="J845" s="5">
        <f>IF(H845=0,"",(I845/H845-1))</f>
        <v>0.57834514383922087</v>
      </c>
    </row>
    <row r="846" spans="1:10" x14ac:dyDescent="0.25">
      <c r="A846" s="7" t="s">
        <v>3</v>
      </c>
      <c r="B846" s="7" t="s">
        <v>71</v>
      </c>
      <c r="C846" s="6">
        <v>6426.8150400000004</v>
      </c>
      <c r="D846" s="6">
        <v>1496.1155100000001</v>
      </c>
      <c r="E846" s="5">
        <f>IF(C846=0,"",(D846/C846-1))</f>
        <v>-0.76720731798125619</v>
      </c>
      <c r="F846" s="6">
        <v>1932.18472</v>
      </c>
      <c r="G846" s="5">
        <f>IF(F846=0,"",(D846/F846-1))</f>
        <v>-0.22568712270946845</v>
      </c>
      <c r="H846" s="6">
        <v>32113.54249</v>
      </c>
      <c r="I846" s="6">
        <v>21185.216550000001</v>
      </c>
      <c r="J846" s="5">
        <f>IF(H846=0,"",(I846/H846-1))</f>
        <v>-0.34030272254775462</v>
      </c>
    </row>
    <row r="847" spans="1:10" x14ac:dyDescent="0.25">
      <c r="A847" s="7" t="s">
        <v>33</v>
      </c>
      <c r="B847" s="7" t="s">
        <v>71</v>
      </c>
      <c r="C847" s="6">
        <v>22.538779999999999</v>
      </c>
      <c r="D847" s="6">
        <v>75.269000000000005</v>
      </c>
      <c r="E847" s="5">
        <f>IF(C847=0,"",(D847/C847-1))</f>
        <v>2.3395330182024052</v>
      </c>
      <c r="F847" s="6">
        <v>4.5819999999999999</v>
      </c>
      <c r="G847" s="5">
        <f>IF(F847=0,"",(D847/F847-1))</f>
        <v>15.427106067219558</v>
      </c>
      <c r="H847" s="6">
        <v>364.66271</v>
      </c>
      <c r="I847" s="6">
        <v>444.57918000000001</v>
      </c>
      <c r="J847" s="5">
        <f>IF(H847=0,"",(I847/H847-1))</f>
        <v>0.21915174710350827</v>
      </c>
    </row>
    <row r="848" spans="1:10" x14ac:dyDescent="0.25">
      <c r="A848" s="7" t="s">
        <v>2</v>
      </c>
      <c r="B848" s="7" t="s">
        <v>71</v>
      </c>
      <c r="C848" s="6">
        <v>29671.230960000001</v>
      </c>
      <c r="D848" s="6">
        <v>32584.514910000002</v>
      </c>
      <c r="E848" s="5">
        <f>IF(C848=0,"",(D848/C848-1))</f>
        <v>9.8185476494973223E-2</v>
      </c>
      <c r="F848" s="6">
        <v>24987.331870000002</v>
      </c>
      <c r="G848" s="5">
        <f>IF(F848=0,"",(D848/F848-1))</f>
        <v>0.30404138703265238</v>
      </c>
      <c r="H848" s="6">
        <v>308031.70448999997</v>
      </c>
      <c r="I848" s="6">
        <v>330429.85505999997</v>
      </c>
      <c r="J848" s="5">
        <f>IF(H848=0,"",(I848/H848-1))</f>
        <v>7.2713783170742285E-2</v>
      </c>
    </row>
    <row r="849" spans="1:10" x14ac:dyDescent="0.25">
      <c r="A849" s="7" t="s">
        <v>25</v>
      </c>
      <c r="B849" s="7" t="s">
        <v>71</v>
      </c>
      <c r="C849" s="6">
        <v>9779.41057</v>
      </c>
      <c r="D849" s="6">
        <v>4791.61888</v>
      </c>
      <c r="E849" s="5">
        <f>IF(C849=0,"",(D849/C849-1))</f>
        <v>-0.51002988925538073</v>
      </c>
      <c r="F849" s="6">
        <v>4310.4176299999999</v>
      </c>
      <c r="G849" s="5">
        <f>IF(F849=0,"",(D849/F849-1))</f>
        <v>0.11163680443651125</v>
      </c>
      <c r="H849" s="6">
        <v>35366.443160000003</v>
      </c>
      <c r="I849" s="6">
        <v>68163.38725</v>
      </c>
      <c r="J849" s="5">
        <f>IF(H849=0,"",(I849/H849-1))</f>
        <v>0.9273464097484887</v>
      </c>
    </row>
    <row r="850" spans="1:10" s="2" customFormat="1" ht="13" x14ac:dyDescent="0.3">
      <c r="A850" s="2" t="s">
        <v>0</v>
      </c>
      <c r="B850" s="2" t="s">
        <v>71</v>
      </c>
      <c r="C850" s="4">
        <v>263632.95896999998</v>
      </c>
      <c r="D850" s="4">
        <v>261371.00935000001</v>
      </c>
      <c r="E850" s="3">
        <f>IF(C850=0,"",(D850/C850-1))</f>
        <v>-8.5799197066910304E-3</v>
      </c>
      <c r="F850" s="4">
        <v>201557.00433</v>
      </c>
      <c r="G850" s="3">
        <f>IF(F850=0,"",(D850/F850-1))</f>
        <v>0.29675974406758554</v>
      </c>
      <c r="H850" s="4">
        <v>2768684.8676300002</v>
      </c>
      <c r="I850" s="4">
        <v>1788717.3350899999</v>
      </c>
      <c r="J850" s="3">
        <f>IF(H850=0,"",(I850/H850-1))</f>
        <v>-0.35394693848955605</v>
      </c>
    </row>
    <row r="851" spans="1:10" x14ac:dyDescent="0.25">
      <c r="A851" s="7" t="s">
        <v>23</v>
      </c>
      <c r="B851" s="7" t="s">
        <v>70</v>
      </c>
      <c r="C851" s="6">
        <v>467.99306000000001</v>
      </c>
      <c r="D851" s="6">
        <v>371.24704000000003</v>
      </c>
      <c r="E851" s="5">
        <f>IF(C851=0,"",(D851/C851-1))</f>
        <v>-0.2067253304995591</v>
      </c>
      <c r="F851" s="6">
        <v>262.90059000000002</v>
      </c>
      <c r="G851" s="5">
        <f>IF(F851=0,"",(D851/F851-1))</f>
        <v>0.41211946310200376</v>
      </c>
      <c r="H851" s="6">
        <v>3671.7296500000002</v>
      </c>
      <c r="I851" s="6">
        <v>2282.56295</v>
      </c>
      <c r="J851" s="5">
        <f>IF(H851=0,"",(I851/H851-1))</f>
        <v>-0.3783412267294789</v>
      </c>
    </row>
    <row r="852" spans="1:10" x14ac:dyDescent="0.25">
      <c r="A852" s="7" t="s">
        <v>22</v>
      </c>
      <c r="B852" s="7" t="s">
        <v>70</v>
      </c>
      <c r="C852" s="6">
        <v>169.74727999999999</v>
      </c>
      <c r="D852" s="6">
        <v>209.46149</v>
      </c>
      <c r="E852" s="5">
        <f>IF(C852=0,"",(D852/C852-1))</f>
        <v>0.23396080337782155</v>
      </c>
      <c r="F852" s="6">
        <v>371.31814000000003</v>
      </c>
      <c r="G852" s="5">
        <f>IF(F852=0,"",(D852/F852-1))</f>
        <v>-0.4358975028798755</v>
      </c>
      <c r="H852" s="6">
        <v>1658.64843</v>
      </c>
      <c r="I852" s="6">
        <v>1454.54573</v>
      </c>
      <c r="J852" s="5">
        <f>IF(H852=0,"",(I852/H852-1))</f>
        <v>-0.12305362384721874</v>
      </c>
    </row>
    <row r="853" spans="1:10" x14ac:dyDescent="0.25">
      <c r="A853" s="7" t="s">
        <v>21</v>
      </c>
      <c r="B853" s="7" t="s">
        <v>70</v>
      </c>
      <c r="C853" s="6">
        <v>482.83938999999998</v>
      </c>
      <c r="D853" s="6">
        <v>437.86523</v>
      </c>
      <c r="E853" s="5">
        <f>IF(C853=0,"",(D853/C853-1))</f>
        <v>-9.3145176080186798E-2</v>
      </c>
      <c r="F853" s="6">
        <v>162.64466999999999</v>
      </c>
      <c r="G853" s="5">
        <f>IF(F853=0,"",(D853/F853-1))</f>
        <v>1.6921584949571358</v>
      </c>
      <c r="H853" s="6">
        <v>4194.1689800000004</v>
      </c>
      <c r="I853" s="6">
        <v>2072.6636199999998</v>
      </c>
      <c r="J853" s="5">
        <f>IF(H853=0,"",(I853/H853-1))</f>
        <v>-0.50582257656199636</v>
      </c>
    </row>
    <row r="854" spans="1:10" x14ac:dyDescent="0.25">
      <c r="A854" s="7" t="s">
        <v>20</v>
      </c>
      <c r="B854" s="7" t="s">
        <v>70</v>
      </c>
      <c r="C854" s="6">
        <v>64.705770000000001</v>
      </c>
      <c r="D854" s="6">
        <v>157.92678000000001</v>
      </c>
      <c r="E854" s="5">
        <f>IF(C854=0,"",(D854/C854-1))</f>
        <v>1.4406908379268186</v>
      </c>
      <c r="F854" s="6">
        <v>103.07948</v>
      </c>
      <c r="G854" s="5">
        <f>IF(F854=0,"",(D854/F854-1))</f>
        <v>0.53208747269582668</v>
      </c>
      <c r="H854" s="6">
        <v>211.09644</v>
      </c>
      <c r="I854" s="6">
        <v>773.57448999999997</v>
      </c>
      <c r="J854" s="5">
        <f>IF(H854=0,"",(I854/H854-1))</f>
        <v>2.6645548830667156</v>
      </c>
    </row>
    <row r="855" spans="1:10" x14ac:dyDescent="0.25">
      <c r="A855" s="7" t="s">
        <v>19</v>
      </c>
      <c r="B855" s="7" t="s">
        <v>70</v>
      </c>
      <c r="C855" s="6">
        <v>32.385649999999998</v>
      </c>
      <c r="D855" s="6">
        <v>0</v>
      </c>
      <c r="E855" s="5">
        <f>IF(C855=0,"",(D855/C855-1))</f>
        <v>-1</v>
      </c>
      <c r="F855" s="6">
        <v>0</v>
      </c>
      <c r="G855" s="5" t="str">
        <f>IF(F855=0,"",(D855/F855-1))</f>
        <v/>
      </c>
      <c r="H855" s="6">
        <v>42.252980000000001</v>
      </c>
      <c r="I855" s="6">
        <v>0</v>
      </c>
      <c r="J855" s="5">
        <f>IF(H855=0,"",(I855/H855-1))</f>
        <v>-1</v>
      </c>
    </row>
    <row r="856" spans="1:10" x14ac:dyDescent="0.25">
      <c r="A856" s="7" t="s">
        <v>18</v>
      </c>
      <c r="B856" s="7" t="s">
        <v>70</v>
      </c>
      <c r="C856" s="6">
        <v>759.67236000000003</v>
      </c>
      <c r="D856" s="6">
        <v>82.016869999999997</v>
      </c>
      <c r="E856" s="5">
        <f>IF(C856=0,"",(D856/C856-1))</f>
        <v>-0.89203652216595064</v>
      </c>
      <c r="F856" s="6">
        <v>145.79778999999999</v>
      </c>
      <c r="G856" s="5">
        <f>IF(F856=0,"",(D856/F856-1))</f>
        <v>-0.4374615006167103</v>
      </c>
      <c r="H856" s="6">
        <v>8309.2052299999996</v>
      </c>
      <c r="I856" s="6">
        <v>1900.0253700000001</v>
      </c>
      <c r="J856" s="5">
        <f>IF(H856=0,"",(I856/H856-1))</f>
        <v>-0.77133488493700375</v>
      </c>
    </row>
    <row r="857" spans="1:10" x14ac:dyDescent="0.25">
      <c r="A857" s="7" t="s">
        <v>17</v>
      </c>
      <c r="B857" s="7" t="s">
        <v>70</v>
      </c>
      <c r="C857" s="6">
        <v>0</v>
      </c>
      <c r="D857" s="6">
        <v>11.13687</v>
      </c>
      <c r="E857" s="5" t="str">
        <f>IF(C857=0,"",(D857/C857-1))</f>
        <v/>
      </c>
      <c r="F857" s="6">
        <v>0</v>
      </c>
      <c r="G857" s="5" t="str">
        <f>IF(F857=0,"",(D857/F857-1))</f>
        <v/>
      </c>
      <c r="H857" s="6">
        <v>0.29981000000000002</v>
      </c>
      <c r="I857" s="6">
        <v>14.285170000000001</v>
      </c>
      <c r="J857" s="5">
        <f>IF(H857=0,"",(I857/H857-1))</f>
        <v>46.647410026350023</v>
      </c>
    </row>
    <row r="858" spans="1:10" x14ac:dyDescent="0.25">
      <c r="A858" s="7" t="s">
        <v>16</v>
      </c>
      <c r="B858" s="7" t="s">
        <v>70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5" t="str">
        <f>IF(F858=0,"",(D858/F858-1))</f>
        <v/>
      </c>
      <c r="H858" s="6">
        <v>0.2555</v>
      </c>
      <c r="I858" s="6">
        <v>0</v>
      </c>
      <c r="J858" s="5">
        <f>IF(H858=0,"",(I858/H858-1))</f>
        <v>-1</v>
      </c>
    </row>
    <row r="859" spans="1:10" x14ac:dyDescent="0.25">
      <c r="A859" s="7" t="s">
        <v>15</v>
      </c>
      <c r="B859" s="7" t="s">
        <v>70</v>
      </c>
      <c r="C859" s="6">
        <v>24.057110000000002</v>
      </c>
      <c r="D859" s="6">
        <v>43.907299999999999</v>
      </c>
      <c r="E859" s="5">
        <f>IF(C859=0,"",(D859/C859-1))</f>
        <v>0.82512778966384559</v>
      </c>
      <c r="F859" s="6">
        <v>28.83408</v>
      </c>
      <c r="G859" s="5">
        <f>IF(F859=0,"",(D859/F859-1))</f>
        <v>0.52275709854450003</v>
      </c>
      <c r="H859" s="6">
        <v>170.53987000000001</v>
      </c>
      <c r="I859" s="6">
        <v>361.92185000000001</v>
      </c>
      <c r="J859" s="5">
        <f>IF(H859=0,"",(I859/H859-1))</f>
        <v>1.1222125359893846</v>
      </c>
    </row>
    <row r="860" spans="1:10" x14ac:dyDescent="0.25">
      <c r="A860" s="7" t="s">
        <v>14</v>
      </c>
      <c r="B860" s="7" t="s">
        <v>70</v>
      </c>
      <c r="C860" s="6">
        <v>225.95855</v>
      </c>
      <c r="D860" s="6">
        <v>1748.7330099999999</v>
      </c>
      <c r="E860" s="5">
        <f>IF(C860=0,"",(D860/C860-1))</f>
        <v>6.7391761011034985</v>
      </c>
      <c r="F860" s="6">
        <v>1340.87564</v>
      </c>
      <c r="G860" s="5">
        <f>IF(F860=0,"",(D860/F860-1))</f>
        <v>0.30417240632397502</v>
      </c>
      <c r="H860" s="6">
        <v>1535.88679</v>
      </c>
      <c r="I860" s="6">
        <v>7431.9547499999999</v>
      </c>
      <c r="J860" s="5">
        <f>IF(H860=0,"",(I860/H860-1))</f>
        <v>3.8388688530877983</v>
      </c>
    </row>
    <row r="861" spans="1:10" x14ac:dyDescent="0.25">
      <c r="A861" s="7" t="s">
        <v>13</v>
      </c>
      <c r="B861" s="7" t="s">
        <v>70</v>
      </c>
      <c r="C861" s="6">
        <v>3525.27342</v>
      </c>
      <c r="D861" s="6">
        <v>293.41248999999999</v>
      </c>
      <c r="E861" s="5">
        <f>IF(C861=0,"",(D861/C861-1))</f>
        <v>-0.91676887008667829</v>
      </c>
      <c r="F861" s="6">
        <v>308.20172000000002</v>
      </c>
      <c r="G861" s="5">
        <f>IF(F861=0,"",(D861/F861-1))</f>
        <v>-4.7985553098146339E-2</v>
      </c>
      <c r="H861" s="6">
        <v>19336.70033</v>
      </c>
      <c r="I861" s="6">
        <v>2840.8538600000002</v>
      </c>
      <c r="J861" s="5">
        <f>IF(H861=0,"",(I861/H861-1))</f>
        <v>-0.8530848691080688</v>
      </c>
    </row>
    <row r="862" spans="1:10" x14ac:dyDescent="0.25">
      <c r="A862" s="7" t="s">
        <v>12</v>
      </c>
      <c r="B862" s="7" t="s">
        <v>70</v>
      </c>
      <c r="C862" s="6">
        <v>266.23674</v>
      </c>
      <c r="D862" s="6">
        <v>373.59805999999998</v>
      </c>
      <c r="E862" s="5">
        <f>IF(C862=0,"",(D862/C862-1))</f>
        <v>0.40325508793414455</v>
      </c>
      <c r="F862" s="6">
        <v>411.88814000000002</v>
      </c>
      <c r="G862" s="5">
        <f>IF(F862=0,"",(D862/F862-1))</f>
        <v>-9.2962327101722475E-2</v>
      </c>
      <c r="H862" s="6">
        <v>2614.68102</v>
      </c>
      <c r="I862" s="6">
        <v>2225.7944699999998</v>
      </c>
      <c r="J862" s="5">
        <f>IF(H862=0,"",(I862/H862-1))</f>
        <v>-0.14873192830229065</v>
      </c>
    </row>
    <row r="863" spans="1:10" x14ac:dyDescent="0.25">
      <c r="A863" s="7" t="s">
        <v>11</v>
      </c>
      <c r="B863" s="7" t="s">
        <v>70</v>
      </c>
      <c r="C863" s="6">
        <v>2324.95939</v>
      </c>
      <c r="D863" s="6">
        <v>1541.60796</v>
      </c>
      <c r="E863" s="5">
        <f>IF(C863=0,"",(D863/C863-1))</f>
        <v>-0.33693123130206581</v>
      </c>
      <c r="F863" s="6">
        <v>1949.8434600000001</v>
      </c>
      <c r="G863" s="5">
        <f>IF(F863=0,"",(D863/F863-1))</f>
        <v>-0.20936834590813769</v>
      </c>
      <c r="H863" s="6">
        <v>16959.343110000002</v>
      </c>
      <c r="I863" s="6">
        <v>17480.994750000002</v>
      </c>
      <c r="J863" s="5">
        <f>IF(H863=0,"",(I863/H863-1))</f>
        <v>3.0758953139665479E-2</v>
      </c>
    </row>
    <row r="864" spans="1:10" x14ac:dyDescent="0.25">
      <c r="A864" s="7" t="s">
        <v>26</v>
      </c>
      <c r="B864" s="7" t="s">
        <v>70</v>
      </c>
      <c r="C864" s="6">
        <v>128.06147999999999</v>
      </c>
      <c r="D864" s="6">
        <v>80.899060000000006</v>
      </c>
      <c r="E864" s="5">
        <f>IF(C864=0,"",(D864/C864-1))</f>
        <v>-0.36827951699449346</v>
      </c>
      <c r="F864" s="6">
        <v>2.9181900000000001</v>
      </c>
      <c r="G864" s="5">
        <f>IF(F864=0,"",(D864/F864-1))</f>
        <v>26.722341588450377</v>
      </c>
      <c r="H864" s="6">
        <v>770.54548</v>
      </c>
      <c r="I864" s="6">
        <v>266.49083000000002</v>
      </c>
      <c r="J864" s="5">
        <f>IF(H864=0,"",(I864/H864-1))</f>
        <v>-0.65415301638003243</v>
      </c>
    </row>
    <row r="865" spans="1:10" x14ac:dyDescent="0.25">
      <c r="A865" s="7" t="s">
        <v>10</v>
      </c>
      <c r="B865" s="7" t="s">
        <v>70</v>
      </c>
      <c r="C865" s="6">
        <v>352.75234</v>
      </c>
      <c r="D865" s="6">
        <v>47.171520000000001</v>
      </c>
      <c r="E865" s="5">
        <f>IF(C865=0,"",(D865/C865-1))</f>
        <v>-0.86627581265655107</v>
      </c>
      <c r="F865" s="6">
        <v>29.729369999999999</v>
      </c>
      <c r="G865" s="5">
        <f>IF(F865=0,"",(D865/F865-1))</f>
        <v>0.58669759904094843</v>
      </c>
      <c r="H865" s="6">
        <v>1071.1082899999999</v>
      </c>
      <c r="I865" s="6">
        <v>884.88306999999998</v>
      </c>
      <c r="J865" s="5">
        <f>IF(H865=0,"",(I865/H865-1))</f>
        <v>-0.17386217783824631</v>
      </c>
    </row>
    <row r="866" spans="1:10" x14ac:dyDescent="0.25">
      <c r="A866" s="7" t="s">
        <v>9</v>
      </c>
      <c r="B866" s="7" t="s">
        <v>70</v>
      </c>
      <c r="C866" s="6">
        <v>360.49932000000001</v>
      </c>
      <c r="D866" s="6">
        <v>572.23683000000005</v>
      </c>
      <c r="E866" s="5">
        <f>IF(C866=0,"",(D866/C866-1))</f>
        <v>0.58734510234305026</v>
      </c>
      <c r="F866" s="6">
        <v>379.60681</v>
      </c>
      <c r="G866" s="5">
        <f>IF(F866=0,"",(D866/F866-1))</f>
        <v>0.5074461651517792</v>
      </c>
      <c r="H866" s="6">
        <v>2891.61411</v>
      </c>
      <c r="I866" s="6">
        <v>4015.5347900000002</v>
      </c>
      <c r="J866" s="5">
        <f>IF(H866=0,"",(I866/H866-1))</f>
        <v>0.38868280387523768</v>
      </c>
    </row>
    <row r="867" spans="1:10" x14ac:dyDescent="0.25">
      <c r="A867" s="7" t="s">
        <v>8</v>
      </c>
      <c r="B867" s="7" t="s">
        <v>70</v>
      </c>
      <c r="C867" s="6">
        <v>177.9958</v>
      </c>
      <c r="D867" s="6">
        <v>118.72984</v>
      </c>
      <c r="E867" s="5">
        <f>IF(C867=0,"",(D867/C867-1))</f>
        <v>-0.33296268788364669</v>
      </c>
      <c r="F867" s="6">
        <v>124.29994000000001</v>
      </c>
      <c r="G867" s="5">
        <f>IF(F867=0,"",(D867/F867-1))</f>
        <v>-4.4811767407128333E-2</v>
      </c>
      <c r="H867" s="6">
        <v>2259.4346</v>
      </c>
      <c r="I867" s="6">
        <v>1468.3994600000001</v>
      </c>
      <c r="J867" s="5">
        <f>IF(H867=0,"",(I867/H867-1))</f>
        <v>-0.35010313642182866</v>
      </c>
    </row>
    <row r="868" spans="1:10" x14ac:dyDescent="0.25">
      <c r="A868" s="7" t="s">
        <v>7</v>
      </c>
      <c r="B868" s="7" t="s">
        <v>70</v>
      </c>
      <c r="C868" s="6">
        <v>1747.45461</v>
      </c>
      <c r="D868" s="6">
        <v>441.41356999999999</v>
      </c>
      <c r="E868" s="5">
        <f>IF(C868=0,"",(D868/C868-1))</f>
        <v>-0.74739625998068127</v>
      </c>
      <c r="F868" s="6">
        <v>528.66308000000004</v>
      </c>
      <c r="G868" s="5">
        <f>IF(F868=0,"",(D868/F868-1))</f>
        <v>-0.16503802383930433</v>
      </c>
      <c r="H868" s="6">
        <v>9084.2432499999995</v>
      </c>
      <c r="I868" s="6">
        <v>5564.57557</v>
      </c>
      <c r="J868" s="5">
        <f>IF(H868=0,"",(I868/H868-1))</f>
        <v>-0.3874475378012362</v>
      </c>
    </row>
    <row r="869" spans="1:10" x14ac:dyDescent="0.25">
      <c r="A869" s="7" t="s">
        <v>6</v>
      </c>
      <c r="B869" s="7" t="s">
        <v>70</v>
      </c>
      <c r="C869" s="6">
        <v>6.0499999999999998E-3</v>
      </c>
      <c r="D869" s="6">
        <v>2.7466200000000001</v>
      </c>
      <c r="E869" s="5">
        <f>IF(C869=0,"",(D869/C869-1))</f>
        <v>452.98677685950418</v>
      </c>
      <c r="F869" s="6">
        <v>1.2027099999999999</v>
      </c>
      <c r="G869" s="5">
        <f>IF(F869=0,"",(D869/F869-1))</f>
        <v>1.2836926607411598</v>
      </c>
      <c r="H869" s="6">
        <v>14.14021</v>
      </c>
      <c r="I869" s="6">
        <v>6.32212</v>
      </c>
      <c r="J869" s="5">
        <f>IF(H869=0,"",(I869/H869-1))</f>
        <v>-0.55289772924164493</v>
      </c>
    </row>
    <row r="870" spans="1:10" x14ac:dyDescent="0.25">
      <c r="A870" s="7" t="s">
        <v>5</v>
      </c>
      <c r="B870" s="7" t="s">
        <v>70</v>
      </c>
      <c r="C870" s="6">
        <v>89.714609999999993</v>
      </c>
      <c r="D870" s="6">
        <v>52.060659999999999</v>
      </c>
      <c r="E870" s="5">
        <f>IF(C870=0,"",(D870/C870-1))</f>
        <v>-0.41970811666015151</v>
      </c>
      <c r="F870" s="6">
        <v>26.219899999999999</v>
      </c>
      <c r="G870" s="5">
        <f>IF(F870=0,"",(D870/F870-1))</f>
        <v>0.98553999061781328</v>
      </c>
      <c r="H870" s="6">
        <v>683.96487999999999</v>
      </c>
      <c r="I870" s="6">
        <v>560.08266000000003</v>
      </c>
      <c r="J870" s="5">
        <f>IF(H870=0,"",(I870/H870-1))</f>
        <v>-0.1811236565245864</v>
      </c>
    </row>
    <row r="871" spans="1:10" x14ac:dyDescent="0.25">
      <c r="A871" s="7" t="s">
        <v>4</v>
      </c>
      <c r="B871" s="7" t="s">
        <v>70</v>
      </c>
      <c r="C871" s="6">
        <v>101.94844999999999</v>
      </c>
      <c r="D871" s="6">
        <v>24.558520000000001</v>
      </c>
      <c r="E871" s="5">
        <f>IF(C871=0,"",(D871/C871-1))</f>
        <v>-0.75910845137910377</v>
      </c>
      <c r="F871" s="6">
        <v>33.9285</v>
      </c>
      <c r="G871" s="5">
        <f>IF(F871=0,"",(D871/F871-1))</f>
        <v>-0.27616841298613259</v>
      </c>
      <c r="H871" s="6">
        <v>698.12617999999998</v>
      </c>
      <c r="I871" s="6">
        <v>384.40381000000002</v>
      </c>
      <c r="J871" s="5">
        <f>IF(H871=0,"",(I871/H871-1))</f>
        <v>-0.44937774715739776</v>
      </c>
    </row>
    <row r="872" spans="1:10" x14ac:dyDescent="0.25">
      <c r="A872" s="7" t="s">
        <v>28</v>
      </c>
      <c r="B872" s="7" t="s">
        <v>70</v>
      </c>
      <c r="C872" s="6">
        <v>0</v>
      </c>
      <c r="D872" s="6">
        <v>1.58816</v>
      </c>
      <c r="E872" s="5" t="str">
        <f>IF(C872=0,"",(D872/C872-1))</f>
        <v/>
      </c>
      <c r="F872" s="6">
        <v>0</v>
      </c>
      <c r="G872" s="5" t="str">
        <f>IF(F872=0,"",(D872/F872-1))</f>
        <v/>
      </c>
      <c r="H872" s="6">
        <v>0.95099999999999996</v>
      </c>
      <c r="I872" s="6">
        <v>14.41531</v>
      </c>
      <c r="J872" s="5">
        <f>IF(H872=0,"",(I872/H872-1))</f>
        <v>14.158054679284964</v>
      </c>
    </row>
    <row r="873" spans="1:10" x14ac:dyDescent="0.25">
      <c r="A873" s="7" t="s">
        <v>3</v>
      </c>
      <c r="B873" s="7" t="s">
        <v>70</v>
      </c>
      <c r="C873" s="6">
        <v>651.61828000000003</v>
      </c>
      <c r="D873" s="6">
        <v>212.44622000000001</v>
      </c>
      <c r="E873" s="5">
        <f>IF(C873=0,"",(D873/C873-1))</f>
        <v>-0.67397136249768808</v>
      </c>
      <c r="F873" s="6">
        <v>311.29154999999997</v>
      </c>
      <c r="G873" s="5">
        <f>IF(F873=0,"",(D873/F873-1))</f>
        <v>-0.3175329686912477</v>
      </c>
      <c r="H873" s="6">
        <v>2726.3426199999999</v>
      </c>
      <c r="I873" s="6">
        <v>1767.78692</v>
      </c>
      <c r="J873" s="5">
        <f>IF(H873=0,"",(I873/H873-1))</f>
        <v>-0.35159032946490043</v>
      </c>
    </row>
    <row r="874" spans="1:10" x14ac:dyDescent="0.25">
      <c r="A874" s="7" t="s">
        <v>2</v>
      </c>
      <c r="B874" s="7" t="s">
        <v>70</v>
      </c>
      <c r="C874" s="6">
        <v>21.076059999999998</v>
      </c>
      <c r="D874" s="6">
        <v>64.061790000000002</v>
      </c>
      <c r="E874" s="5">
        <f>IF(C874=0,"",(D874/C874-1))</f>
        <v>2.0395524590459511</v>
      </c>
      <c r="F874" s="6">
        <v>53.527430000000003</v>
      </c>
      <c r="G874" s="5">
        <f>IF(F874=0,"",(D874/F874-1))</f>
        <v>0.19680302230090252</v>
      </c>
      <c r="H874" s="6">
        <v>1176.9499599999999</v>
      </c>
      <c r="I874" s="6">
        <v>1652.0912699999999</v>
      </c>
      <c r="J874" s="5">
        <f>IF(H874=0,"",(I874/H874-1))</f>
        <v>0.40370561718698728</v>
      </c>
    </row>
    <row r="875" spans="1:10" x14ac:dyDescent="0.25">
      <c r="A875" s="7" t="s">
        <v>25</v>
      </c>
      <c r="B875" s="7" t="s">
        <v>70</v>
      </c>
      <c r="C875" s="6">
        <v>11.39954</v>
      </c>
      <c r="D875" s="6">
        <v>7.4356</v>
      </c>
      <c r="E875" s="5">
        <f>IF(C875=0,"",(D875/C875-1))</f>
        <v>-0.3477280662202159</v>
      </c>
      <c r="F875" s="6">
        <v>47.011150000000001</v>
      </c>
      <c r="G875" s="5">
        <f>IF(F875=0,"",(D875/F875-1))</f>
        <v>-0.84183326721426721</v>
      </c>
      <c r="H875" s="6">
        <v>260.98174999999998</v>
      </c>
      <c r="I875" s="6">
        <v>436.01069000000001</v>
      </c>
      <c r="J875" s="5">
        <f>IF(H875=0,"",(I875/H875-1))</f>
        <v>0.67065586003619049</v>
      </c>
    </row>
    <row r="876" spans="1:10" s="2" customFormat="1" ht="13" x14ac:dyDescent="0.3">
      <c r="A876" s="2" t="s">
        <v>0</v>
      </c>
      <c r="B876" s="2" t="s">
        <v>70</v>
      </c>
      <c r="C876" s="4">
        <v>11986.35526</v>
      </c>
      <c r="D876" s="4">
        <v>6896.2614899999999</v>
      </c>
      <c r="E876" s="3">
        <f>IF(C876=0,"",(D876/C876-1))</f>
        <v>-0.42465734241886643</v>
      </c>
      <c r="F876" s="4">
        <v>6623.7823399999997</v>
      </c>
      <c r="G876" s="3">
        <f>IF(F876=0,"",(D876/F876-1))</f>
        <v>4.1136489095443318E-2</v>
      </c>
      <c r="H876" s="4">
        <v>80402.288750000007</v>
      </c>
      <c r="I876" s="4">
        <v>55925.846590000001</v>
      </c>
      <c r="J876" s="3">
        <f>IF(H876=0,"",(I876/H876-1))</f>
        <v>-0.30442469412912088</v>
      </c>
    </row>
    <row r="877" spans="1:10" x14ac:dyDescent="0.25">
      <c r="A877" s="7" t="s">
        <v>23</v>
      </c>
      <c r="B877" s="7" t="s">
        <v>69</v>
      </c>
      <c r="C877" s="6">
        <v>118.20522</v>
      </c>
      <c r="D877" s="6">
        <v>32.032209999999999</v>
      </c>
      <c r="E877" s="5">
        <f>IF(C877=0,"",(D877/C877-1))</f>
        <v>-0.72901188289315821</v>
      </c>
      <c r="F877" s="6">
        <v>97.930009999999996</v>
      </c>
      <c r="G877" s="5">
        <f>IF(F877=0,"",(D877/F877-1))</f>
        <v>-0.67290710988388547</v>
      </c>
      <c r="H877" s="6">
        <v>1206.2157999999999</v>
      </c>
      <c r="I877" s="6">
        <v>1613.8019200000001</v>
      </c>
      <c r="J877" s="5">
        <f>IF(H877=0,"",(I877/H877-1))</f>
        <v>0.33790480940475187</v>
      </c>
    </row>
    <row r="878" spans="1:10" x14ac:dyDescent="0.25">
      <c r="A878" s="7" t="s">
        <v>22</v>
      </c>
      <c r="B878" s="7" t="s">
        <v>69</v>
      </c>
      <c r="C878" s="6">
        <v>5138.2402400000001</v>
      </c>
      <c r="D878" s="6">
        <v>8081.2021000000004</v>
      </c>
      <c r="E878" s="5">
        <f>IF(C878=0,"",(D878/C878-1))</f>
        <v>0.57275676545633858</v>
      </c>
      <c r="F878" s="6">
        <v>4677.0182100000002</v>
      </c>
      <c r="G878" s="5">
        <f>IF(F878=0,"",(D878/F878-1))</f>
        <v>0.7278534607202225</v>
      </c>
      <c r="H878" s="6">
        <v>34635.108509999998</v>
      </c>
      <c r="I878" s="6">
        <v>41601.743090000004</v>
      </c>
      <c r="J878" s="5">
        <f>IF(H878=0,"",(I878/H878-1))</f>
        <v>0.20114372033766159</v>
      </c>
    </row>
    <row r="879" spans="1:10" x14ac:dyDescent="0.25">
      <c r="A879" s="7" t="s">
        <v>21</v>
      </c>
      <c r="B879" s="7" t="s">
        <v>69</v>
      </c>
      <c r="C879" s="6">
        <v>347.34098</v>
      </c>
      <c r="D879" s="6">
        <v>411.05369000000002</v>
      </c>
      <c r="E879" s="5">
        <f>IF(C879=0,"",(D879/C879-1))</f>
        <v>0.18342986767642566</v>
      </c>
      <c r="F879" s="6">
        <v>383.60475000000002</v>
      </c>
      <c r="G879" s="5">
        <f>IF(F879=0,"",(D879/F879-1))</f>
        <v>7.1555266195217904E-2</v>
      </c>
      <c r="H879" s="6">
        <v>2693.8824300000001</v>
      </c>
      <c r="I879" s="6">
        <v>3302.9406800000002</v>
      </c>
      <c r="J879" s="5">
        <f>IF(H879=0,"",(I879/H879-1))</f>
        <v>0.22608939544551698</v>
      </c>
    </row>
    <row r="880" spans="1:10" x14ac:dyDescent="0.25">
      <c r="A880" s="7" t="s">
        <v>20</v>
      </c>
      <c r="B880" s="7" t="s">
        <v>69</v>
      </c>
      <c r="C880" s="6">
        <v>3.2008200000000002</v>
      </c>
      <c r="D880" s="6">
        <v>0</v>
      </c>
      <c r="E880" s="5">
        <f>IF(C880=0,"",(D880/C880-1))</f>
        <v>-1</v>
      </c>
      <c r="F880" s="6">
        <v>0</v>
      </c>
      <c r="G880" s="5" t="str">
        <f>IF(F880=0,"",(D880/F880-1))</f>
        <v/>
      </c>
      <c r="H880" s="6">
        <v>25.512840000000001</v>
      </c>
      <c r="I880" s="6">
        <v>65.100189999999998</v>
      </c>
      <c r="J880" s="5">
        <f>IF(H880=0,"",(I880/H880-1))</f>
        <v>1.5516637896839396</v>
      </c>
    </row>
    <row r="881" spans="1:10" x14ac:dyDescent="0.25">
      <c r="A881" s="7" t="s">
        <v>19</v>
      </c>
      <c r="B881" s="7" t="s">
        <v>69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5" t="str">
        <f>IF(F881=0,"",(D881/F881-1))</f>
        <v/>
      </c>
      <c r="H881" s="6">
        <v>98.99691</v>
      </c>
      <c r="I881" s="6">
        <v>0</v>
      </c>
      <c r="J881" s="5">
        <f>IF(H881=0,"",(I881/H881-1))</f>
        <v>-1</v>
      </c>
    </row>
    <row r="882" spans="1:10" x14ac:dyDescent="0.25">
      <c r="A882" s="7" t="s">
        <v>18</v>
      </c>
      <c r="B882" s="7" t="s">
        <v>69</v>
      </c>
      <c r="C882" s="6">
        <v>32.762630000000001</v>
      </c>
      <c r="D882" s="6">
        <v>50.928199999999997</v>
      </c>
      <c r="E882" s="5">
        <f>IF(C882=0,"",(D882/C882-1))</f>
        <v>0.55446006624010336</v>
      </c>
      <c r="F882" s="6">
        <v>31.736879999999999</v>
      </c>
      <c r="G882" s="5">
        <f>IF(F882=0,"",(D882/F882-1))</f>
        <v>0.60470090317636771</v>
      </c>
      <c r="H882" s="6">
        <v>695.74504000000002</v>
      </c>
      <c r="I882" s="6">
        <v>673.20106999999996</v>
      </c>
      <c r="J882" s="5">
        <f>IF(H882=0,"",(I882/H882-1))</f>
        <v>-3.2402631285736616E-2</v>
      </c>
    </row>
    <row r="883" spans="1:10" x14ac:dyDescent="0.25">
      <c r="A883" s="7" t="s">
        <v>17</v>
      </c>
      <c r="B883" s="7" t="s">
        <v>69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5" t="str">
        <f>IF(F883=0,"",(D883/F883-1))</f>
        <v/>
      </c>
      <c r="H883" s="6">
        <v>0</v>
      </c>
      <c r="I883" s="6">
        <v>1.72045</v>
      </c>
      <c r="J883" s="5" t="str">
        <f>IF(H883=0,"",(I883/H883-1))</f>
        <v/>
      </c>
    </row>
    <row r="884" spans="1:10" x14ac:dyDescent="0.25">
      <c r="A884" s="7" t="s">
        <v>15</v>
      </c>
      <c r="B884" s="7" t="s">
        <v>69</v>
      </c>
      <c r="C884" s="6">
        <v>1802.52127</v>
      </c>
      <c r="D884" s="6">
        <v>1461.1894299999999</v>
      </c>
      <c r="E884" s="5">
        <f>IF(C884=0,"",(D884/C884-1))</f>
        <v>-0.18936355741311173</v>
      </c>
      <c r="F884" s="6">
        <v>2000.03693</v>
      </c>
      <c r="G884" s="5">
        <f>IF(F884=0,"",(D884/F884-1))</f>
        <v>-0.26941877518231627</v>
      </c>
      <c r="H884" s="6">
        <v>16098.078869999999</v>
      </c>
      <c r="I884" s="6">
        <v>13894.434310000001</v>
      </c>
      <c r="J884" s="5">
        <f>IF(H884=0,"",(I884/H884-1))</f>
        <v>-0.1368886671382048</v>
      </c>
    </row>
    <row r="885" spans="1:10" x14ac:dyDescent="0.25">
      <c r="A885" s="7" t="s">
        <v>14</v>
      </c>
      <c r="B885" s="7" t="s">
        <v>69</v>
      </c>
      <c r="C885" s="6">
        <v>1412.2054000000001</v>
      </c>
      <c r="D885" s="6">
        <v>2421.2424599999999</v>
      </c>
      <c r="E885" s="5">
        <f>IF(C885=0,"",(D885/C885-1))</f>
        <v>0.71451154343412071</v>
      </c>
      <c r="F885" s="6">
        <v>2521.58439</v>
      </c>
      <c r="G885" s="5">
        <f>IF(F885=0,"",(D885/F885-1))</f>
        <v>-3.9793207158932309E-2</v>
      </c>
      <c r="H885" s="6">
        <v>19921.296060000001</v>
      </c>
      <c r="I885" s="6">
        <v>19611.614979999998</v>
      </c>
      <c r="J885" s="5">
        <f>IF(H885=0,"",(I885/H885-1))</f>
        <v>-1.5545227532751338E-2</v>
      </c>
    </row>
    <row r="886" spans="1:10" x14ac:dyDescent="0.25">
      <c r="A886" s="7" t="s">
        <v>13</v>
      </c>
      <c r="B886" s="7" t="s">
        <v>69</v>
      </c>
      <c r="C886" s="6">
        <v>2151.15407</v>
      </c>
      <c r="D886" s="6">
        <v>2249.7405100000001</v>
      </c>
      <c r="E886" s="5">
        <f>IF(C886=0,"",(D886/C886-1))</f>
        <v>4.5829557898658502E-2</v>
      </c>
      <c r="F886" s="6">
        <v>1042.8125600000001</v>
      </c>
      <c r="G886" s="5">
        <f>IF(F886=0,"",(D886/F886-1))</f>
        <v>1.1573776499201349</v>
      </c>
      <c r="H886" s="6">
        <v>8008.6390499999998</v>
      </c>
      <c r="I886" s="6">
        <v>6426.2401200000004</v>
      </c>
      <c r="J886" s="5">
        <f>IF(H886=0,"",(I886/H886-1))</f>
        <v>-0.19758649629739522</v>
      </c>
    </row>
    <row r="887" spans="1:10" x14ac:dyDescent="0.25">
      <c r="A887" s="7" t="s">
        <v>12</v>
      </c>
      <c r="B887" s="7" t="s">
        <v>69</v>
      </c>
      <c r="C887" s="6">
        <v>2016.61013</v>
      </c>
      <c r="D887" s="6">
        <v>1219.54988</v>
      </c>
      <c r="E887" s="5">
        <f>IF(C887=0,"",(D887/C887-1))</f>
        <v>-0.39524756825455398</v>
      </c>
      <c r="F887" s="6">
        <v>3162.4833199999998</v>
      </c>
      <c r="G887" s="5">
        <f>IF(F887=0,"",(D887/F887-1))</f>
        <v>-0.61436954551273337</v>
      </c>
      <c r="H887" s="6">
        <v>13354.78407</v>
      </c>
      <c r="I887" s="6">
        <v>11664.553029999999</v>
      </c>
      <c r="J887" s="5">
        <f>IF(H887=0,"",(I887/H887-1))</f>
        <v>-0.12656371163626012</v>
      </c>
    </row>
    <row r="888" spans="1:10" x14ac:dyDescent="0.25">
      <c r="A888" s="7" t="s">
        <v>11</v>
      </c>
      <c r="B888" s="7" t="s">
        <v>69</v>
      </c>
      <c r="C888" s="6">
        <v>6607.4397900000004</v>
      </c>
      <c r="D888" s="6">
        <v>5854.5176499999998</v>
      </c>
      <c r="E888" s="5">
        <f>IF(C888=0,"",(D888/C888-1))</f>
        <v>-0.11395066227308004</v>
      </c>
      <c r="F888" s="6">
        <v>5859.9456200000004</v>
      </c>
      <c r="G888" s="5">
        <f>IF(F888=0,"",(D888/F888-1))</f>
        <v>-9.2628333981037425E-4</v>
      </c>
      <c r="H888" s="6">
        <v>29805.637790000001</v>
      </c>
      <c r="I888" s="6">
        <v>31319.653200000001</v>
      </c>
      <c r="J888" s="5">
        <f>IF(H888=0,"",(I888/H888-1))</f>
        <v>5.0796276216842573E-2</v>
      </c>
    </row>
    <row r="889" spans="1:10" x14ac:dyDescent="0.25">
      <c r="A889" s="7" t="s">
        <v>26</v>
      </c>
      <c r="B889" s="7" t="s">
        <v>69</v>
      </c>
      <c r="C889" s="6">
        <v>67.807389999999998</v>
      </c>
      <c r="D889" s="6">
        <v>37.0154</v>
      </c>
      <c r="E889" s="5">
        <f>IF(C889=0,"",(D889/C889-1))</f>
        <v>-0.45410964793070485</v>
      </c>
      <c r="F889" s="6">
        <v>111.52271</v>
      </c>
      <c r="G889" s="5">
        <f>IF(F889=0,"",(D889/F889-1))</f>
        <v>-0.66809092067436304</v>
      </c>
      <c r="H889" s="6">
        <v>263.19029</v>
      </c>
      <c r="I889" s="6">
        <v>548.82880999999998</v>
      </c>
      <c r="J889" s="5">
        <f>IF(H889=0,"",(I889/H889-1))</f>
        <v>1.0852927742888991</v>
      </c>
    </row>
    <row r="890" spans="1:10" x14ac:dyDescent="0.25">
      <c r="A890" s="7" t="s">
        <v>10</v>
      </c>
      <c r="B890" s="7" t="s">
        <v>69</v>
      </c>
      <c r="C890" s="6">
        <v>6929.9207500000002</v>
      </c>
      <c r="D890" s="6">
        <v>6965.4642400000002</v>
      </c>
      <c r="E890" s="5">
        <f>IF(C890=0,"",(D890/C890-1))</f>
        <v>5.128989389957983E-3</v>
      </c>
      <c r="F890" s="6">
        <v>8184.98074</v>
      </c>
      <c r="G890" s="5">
        <f>IF(F890=0,"",(D890/F890-1))</f>
        <v>-0.14899442512310657</v>
      </c>
      <c r="H890" s="6">
        <v>52604.114300000001</v>
      </c>
      <c r="I890" s="6">
        <v>57031.423210000001</v>
      </c>
      <c r="J890" s="5">
        <f>IF(H890=0,"",(I890/H890-1))</f>
        <v>8.4162787814488382E-2</v>
      </c>
    </row>
    <row r="891" spans="1:10" x14ac:dyDescent="0.25">
      <c r="A891" s="7" t="s">
        <v>9</v>
      </c>
      <c r="B891" s="7" t="s">
        <v>69</v>
      </c>
      <c r="C891" s="6">
        <v>340.24243999999999</v>
      </c>
      <c r="D891" s="6">
        <v>359.18077</v>
      </c>
      <c r="E891" s="5">
        <f>IF(C891=0,"",(D891/C891-1))</f>
        <v>5.5661280820817005E-2</v>
      </c>
      <c r="F891" s="6">
        <v>178.9067</v>
      </c>
      <c r="G891" s="5">
        <f>IF(F891=0,"",(D891/F891-1))</f>
        <v>1.0076429222605974</v>
      </c>
      <c r="H891" s="6">
        <v>16711.70118</v>
      </c>
      <c r="I891" s="6">
        <v>5660.0721700000004</v>
      </c>
      <c r="J891" s="5">
        <f>IF(H891=0,"",(I891/H891-1))</f>
        <v>-0.66131083191136852</v>
      </c>
    </row>
    <row r="892" spans="1:10" x14ac:dyDescent="0.25">
      <c r="A892" s="7" t="s">
        <v>8</v>
      </c>
      <c r="B892" s="7" t="s">
        <v>69</v>
      </c>
      <c r="C892" s="6">
        <v>1384.81278</v>
      </c>
      <c r="D892" s="6">
        <v>1158.11347</v>
      </c>
      <c r="E892" s="5">
        <f>IF(C892=0,"",(D892/C892-1))</f>
        <v>-0.16370394126489785</v>
      </c>
      <c r="F892" s="6">
        <v>1269.40553</v>
      </c>
      <c r="G892" s="5">
        <f>IF(F892=0,"",(D892/F892-1))</f>
        <v>-8.767258166899583E-2</v>
      </c>
      <c r="H892" s="6">
        <v>7494.4876800000002</v>
      </c>
      <c r="I892" s="6">
        <v>11090.25296</v>
      </c>
      <c r="J892" s="5">
        <f>IF(H892=0,"",(I892/H892-1))</f>
        <v>0.47978800333420524</v>
      </c>
    </row>
    <row r="893" spans="1:10" x14ac:dyDescent="0.25">
      <c r="A893" s="7" t="s">
        <v>7</v>
      </c>
      <c r="B893" s="7" t="s">
        <v>69</v>
      </c>
      <c r="C893" s="6">
        <v>4993.6297000000004</v>
      </c>
      <c r="D893" s="6">
        <v>3169.6479800000002</v>
      </c>
      <c r="E893" s="5">
        <f>IF(C893=0,"",(D893/C893-1))</f>
        <v>-0.3652617093333933</v>
      </c>
      <c r="F893" s="6">
        <v>2626.0663300000001</v>
      </c>
      <c r="G893" s="5">
        <f>IF(F893=0,"",(D893/F893-1))</f>
        <v>0.20699463825043596</v>
      </c>
      <c r="H893" s="6">
        <v>34413.51584</v>
      </c>
      <c r="I893" s="6">
        <v>24650.25865</v>
      </c>
      <c r="J893" s="5">
        <f>IF(H893=0,"",(I893/H893-1))</f>
        <v>-0.28370414796885801</v>
      </c>
    </row>
    <row r="894" spans="1:10" x14ac:dyDescent="0.25">
      <c r="A894" s="7" t="s">
        <v>6</v>
      </c>
      <c r="B894" s="7" t="s">
        <v>69</v>
      </c>
      <c r="C894" s="6">
        <v>35.293770000000002</v>
      </c>
      <c r="D894" s="6">
        <v>10.569520000000001</v>
      </c>
      <c r="E894" s="5">
        <f>IF(C894=0,"",(D894/C894-1))</f>
        <v>-0.70052731686073777</v>
      </c>
      <c r="F894" s="6">
        <v>0</v>
      </c>
      <c r="G894" s="5" t="str">
        <f>IF(F894=0,"",(D894/F894-1))</f>
        <v/>
      </c>
      <c r="H894" s="6">
        <v>52.198450000000001</v>
      </c>
      <c r="I894" s="6">
        <v>144.10491999999999</v>
      </c>
      <c r="J894" s="5">
        <f>IF(H894=0,"",(I894/H894-1))</f>
        <v>1.7607126265243505</v>
      </c>
    </row>
    <row r="895" spans="1:10" x14ac:dyDescent="0.25">
      <c r="A895" s="7" t="s">
        <v>5</v>
      </c>
      <c r="B895" s="7" t="s">
        <v>69</v>
      </c>
      <c r="C895" s="6">
        <v>0.86643999999999999</v>
      </c>
      <c r="D895" s="6">
        <v>19.0459</v>
      </c>
      <c r="E895" s="5">
        <f>IF(C895=0,"",(D895/C895-1))</f>
        <v>20.981787544434699</v>
      </c>
      <c r="F895" s="6">
        <v>0</v>
      </c>
      <c r="G895" s="5" t="str">
        <f>IF(F895=0,"",(D895/F895-1))</f>
        <v/>
      </c>
      <c r="H895" s="6">
        <v>173.31416999999999</v>
      </c>
      <c r="I895" s="6">
        <v>122.8775</v>
      </c>
      <c r="J895" s="5">
        <f>IF(H895=0,"",(I895/H895-1))</f>
        <v>-0.29101296218306905</v>
      </c>
    </row>
    <row r="896" spans="1:10" x14ac:dyDescent="0.25">
      <c r="A896" s="7" t="s">
        <v>4</v>
      </c>
      <c r="B896" s="7" t="s">
        <v>69</v>
      </c>
      <c r="C896" s="6">
        <v>38.750230000000002</v>
      </c>
      <c r="D896" s="6">
        <v>459.69427999999999</v>
      </c>
      <c r="E896" s="5">
        <f>IF(C896=0,"",(D896/C896-1))</f>
        <v>10.863007780857043</v>
      </c>
      <c r="F896" s="6">
        <v>115.98287999999999</v>
      </c>
      <c r="G896" s="5">
        <f>IF(F896=0,"",(D896/F896-1))</f>
        <v>2.9634666771509726</v>
      </c>
      <c r="H896" s="6">
        <v>5822.2443000000003</v>
      </c>
      <c r="I896" s="6">
        <v>6115.2277999999997</v>
      </c>
      <c r="J896" s="5">
        <f>IF(H896=0,"",(I896/H896-1))</f>
        <v>5.0321402693459527E-2</v>
      </c>
    </row>
    <row r="897" spans="1:10" x14ac:dyDescent="0.25">
      <c r="A897" s="7" t="s">
        <v>28</v>
      </c>
      <c r="B897" s="7" t="s">
        <v>69</v>
      </c>
      <c r="C897" s="6">
        <v>127.03367</v>
      </c>
      <c r="D897" s="6">
        <v>13.221</v>
      </c>
      <c r="E897" s="5">
        <f>IF(C897=0,"",(D897/C897-1))</f>
        <v>-0.89592522990164736</v>
      </c>
      <c r="F897" s="6">
        <v>17.71471</v>
      </c>
      <c r="G897" s="5">
        <f>IF(F897=0,"",(D897/F897-1))</f>
        <v>-0.25367110158732487</v>
      </c>
      <c r="H897" s="6">
        <v>3027.8679200000001</v>
      </c>
      <c r="I897" s="6">
        <v>2108.4869399999998</v>
      </c>
      <c r="J897" s="5">
        <f>IF(H897=0,"",(I897/H897-1))</f>
        <v>-0.30363972415282903</v>
      </c>
    </row>
    <row r="898" spans="1:10" x14ac:dyDescent="0.25">
      <c r="A898" s="7" t="s">
        <v>3</v>
      </c>
      <c r="B898" s="7" t="s">
        <v>69</v>
      </c>
      <c r="C898" s="6">
        <v>1984.71137</v>
      </c>
      <c r="D898" s="6">
        <v>1358.17778</v>
      </c>
      <c r="E898" s="5">
        <f>IF(C898=0,"",(D898/C898-1))</f>
        <v>-0.31567995199221333</v>
      </c>
      <c r="F898" s="6">
        <v>356.12257</v>
      </c>
      <c r="G898" s="5">
        <f>IF(F898=0,"",(D898/F898-1))</f>
        <v>2.8137930432210458</v>
      </c>
      <c r="H898" s="6">
        <v>24257.54016</v>
      </c>
      <c r="I898" s="6">
        <v>12776.984329999999</v>
      </c>
      <c r="J898" s="5">
        <f>IF(H898=0,"",(I898/H898-1))</f>
        <v>-0.47327782430846443</v>
      </c>
    </row>
    <row r="899" spans="1:10" x14ac:dyDescent="0.25">
      <c r="A899" s="7" t="s">
        <v>2</v>
      </c>
      <c r="B899" s="7" t="s">
        <v>69</v>
      </c>
      <c r="C899" s="6">
        <v>3483.3180699999998</v>
      </c>
      <c r="D899" s="6">
        <v>5590.0845900000004</v>
      </c>
      <c r="E899" s="5">
        <f>IF(C899=0,"",(D899/C899-1))</f>
        <v>0.60481600521769185</v>
      </c>
      <c r="F899" s="6">
        <v>5143.4729900000002</v>
      </c>
      <c r="G899" s="5">
        <f>IF(F899=0,"",(D899/F899-1))</f>
        <v>8.6830746631372913E-2</v>
      </c>
      <c r="H899" s="6">
        <v>67782.806589999993</v>
      </c>
      <c r="I899" s="6">
        <v>89826.732139999993</v>
      </c>
      <c r="J899" s="5">
        <f>IF(H899=0,"",(I899/H899-1))</f>
        <v>0.32521411636637865</v>
      </c>
    </row>
    <row r="900" spans="1:10" s="2" customFormat="1" ht="13" x14ac:dyDescent="0.3">
      <c r="A900" s="2" t="s">
        <v>0</v>
      </c>
      <c r="B900" s="2" t="s">
        <v>69</v>
      </c>
      <c r="C900" s="4">
        <v>39086.85742</v>
      </c>
      <c r="D900" s="4">
        <v>40921.671060000001</v>
      </c>
      <c r="E900" s="3">
        <f>IF(C900=0,"",(D900/C900-1))</f>
        <v>4.6941958528013084E-2</v>
      </c>
      <c r="F900" s="4">
        <v>37841.227959999997</v>
      </c>
      <c r="G900" s="3">
        <f>IF(F900=0,"",(D900/F900-1))</f>
        <v>8.1404416982878702E-2</v>
      </c>
      <c r="H900" s="4">
        <v>339545.30076000001</v>
      </c>
      <c r="I900" s="4">
        <v>340472.59383999999</v>
      </c>
      <c r="J900" s="3">
        <f>IF(H900=0,"",(I900/H900-1))</f>
        <v>2.7309848727825603E-3</v>
      </c>
    </row>
    <row r="901" spans="1:10" x14ac:dyDescent="0.25">
      <c r="A901" s="7" t="s">
        <v>23</v>
      </c>
      <c r="B901" s="7" t="s">
        <v>68</v>
      </c>
      <c r="C901" s="6">
        <v>859444.77867000003</v>
      </c>
      <c r="D901" s="6">
        <v>655202.72771999997</v>
      </c>
      <c r="E901" s="5">
        <f>IF(C901=0,"",(D901/C901-1))</f>
        <v>-0.23764418147500621</v>
      </c>
      <c r="F901" s="6">
        <v>640700.39627000003</v>
      </c>
      <c r="G901" s="5">
        <f>IF(F901=0,"",(D901/F901-1))</f>
        <v>2.2635121711222395E-2</v>
      </c>
      <c r="H901" s="6">
        <v>8366018.3341499995</v>
      </c>
      <c r="I901" s="6">
        <v>5305423.3496500002</v>
      </c>
      <c r="J901" s="5">
        <f>IF(H901=0,"",(I901/H901-1))</f>
        <v>-0.36583651412843343</v>
      </c>
    </row>
    <row r="902" spans="1:10" x14ac:dyDescent="0.25">
      <c r="A902" s="7" t="s">
        <v>22</v>
      </c>
      <c r="B902" s="7" t="s">
        <v>68</v>
      </c>
      <c r="C902" s="6">
        <v>223234.38162999999</v>
      </c>
      <c r="D902" s="6">
        <v>205752.25305</v>
      </c>
      <c r="E902" s="5">
        <f>IF(C902=0,"",(D902/C902-1))</f>
        <v>-7.8312885552619615E-2</v>
      </c>
      <c r="F902" s="6">
        <v>211389.38574</v>
      </c>
      <c r="G902" s="5">
        <f>IF(F902=0,"",(D902/F902-1))</f>
        <v>-2.6667056485671581E-2</v>
      </c>
      <c r="H902" s="6">
        <v>1976789.6516400001</v>
      </c>
      <c r="I902" s="6">
        <v>1887415.69169</v>
      </c>
      <c r="J902" s="5">
        <f>IF(H902=0,"",(I902/H902-1))</f>
        <v>-4.5211669271868593E-2</v>
      </c>
    </row>
    <row r="903" spans="1:10" x14ac:dyDescent="0.25">
      <c r="A903" s="7" t="s">
        <v>21</v>
      </c>
      <c r="B903" s="7" t="s">
        <v>68</v>
      </c>
      <c r="C903" s="6">
        <v>615774.74039000005</v>
      </c>
      <c r="D903" s="6">
        <v>525847.50806000002</v>
      </c>
      <c r="E903" s="5">
        <f>IF(C903=0,"",(D903/C903-1))</f>
        <v>-0.1460391705464319</v>
      </c>
      <c r="F903" s="6">
        <v>560224.77847999998</v>
      </c>
      <c r="G903" s="5">
        <f>IF(F903=0,"",(D903/F903-1))</f>
        <v>-6.1363352248132053E-2</v>
      </c>
      <c r="H903" s="6">
        <v>5909466.0976900002</v>
      </c>
      <c r="I903" s="6">
        <v>4927792.8148999996</v>
      </c>
      <c r="J903" s="5">
        <f>IF(H903=0,"",(I903/H903-1))</f>
        <v>-0.16611877732469515</v>
      </c>
    </row>
    <row r="904" spans="1:10" x14ac:dyDescent="0.25">
      <c r="A904" s="7" t="s">
        <v>20</v>
      </c>
      <c r="B904" s="7" t="s">
        <v>68</v>
      </c>
      <c r="C904" s="6">
        <v>147418.26199999999</v>
      </c>
      <c r="D904" s="6">
        <v>105765.22484</v>
      </c>
      <c r="E904" s="5">
        <f>IF(C904=0,"",(D904/C904-1))</f>
        <v>-0.28255004905701575</v>
      </c>
      <c r="F904" s="6">
        <v>112094.23804</v>
      </c>
      <c r="G904" s="5">
        <f>IF(F904=0,"",(D904/F904-1))</f>
        <v>-5.6461539064492694E-2</v>
      </c>
      <c r="H904" s="6">
        <v>1061860.4475499999</v>
      </c>
      <c r="I904" s="6">
        <v>952104.25023000001</v>
      </c>
      <c r="J904" s="5">
        <f>IF(H904=0,"",(I904/H904-1))</f>
        <v>-0.10336216738577775</v>
      </c>
    </row>
    <row r="905" spans="1:10" x14ac:dyDescent="0.25">
      <c r="A905" s="7" t="s">
        <v>19</v>
      </c>
      <c r="B905" s="7" t="s">
        <v>68</v>
      </c>
      <c r="C905" s="6">
        <v>8526.0568399999993</v>
      </c>
      <c r="D905" s="6">
        <v>0</v>
      </c>
      <c r="E905" s="5">
        <f>IF(C905=0,"",(D905/C905-1))</f>
        <v>-1</v>
      </c>
      <c r="F905" s="6">
        <v>0</v>
      </c>
      <c r="G905" s="5" t="str">
        <f>IF(F905=0,"",(D905/F905-1))</f>
        <v/>
      </c>
      <c r="H905" s="6">
        <v>75789.432449999993</v>
      </c>
      <c r="I905" s="6">
        <v>0</v>
      </c>
      <c r="J905" s="5">
        <f>IF(H905=0,"",(I905/H905-1))</f>
        <v>-1</v>
      </c>
    </row>
    <row r="906" spans="1:10" x14ac:dyDescent="0.25">
      <c r="A906" s="7" t="s">
        <v>18</v>
      </c>
      <c r="B906" s="7" t="s">
        <v>68</v>
      </c>
      <c r="C906" s="6">
        <v>681929.78994000005</v>
      </c>
      <c r="D906" s="6">
        <v>689528.84771999996</v>
      </c>
      <c r="E906" s="5">
        <f>IF(C906=0,"",(D906/C906-1))</f>
        <v>1.1143460649619907E-2</v>
      </c>
      <c r="F906" s="6">
        <v>664756.38858999999</v>
      </c>
      <c r="G906" s="5">
        <f>IF(F906=0,"",(D906/F906-1))</f>
        <v>3.7265469809992124E-2</v>
      </c>
      <c r="H906" s="6">
        <v>5556675.7181000002</v>
      </c>
      <c r="I906" s="6">
        <v>5978876.5041199997</v>
      </c>
      <c r="J906" s="5">
        <f>IF(H906=0,"",(I906/H906-1))</f>
        <v>7.5980821526933306E-2</v>
      </c>
    </row>
    <row r="907" spans="1:10" x14ac:dyDescent="0.25">
      <c r="A907" s="7" t="s">
        <v>17</v>
      </c>
      <c r="B907" s="7" t="s">
        <v>68</v>
      </c>
      <c r="C907" s="6">
        <v>38428.158080000001</v>
      </c>
      <c r="D907" s="6">
        <v>56875.775439999998</v>
      </c>
      <c r="E907" s="5">
        <f>IF(C907=0,"",(D907/C907-1))</f>
        <v>0.48005468598301326</v>
      </c>
      <c r="F907" s="6">
        <v>35886.972040000001</v>
      </c>
      <c r="G907" s="5">
        <f>IF(F907=0,"",(D907/F907-1))</f>
        <v>0.58485857699573129</v>
      </c>
      <c r="H907" s="6">
        <v>382097.04463000002</v>
      </c>
      <c r="I907" s="6">
        <v>392728.02471999999</v>
      </c>
      <c r="J907" s="5">
        <f>IF(H907=0,"",(I907/H907-1))</f>
        <v>2.7822722628735308E-2</v>
      </c>
    </row>
    <row r="908" spans="1:10" x14ac:dyDescent="0.25">
      <c r="A908" s="7" t="s">
        <v>16</v>
      </c>
      <c r="B908" s="7" t="s">
        <v>68</v>
      </c>
      <c r="C908" s="6">
        <v>130183.46749</v>
      </c>
      <c r="D908" s="6">
        <v>55781.519419999997</v>
      </c>
      <c r="E908" s="5">
        <f>IF(C908=0,"",(D908/C908-1))</f>
        <v>-0.57151610342315673</v>
      </c>
      <c r="F908" s="6">
        <v>38830.431759999999</v>
      </c>
      <c r="G908" s="5">
        <f>IF(F908=0,"",(D908/F908-1))</f>
        <v>0.43654131287465225</v>
      </c>
      <c r="H908" s="6">
        <v>529485.92992000002</v>
      </c>
      <c r="I908" s="6">
        <v>484681.11865000002</v>
      </c>
      <c r="J908" s="5">
        <f>IF(H908=0,"",(I908/H908-1))</f>
        <v>-8.4619455849883618E-2</v>
      </c>
    </row>
    <row r="909" spans="1:10" x14ac:dyDescent="0.25">
      <c r="A909" s="7" t="s">
        <v>15</v>
      </c>
      <c r="B909" s="7" t="s">
        <v>68</v>
      </c>
      <c r="C909" s="6">
        <v>57659.955759999997</v>
      </c>
      <c r="D909" s="6">
        <v>55207.660799999998</v>
      </c>
      <c r="E909" s="5">
        <f>IF(C909=0,"",(D909/C909-1))</f>
        <v>-4.2530295552207331E-2</v>
      </c>
      <c r="F909" s="6">
        <v>52965.111290000001</v>
      </c>
      <c r="G909" s="5">
        <f>IF(F909=0,"",(D909/F909-1))</f>
        <v>4.2340126460253424E-2</v>
      </c>
      <c r="H909" s="6">
        <v>454244.91807000001</v>
      </c>
      <c r="I909" s="6">
        <v>481258.90960999997</v>
      </c>
      <c r="J909" s="5">
        <f>IF(H909=0,"",(I909/H909-1))</f>
        <v>5.9470101844567136E-2</v>
      </c>
    </row>
    <row r="910" spans="1:10" x14ac:dyDescent="0.25">
      <c r="A910" s="7" t="s">
        <v>14</v>
      </c>
      <c r="B910" s="7" t="s">
        <v>68</v>
      </c>
      <c r="C910" s="6">
        <v>1380875.9983900001</v>
      </c>
      <c r="D910" s="6">
        <v>1180445.00187</v>
      </c>
      <c r="E910" s="5">
        <f>IF(C910=0,"",(D910/C910-1))</f>
        <v>-0.14514771547458849</v>
      </c>
      <c r="F910" s="6">
        <v>1158363.7430700001</v>
      </c>
      <c r="G910" s="5">
        <f>IF(F910=0,"",(D910/F910-1))</f>
        <v>1.9062456790539972E-2</v>
      </c>
      <c r="H910" s="6">
        <v>11122895.473510001</v>
      </c>
      <c r="I910" s="6">
        <v>10417548.00186</v>
      </c>
      <c r="J910" s="5">
        <f>IF(H910=0,"",(I910/H910-1))</f>
        <v>-6.3414016011373864E-2</v>
      </c>
    </row>
    <row r="911" spans="1:10" x14ac:dyDescent="0.25">
      <c r="A911" s="7" t="s">
        <v>13</v>
      </c>
      <c r="B911" s="7" t="s">
        <v>68</v>
      </c>
      <c r="C911" s="6">
        <v>286431.92804999999</v>
      </c>
      <c r="D911" s="6">
        <v>346186.44033000001</v>
      </c>
      <c r="E911" s="5">
        <f>IF(C911=0,"",(D911/C911-1))</f>
        <v>0.20861680011304173</v>
      </c>
      <c r="F911" s="6">
        <v>314437.13699999999</v>
      </c>
      <c r="G911" s="5">
        <f>IF(F911=0,"",(D911/F911-1))</f>
        <v>0.10097186239804756</v>
      </c>
      <c r="H911" s="6">
        <v>2387217.3695100001</v>
      </c>
      <c r="I911" s="6">
        <v>2632841.25556</v>
      </c>
      <c r="J911" s="5">
        <f>IF(H911=0,"",(I911/H911-1))</f>
        <v>0.10289129477154257</v>
      </c>
    </row>
    <row r="912" spans="1:10" x14ac:dyDescent="0.25">
      <c r="A912" s="7" t="s">
        <v>12</v>
      </c>
      <c r="B912" s="7" t="s">
        <v>68</v>
      </c>
      <c r="C912" s="6">
        <v>228527.18234</v>
      </c>
      <c r="D912" s="6">
        <v>241840.21763999999</v>
      </c>
      <c r="E912" s="5">
        <f>IF(C912=0,"",(D912/C912-1))</f>
        <v>5.8255806437034652E-2</v>
      </c>
      <c r="F912" s="6">
        <v>242978.95717000001</v>
      </c>
      <c r="G912" s="5">
        <f>IF(F912=0,"",(D912/F912-1))</f>
        <v>-4.6865767441881534E-3</v>
      </c>
      <c r="H912" s="6">
        <v>1914390.15093</v>
      </c>
      <c r="I912" s="6">
        <v>2088093.53202</v>
      </c>
      <c r="J912" s="5">
        <f>IF(H912=0,"",(I912/H912-1))</f>
        <v>9.0735621997227733E-2</v>
      </c>
    </row>
    <row r="913" spans="1:10" x14ac:dyDescent="0.25">
      <c r="A913" s="7" t="s">
        <v>11</v>
      </c>
      <c r="B913" s="7" t="s">
        <v>68</v>
      </c>
      <c r="C913" s="6">
        <v>1688983.3168299999</v>
      </c>
      <c r="D913" s="6">
        <v>1445404.0943799999</v>
      </c>
      <c r="E913" s="5">
        <f>IF(C913=0,"",(D913/C913-1))</f>
        <v>-0.14421647628063383</v>
      </c>
      <c r="F913" s="6">
        <v>1375086.59394</v>
      </c>
      <c r="G913" s="5">
        <f>IF(F913=0,"",(D913/F913-1))</f>
        <v>5.1136779858002246E-2</v>
      </c>
      <c r="H913" s="6">
        <v>12993485.6754</v>
      </c>
      <c r="I913" s="6">
        <v>12495698.274499999</v>
      </c>
      <c r="J913" s="5">
        <f>IF(H913=0,"",(I913/H913-1))</f>
        <v>-3.8310536012860608E-2</v>
      </c>
    </row>
    <row r="914" spans="1:10" x14ac:dyDescent="0.25">
      <c r="A914" s="7" t="s">
        <v>26</v>
      </c>
      <c r="B914" s="7" t="s">
        <v>68</v>
      </c>
      <c r="C914" s="6">
        <v>15916.174720000001</v>
      </c>
      <c r="D914" s="6">
        <v>12038.22262</v>
      </c>
      <c r="E914" s="5">
        <f>IF(C914=0,"",(D914/C914-1))</f>
        <v>-0.24364850023460916</v>
      </c>
      <c r="F914" s="6">
        <v>14812.952880000001</v>
      </c>
      <c r="G914" s="5">
        <f>IF(F914=0,"",(D914/F914-1))</f>
        <v>-0.18731783476786434</v>
      </c>
      <c r="H914" s="6">
        <v>137756.55643</v>
      </c>
      <c r="I914" s="6">
        <v>136208.68828</v>
      </c>
      <c r="J914" s="5">
        <f>IF(H914=0,"",(I914/H914-1))</f>
        <v>-1.1236257569972929E-2</v>
      </c>
    </row>
    <row r="915" spans="1:10" x14ac:dyDescent="0.25">
      <c r="A915" s="7" t="s">
        <v>10</v>
      </c>
      <c r="B915" s="7" t="s">
        <v>68</v>
      </c>
      <c r="C915" s="6">
        <v>126456.30327999999</v>
      </c>
      <c r="D915" s="6">
        <v>141498.17517999999</v>
      </c>
      <c r="E915" s="5">
        <f>IF(C915=0,"",(D915/C915-1))</f>
        <v>0.11894916670697087</v>
      </c>
      <c r="F915" s="6">
        <v>126350.3548</v>
      </c>
      <c r="G915" s="5">
        <f>IF(F915=0,"",(D915/F915-1))</f>
        <v>0.11988743841659555</v>
      </c>
      <c r="H915" s="6">
        <v>1351026.4078299999</v>
      </c>
      <c r="I915" s="6">
        <v>1183870.35699</v>
      </c>
      <c r="J915" s="5">
        <f>IF(H915=0,"",(I915/H915-1))</f>
        <v>-0.12372522836802557</v>
      </c>
    </row>
    <row r="916" spans="1:10" x14ac:dyDescent="0.25">
      <c r="A916" s="7" t="s">
        <v>9</v>
      </c>
      <c r="B916" s="7" t="s">
        <v>68</v>
      </c>
      <c r="C916" s="6">
        <v>321212.00027999998</v>
      </c>
      <c r="D916" s="6">
        <v>342645.40035000001</v>
      </c>
      <c r="E916" s="5">
        <f>IF(C916=0,"",(D916/C916-1))</f>
        <v>6.6726647981135701E-2</v>
      </c>
      <c r="F916" s="6">
        <v>331424.60126000002</v>
      </c>
      <c r="G916" s="5">
        <f>IF(F916=0,"",(D916/F916-1))</f>
        <v>3.3856264886013454E-2</v>
      </c>
      <c r="H916" s="6">
        <v>2386938.53462</v>
      </c>
      <c r="I916" s="6">
        <v>2716674.7689999999</v>
      </c>
      <c r="J916" s="5">
        <f>IF(H916=0,"",(I916/H916-1))</f>
        <v>0.13814190419967964</v>
      </c>
    </row>
    <row r="917" spans="1:10" x14ac:dyDescent="0.25">
      <c r="A917" s="7" t="s">
        <v>8</v>
      </c>
      <c r="B917" s="7" t="s">
        <v>68</v>
      </c>
      <c r="C917" s="6">
        <v>53612.859320000003</v>
      </c>
      <c r="D917" s="6">
        <v>56269.316279999999</v>
      </c>
      <c r="E917" s="5">
        <f>IF(C917=0,"",(D917/C917-1))</f>
        <v>4.9548876774961004E-2</v>
      </c>
      <c r="F917" s="6">
        <v>60519.08167</v>
      </c>
      <c r="G917" s="5">
        <f>IF(F917=0,"",(D917/F917-1))</f>
        <v>-7.0221908078070827E-2</v>
      </c>
      <c r="H917" s="6">
        <v>468986.38630000001</v>
      </c>
      <c r="I917" s="6">
        <v>481583.29612000001</v>
      </c>
      <c r="J917" s="5">
        <f>IF(H917=0,"",(I917/H917-1))</f>
        <v>2.6859862435200998E-2</v>
      </c>
    </row>
    <row r="918" spans="1:10" x14ac:dyDescent="0.25">
      <c r="A918" s="7" t="s">
        <v>7</v>
      </c>
      <c r="B918" s="7" t="s">
        <v>68</v>
      </c>
      <c r="C918" s="6">
        <v>335084.86867</v>
      </c>
      <c r="D918" s="6">
        <v>272938.46662000002</v>
      </c>
      <c r="E918" s="5">
        <f>IF(C918=0,"",(D918/C918-1))</f>
        <v>-0.1854646624202041</v>
      </c>
      <c r="F918" s="6">
        <v>276566.95111999998</v>
      </c>
      <c r="G918" s="5">
        <f>IF(F918=0,"",(D918/F918-1))</f>
        <v>-1.3119732799981576E-2</v>
      </c>
      <c r="H918" s="6">
        <v>2613184.5419200002</v>
      </c>
      <c r="I918" s="6">
        <v>2458162.3493300001</v>
      </c>
      <c r="J918" s="5">
        <f>IF(H918=0,"",(I918/H918-1))</f>
        <v>-5.9323094141717103E-2</v>
      </c>
    </row>
    <row r="919" spans="1:10" x14ac:dyDescent="0.25">
      <c r="A919" s="7" t="s">
        <v>6</v>
      </c>
      <c r="B919" s="7" t="s">
        <v>68</v>
      </c>
      <c r="C919" s="6">
        <v>476686.24420999998</v>
      </c>
      <c r="D919" s="6">
        <v>596678.48245999997</v>
      </c>
      <c r="E919" s="5">
        <f>IF(C919=0,"",(D919/C919-1))</f>
        <v>0.25172162970395773</v>
      </c>
      <c r="F919" s="6">
        <v>357483.51714000001</v>
      </c>
      <c r="G919" s="5">
        <f>IF(F919=0,"",(D919/F919-1))</f>
        <v>0.66910767588292708</v>
      </c>
      <c r="H919" s="6">
        <v>3573011.9602199998</v>
      </c>
      <c r="I919" s="6">
        <v>3972640.2814099998</v>
      </c>
      <c r="J919" s="5">
        <f>IF(H919=0,"",(I919/H919-1))</f>
        <v>0.11184634298436369</v>
      </c>
    </row>
    <row r="920" spans="1:10" x14ac:dyDescent="0.25">
      <c r="A920" s="7" t="s">
        <v>5</v>
      </c>
      <c r="B920" s="7" t="s">
        <v>68</v>
      </c>
      <c r="C920" s="6">
        <v>605308.67165999999</v>
      </c>
      <c r="D920" s="6">
        <v>739838.74623000005</v>
      </c>
      <c r="E920" s="5">
        <f>IF(C920=0,"",(D920/C920-1))</f>
        <v>0.22225036724001401</v>
      </c>
      <c r="F920" s="6">
        <v>698733.69978999998</v>
      </c>
      <c r="G920" s="5">
        <f>IF(F920=0,"",(D920/F920-1))</f>
        <v>5.882791462949899E-2</v>
      </c>
      <c r="H920" s="6">
        <v>5254768.0916600004</v>
      </c>
      <c r="I920" s="6">
        <v>6222029.0093999999</v>
      </c>
      <c r="J920" s="5">
        <f>IF(H920=0,"",(I920/H920-1))</f>
        <v>0.18407299824994516</v>
      </c>
    </row>
    <row r="921" spans="1:10" x14ac:dyDescent="0.25">
      <c r="A921" s="7" t="s">
        <v>4</v>
      </c>
      <c r="B921" s="7" t="s">
        <v>68</v>
      </c>
      <c r="C921" s="6">
        <v>51849.340770000003</v>
      </c>
      <c r="D921" s="6">
        <v>42032.933689999998</v>
      </c>
      <c r="E921" s="5">
        <f>IF(C921=0,"",(D921/C921-1))</f>
        <v>-0.18932559091821222</v>
      </c>
      <c r="F921" s="6">
        <v>40244.19947</v>
      </c>
      <c r="G921" s="5">
        <f>IF(F921=0,"",(D921/F921-1))</f>
        <v>4.4447007110513193E-2</v>
      </c>
      <c r="H921" s="6">
        <v>441293.41011</v>
      </c>
      <c r="I921" s="6">
        <v>370671.12348000001</v>
      </c>
      <c r="J921" s="5">
        <f>IF(H921=0,"",(I921/H921-1))</f>
        <v>-0.16003476374685988</v>
      </c>
    </row>
    <row r="922" spans="1:10" x14ac:dyDescent="0.25">
      <c r="A922" s="7" t="s">
        <v>28</v>
      </c>
      <c r="B922" s="7" t="s">
        <v>68</v>
      </c>
      <c r="C922" s="6">
        <v>523.89675999999997</v>
      </c>
      <c r="D922" s="6">
        <v>249.07803999999999</v>
      </c>
      <c r="E922" s="5">
        <f>IF(C922=0,"",(D922/C922-1))</f>
        <v>-0.52456655773171801</v>
      </c>
      <c r="F922" s="6">
        <v>713.91506000000004</v>
      </c>
      <c r="G922" s="5">
        <f>IF(F922=0,"",(D922/F922-1))</f>
        <v>-0.65110969924069129</v>
      </c>
      <c r="H922" s="6">
        <v>9717.0660800000005</v>
      </c>
      <c r="I922" s="6">
        <v>9926.7263299999995</v>
      </c>
      <c r="J922" s="5">
        <f>IF(H922=0,"",(I922/H922-1))</f>
        <v>2.1576497295981989E-2</v>
      </c>
    </row>
    <row r="923" spans="1:10" x14ac:dyDescent="0.25">
      <c r="A923" s="7" t="s">
        <v>3</v>
      </c>
      <c r="B923" s="7" t="s">
        <v>68</v>
      </c>
      <c r="C923" s="6">
        <v>419190.81290000002</v>
      </c>
      <c r="D923" s="6">
        <v>358772.45497000002</v>
      </c>
      <c r="E923" s="5">
        <f>IF(C923=0,"",(D923/C923-1))</f>
        <v>-0.14413092098087821</v>
      </c>
      <c r="F923" s="6">
        <v>329663.84519999998</v>
      </c>
      <c r="G923" s="5">
        <f>IF(F923=0,"",(D923/F923-1))</f>
        <v>8.8297853082252464E-2</v>
      </c>
      <c r="H923" s="6">
        <v>3246844.6079199999</v>
      </c>
      <c r="I923" s="6">
        <v>3058362.4049</v>
      </c>
      <c r="J923" s="5">
        <f>IF(H923=0,"",(I923/H923-1))</f>
        <v>-5.8050885022411292E-2</v>
      </c>
    </row>
    <row r="924" spans="1:10" x14ac:dyDescent="0.25">
      <c r="A924" s="7" t="s">
        <v>33</v>
      </c>
      <c r="B924" s="7" t="s">
        <v>68</v>
      </c>
      <c r="C924" s="6">
        <v>13300.542020000001</v>
      </c>
      <c r="D924" s="6">
        <v>19356.001110000001</v>
      </c>
      <c r="E924" s="5">
        <f>IF(C924=0,"",(D924/C924-1))</f>
        <v>0.45527912177521923</v>
      </c>
      <c r="F924" s="6">
        <v>21576.555950000002</v>
      </c>
      <c r="G924" s="5">
        <f>IF(F924=0,"",(D924/F924-1))</f>
        <v>-0.10291516612501828</v>
      </c>
      <c r="H924" s="6">
        <v>123454.57814</v>
      </c>
      <c r="I924" s="6">
        <v>171688.14006000001</v>
      </c>
      <c r="J924" s="5">
        <f>IF(H924=0,"",(I924/H924-1))</f>
        <v>0.39069885172911256</v>
      </c>
    </row>
    <row r="925" spans="1:10" x14ac:dyDescent="0.25">
      <c r="A925" s="7" t="s">
        <v>2</v>
      </c>
      <c r="B925" s="7" t="s">
        <v>68</v>
      </c>
      <c r="C925" s="6">
        <v>6937.2476100000003</v>
      </c>
      <c r="D925" s="6">
        <v>8070.5164199999999</v>
      </c>
      <c r="E925" s="5">
        <f>IF(C925=0,"",(D925/C925-1))</f>
        <v>0.16336000582801735</v>
      </c>
      <c r="F925" s="6">
        <v>4724.8359600000003</v>
      </c>
      <c r="G925" s="5">
        <f>IF(F925=0,"",(D925/F925-1))</f>
        <v>0.70810510424577777</v>
      </c>
      <c r="H925" s="6">
        <v>68325.399990000005</v>
      </c>
      <c r="I925" s="6">
        <v>68962.077820000006</v>
      </c>
      <c r="J925" s="5">
        <f>IF(H925=0,"",(I925/H925-1))</f>
        <v>9.3183183719844909E-3</v>
      </c>
    </row>
    <row r="926" spans="1:10" x14ac:dyDescent="0.25">
      <c r="A926" s="7" t="s">
        <v>25</v>
      </c>
      <c r="B926" s="7" t="s">
        <v>68</v>
      </c>
      <c r="C926" s="6">
        <v>5566.7879899999998</v>
      </c>
      <c r="D926" s="6">
        <v>6895.1690200000003</v>
      </c>
      <c r="E926" s="5">
        <f>IF(C926=0,"",(D926/C926-1))</f>
        <v>0.23862612199104083</v>
      </c>
      <c r="F926" s="6">
        <v>5677.7975699999997</v>
      </c>
      <c r="G926" s="5">
        <f>IF(F926=0,"",(D926/F926-1))</f>
        <v>0.21440909701188948</v>
      </c>
      <c r="H926" s="6">
        <v>41337.185949999999</v>
      </c>
      <c r="I926" s="6">
        <v>91323.708119999996</v>
      </c>
      <c r="J926" s="5">
        <f>IF(H926=0,"",(I926/H926-1))</f>
        <v>1.2092386315426</v>
      </c>
    </row>
    <row r="927" spans="1:10" s="2" customFormat="1" ht="13" x14ac:dyDescent="0.3">
      <c r="A927" s="2" t="s">
        <v>0</v>
      </c>
      <c r="B927" s="2" t="s">
        <v>68</v>
      </c>
      <c r="C927" s="4">
        <v>8811825.2457299996</v>
      </c>
      <c r="D927" s="4">
        <v>8431464.7834300008</v>
      </c>
      <c r="E927" s="3">
        <f>IF(C927=0,"",(D927/C927-1))</f>
        <v>-4.3164775933829613E-2</v>
      </c>
      <c r="F927" s="4">
        <v>7917866.6995900003</v>
      </c>
      <c r="G927" s="3">
        <f>IF(F927=0,"",(D927/F927-1))</f>
        <v>6.4865714885878889E-2</v>
      </c>
      <c r="H927" s="4">
        <v>73819938.352640003</v>
      </c>
      <c r="I927" s="4">
        <v>70950257.700479999</v>
      </c>
      <c r="J927" s="3">
        <f>IF(H927=0,"",(I927/H927-1))</f>
        <v>-3.8874059179668463E-2</v>
      </c>
    </row>
    <row r="928" spans="1:10" x14ac:dyDescent="0.25">
      <c r="A928" s="7" t="s">
        <v>23</v>
      </c>
      <c r="B928" s="7" t="s">
        <v>67</v>
      </c>
      <c r="C928" s="6">
        <v>92184.879190000007</v>
      </c>
      <c r="D928" s="6">
        <v>103204.53876</v>
      </c>
      <c r="E928" s="5">
        <f>IF(C928=0,"",(D928/C928-1))</f>
        <v>0.1195386886312193</v>
      </c>
      <c r="F928" s="6">
        <v>117831.93293</v>
      </c>
      <c r="G928" s="5">
        <f>IF(F928=0,"",(D928/F928-1))</f>
        <v>-0.12413777663046266</v>
      </c>
      <c r="H928" s="6">
        <v>882182.70351999998</v>
      </c>
      <c r="I928" s="6">
        <v>956814.23904000001</v>
      </c>
      <c r="J928" s="5">
        <f>IF(H928=0,"",(I928/H928-1))</f>
        <v>8.4598729063959821E-2</v>
      </c>
    </row>
    <row r="929" spans="1:10" x14ac:dyDescent="0.25">
      <c r="A929" s="7" t="s">
        <v>22</v>
      </c>
      <c r="B929" s="7" t="s">
        <v>67</v>
      </c>
      <c r="C929" s="6">
        <v>38154.433539999998</v>
      </c>
      <c r="D929" s="6">
        <v>24440.76067</v>
      </c>
      <c r="E929" s="5">
        <f>IF(C929=0,"",(D929/C929-1))</f>
        <v>-0.35942540873062578</v>
      </c>
      <c r="F929" s="6">
        <v>28444.39097</v>
      </c>
      <c r="G929" s="5">
        <f>IF(F929=0,"",(D929/F929-1))</f>
        <v>-0.14075289234431443</v>
      </c>
      <c r="H929" s="6">
        <v>373838.98885000002</v>
      </c>
      <c r="I929" s="6">
        <v>258069.25448999999</v>
      </c>
      <c r="J929" s="5">
        <f>IF(H929=0,"",(I929/H929-1))</f>
        <v>-0.30967806412094634</v>
      </c>
    </row>
    <row r="930" spans="1:10" x14ac:dyDescent="0.25">
      <c r="A930" s="7" t="s">
        <v>21</v>
      </c>
      <c r="B930" s="7" t="s">
        <v>67</v>
      </c>
      <c r="C930" s="6">
        <v>39175.291239999999</v>
      </c>
      <c r="D930" s="6">
        <v>36910.00131</v>
      </c>
      <c r="E930" s="5">
        <f>IF(C930=0,"",(D930/C930-1))</f>
        <v>-5.782445664850655E-2</v>
      </c>
      <c r="F930" s="6">
        <v>35861.986089999999</v>
      </c>
      <c r="G930" s="5">
        <f>IF(F930=0,"",(D930/F930-1))</f>
        <v>2.9223568861185711E-2</v>
      </c>
      <c r="H930" s="6">
        <v>358356.31799000001</v>
      </c>
      <c r="I930" s="6">
        <v>337863.27257999999</v>
      </c>
      <c r="J930" s="5">
        <f>IF(H930=0,"",(I930/H930-1))</f>
        <v>-5.7186226058310696E-2</v>
      </c>
    </row>
    <row r="931" spans="1:10" x14ac:dyDescent="0.25">
      <c r="A931" s="7" t="s">
        <v>20</v>
      </c>
      <c r="B931" s="7" t="s">
        <v>67</v>
      </c>
      <c r="C931" s="6">
        <v>16042.04795</v>
      </c>
      <c r="D931" s="6">
        <v>12443.645570000001</v>
      </c>
      <c r="E931" s="5">
        <f>IF(C931=0,"",(D931/C931-1))</f>
        <v>-0.22431066103377406</v>
      </c>
      <c r="F931" s="6">
        <v>13931.576520000001</v>
      </c>
      <c r="G931" s="5">
        <f>IF(F931=0,"",(D931/F931-1))</f>
        <v>-0.10680276908101138</v>
      </c>
      <c r="H931" s="6">
        <v>125020.10436</v>
      </c>
      <c r="I931" s="6">
        <v>119014.78292</v>
      </c>
      <c r="J931" s="5">
        <f>IF(H931=0,"",(I931/H931-1))</f>
        <v>-4.8034845841333329E-2</v>
      </c>
    </row>
    <row r="932" spans="1:10" x14ac:dyDescent="0.25">
      <c r="A932" s="7" t="s">
        <v>19</v>
      </c>
      <c r="B932" s="7" t="s">
        <v>67</v>
      </c>
      <c r="C932" s="6">
        <v>1237.5061800000001</v>
      </c>
      <c r="D932" s="6">
        <v>0</v>
      </c>
      <c r="E932" s="5">
        <f>IF(C932=0,"",(D932/C932-1))</f>
        <v>-1</v>
      </c>
      <c r="F932" s="6">
        <v>0</v>
      </c>
      <c r="G932" s="5" t="str">
        <f>IF(F932=0,"",(D932/F932-1))</f>
        <v/>
      </c>
      <c r="H932" s="6">
        <v>8802.8399599999993</v>
      </c>
      <c r="I932" s="6">
        <v>0</v>
      </c>
      <c r="J932" s="5">
        <f>IF(H932=0,"",(I932/H932-1))</f>
        <v>-1</v>
      </c>
    </row>
    <row r="933" spans="1:10" x14ac:dyDescent="0.25">
      <c r="A933" s="7" t="s">
        <v>18</v>
      </c>
      <c r="B933" s="7" t="s">
        <v>67</v>
      </c>
      <c r="C933" s="6">
        <v>67739.771110000001</v>
      </c>
      <c r="D933" s="6">
        <v>60673.952660000003</v>
      </c>
      <c r="E933" s="5">
        <f>IF(C933=0,"",(D933/C933-1))</f>
        <v>-0.10430827170239609</v>
      </c>
      <c r="F933" s="6">
        <v>68423.550239999997</v>
      </c>
      <c r="G933" s="5">
        <f>IF(F933=0,"",(D933/F933-1))</f>
        <v>-0.11325921488753188</v>
      </c>
      <c r="H933" s="6">
        <v>550741.50340000005</v>
      </c>
      <c r="I933" s="6">
        <v>568200.41348999995</v>
      </c>
      <c r="J933" s="5">
        <f>IF(H933=0,"",(I933/H933-1))</f>
        <v>3.1700734341278736E-2</v>
      </c>
    </row>
    <row r="934" spans="1:10" x14ac:dyDescent="0.25">
      <c r="A934" s="7" t="s">
        <v>17</v>
      </c>
      <c r="B934" s="7" t="s">
        <v>67</v>
      </c>
      <c r="C934" s="6">
        <v>3473.7250800000002</v>
      </c>
      <c r="D934" s="6">
        <v>3314.4316600000002</v>
      </c>
      <c r="E934" s="5">
        <f>IF(C934=0,"",(D934/C934-1))</f>
        <v>-4.58566571422514E-2</v>
      </c>
      <c r="F934" s="6">
        <v>3473.2036400000002</v>
      </c>
      <c r="G934" s="5">
        <f>IF(F934=0,"",(D934/F934-1))</f>
        <v>-4.5713409421625495E-2</v>
      </c>
      <c r="H934" s="6">
        <v>36002.436600000001</v>
      </c>
      <c r="I934" s="6">
        <v>34193.973239999999</v>
      </c>
      <c r="J934" s="5">
        <f>IF(H934=0,"",(I934/H934-1))</f>
        <v>-5.0231693484879325E-2</v>
      </c>
    </row>
    <row r="935" spans="1:10" x14ac:dyDescent="0.25">
      <c r="A935" s="7" t="s">
        <v>16</v>
      </c>
      <c r="B935" s="7" t="s">
        <v>67</v>
      </c>
      <c r="C935" s="6">
        <v>21956.1495</v>
      </c>
      <c r="D935" s="6">
        <v>3821.0820399999998</v>
      </c>
      <c r="E935" s="5">
        <f>IF(C935=0,"",(D935/C935-1))</f>
        <v>-0.82596757049773228</v>
      </c>
      <c r="F935" s="6">
        <v>2985.15771</v>
      </c>
      <c r="G935" s="5">
        <f>IF(F935=0,"",(D935/F935-1))</f>
        <v>0.2800268566045041</v>
      </c>
      <c r="H935" s="6">
        <v>118205.97496000001</v>
      </c>
      <c r="I935" s="6">
        <v>144602.01363</v>
      </c>
      <c r="J935" s="5">
        <f>IF(H935=0,"",(I935/H935-1))</f>
        <v>0.22330545202078156</v>
      </c>
    </row>
    <row r="936" spans="1:10" x14ac:dyDescent="0.25">
      <c r="A936" s="7" t="s">
        <v>15</v>
      </c>
      <c r="B936" s="7" t="s">
        <v>67</v>
      </c>
      <c r="C936" s="6">
        <v>448.69328000000002</v>
      </c>
      <c r="D936" s="6">
        <v>343.95706000000001</v>
      </c>
      <c r="E936" s="5">
        <f>IF(C936=0,"",(D936/C936-1))</f>
        <v>-0.23342498020028291</v>
      </c>
      <c r="F936" s="6">
        <v>544.59199999999998</v>
      </c>
      <c r="G936" s="5">
        <f>IF(F936=0,"",(D936/F936-1))</f>
        <v>-0.36841330757704849</v>
      </c>
      <c r="H936" s="6">
        <v>3948.8526900000002</v>
      </c>
      <c r="I936" s="6">
        <v>3256.7414100000001</v>
      </c>
      <c r="J936" s="5">
        <f>IF(H936=0,"",(I936/H936-1))</f>
        <v>-0.17526895387936081</v>
      </c>
    </row>
    <row r="937" spans="1:10" x14ac:dyDescent="0.25">
      <c r="A937" s="7" t="s">
        <v>14</v>
      </c>
      <c r="B937" s="7" t="s">
        <v>67</v>
      </c>
      <c r="C937" s="6">
        <v>112843.55821</v>
      </c>
      <c r="D937" s="6">
        <v>113790.08848999999</v>
      </c>
      <c r="E937" s="5">
        <f>IF(C937=0,"",(D937/C937-1))</f>
        <v>8.3879868289735704E-3</v>
      </c>
      <c r="F937" s="6">
        <v>115127.72842</v>
      </c>
      <c r="G937" s="5">
        <f>IF(F937=0,"",(D937/F937-1))</f>
        <v>-1.1618746833257476E-2</v>
      </c>
      <c r="H937" s="6">
        <v>1119077.15946</v>
      </c>
      <c r="I937" s="6">
        <v>1053035.98728</v>
      </c>
      <c r="J937" s="5">
        <f>IF(H937=0,"",(I937/H937-1))</f>
        <v>-5.9013957725549071E-2</v>
      </c>
    </row>
    <row r="938" spans="1:10" x14ac:dyDescent="0.25">
      <c r="A938" s="7" t="s">
        <v>13</v>
      </c>
      <c r="B938" s="7" t="s">
        <v>67</v>
      </c>
      <c r="C938" s="6">
        <v>39943.594559999998</v>
      </c>
      <c r="D938" s="6">
        <v>39122.141499999998</v>
      </c>
      <c r="E938" s="5">
        <f>IF(C938=0,"",(D938/C938-1))</f>
        <v>-2.0565326407118389E-2</v>
      </c>
      <c r="F938" s="6">
        <v>40994.48403</v>
      </c>
      <c r="G938" s="5">
        <f>IF(F938=0,"",(D938/F938-1))</f>
        <v>-4.5673035636448311E-2</v>
      </c>
      <c r="H938" s="6">
        <v>525791.27445000003</v>
      </c>
      <c r="I938" s="6">
        <v>427399.17615000001</v>
      </c>
      <c r="J938" s="5">
        <f>IF(H938=0,"",(I938/H938-1))</f>
        <v>-0.18713147798605501</v>
      </c>
    </row>
    <row r="939" spans="1:10" x14ac:dyDescent="0.25">
      <c r="A939" s="7" t="s">
        <v>12</v>
      </c>
      <c r="B939" s="7" t="s">
        <v>67</v>
      </c>
      <c r="C939" s="6">
        <v>43722.925640000001</v>
      </c>
      <c r="D939" s="6">
        <v>48905.946539999997</v>
      </c>
      <c r="E939" s="5">
        <f>IF(C939=0,"",(D939/C939-1))</f>
        <v>0.11854240822481232</v>
      </c>
      <c r="F939" s="6">
        <v>52545.270920000003</v>
      </c>
      <c r="G939" s="5">
        <f>IF(F939=0,"",(D939/F939-1))</f>
        <v>-6.9260740620042949E-2</v>
      </c>
      <c r="H939" s="6">
        <v>404478.66142000002</v>
      </c>
      <c r="I939" s="6">
        <v>438643.64867999998</v>
      </c>
      <c r="J939" s="5">
        <f>IF(H939=0,"",(I939/H939-1))</f>
        <v>8.4466723510350894E-2</v>
      </c>
    </row>
    <row r="940" spans="1:10" x14ac:dyDescent="0.25">
      <c r="A940" s="7" t="s">
        <v>11</v>
      </c>
      <c r="B940" s="7" t="s">
        <v>67</v>
      </c>
      <c r="C940" s="6">
        <v>166845.41620000001</v>
      </c>
      <c r="D940" s="6">
        <v>186158.83754000001</v>
      </c>
      <c r="E940" s="5">
        <f>IF(C940=0,"",(D940/C940-1))</f>
        <v>0.11575637964694652</v>
      </c>
      <c r="F940" s="6">
        <v>174351.66011</v>
      </c>
      <c r="G940" s="5">
        <f>IF(F940=0,"",(D940/F940-1))</f>
        <v>6.7720476091542636E-2</v>
      </c>
      <c r="H940" s="6">
        <v>2013491.0199200001</v>
      </c>
      <c r="I940" s="6">
        <v>1607319.52144</v>
      </c>
      <c r="J940" s="5">
        <f>IF(H940=0,"",(I940/H940-1))</f>
        <v>-0.20172501116798525</v>
      </c>
    </row>
    <row r="941" spans="1:10" x14ac:dyDescent="0.25">
      <c r="A941" s="7" t="s">
        <v>26</v>
      </c>
      <c r="B941" s="7" t="s">
        <v>67</v>
      </c>
      <c r="C941" s="6">
        <v>42801.383289999998</v>
      </c>
      <c r="D941" s="6">
        <v>45358.307679999998</v>
      </c>
      <c r="E941" s="5">
        <f>IF(C941=0,"",(D941/C941-1))</f>
        <v>5.9739293299835738E-2</v>
      </c>
      <c r="F941" s="6">
        <v>40548.620719999999</v>
      </c>
      <c r="G941" s="5">
        <f>IF(F941=0,"",(D941/F941-1))</f>
        <v>0.1186153036674733</v>
      </c>
      <c r="H941" s="6">
        <v>336996.21432999999</v>
      </c>
      <c r="I941" s="6">
        <v>369237.35304999998</v>
      </c>
      <c r="J941" s="5">
        <f>IF(H941=0,"",(I941/H941-1))</f>
        <v>9.5672109504554292E-2</v>
      </c>
    </row>
    <row r="942" spans="1:10" x14ac:dyDescent="0.25">
      <c r="A942" s="7" t="s">
        <v>10</v>
      </c>
      <c r="B942" s="7" t="s">
        <v>67</v>
      </c>
      <c r="C942" s="6">
        <v>30655.425179999998</v>
      </c>
      <c r="D942" s="6">
        <v>16836.346269999998</v>
      </c>
      <c r="E942" s="5">
        <f>IF(C942=0,"",(D942/C942-1))</f>
        <v>-0.45078738359876835</v>
      </c>
      <c r="F942" s="6">
        <v>26285.955839999999</v>
      </c>
      <c r="G942" s="5">
        <f>IF(F942=0,"",(D942/F942-1))</f>
        <v>-0.35949271266827176</v>
      </c>
      <c r="H942" s="6">
        <v>214184.46090999999</v>
      </c>
      <c r="I942" s="6">
        <v>210430.02213999999</v>
      </c>
      <c r="J942" s="5">
        <f>IF(H942=0,"",(I942/H942-1))</f>
        <v>-1.7528996987216661E-2</v>
      </c>
    </row>
    <row r="943" spans="1:10" x14ac:dyDescent="0.25">
      <c r="A943" s="7" t="s">
        <v>9</v>
      </c>
      <c r="B943" s="7" t="s">
        <v>67</v>
      </c>
      <c r="C943" s="6">
        <v>67043.443830000004</v>
      </c>
      <c r="D943" s="6">
        <v>72491.58008</v>
      </c>
      <c r="E943" s="5">
        <f>IF(C943=0,"",(D943/C943-1))</f>
        <v>8.1262774385735037E-2</v>
      </c>
      <c r="F943" s="6">
        <v>69489.413929999995</v>
      </c>
      <c r="G943" s="5">
        <f>IF(F943=0,"",(D943/F943-1))</f>
        <v>4.3203215859961563E-2</v>
      </c>
      <c r="H943" s="6">
        <v>540486.56449000002</v>
      </c>
      <c r="I943" s="6">
        <v>602350.87167000002</v>
      </c>
      <c r="J943" s="5">
        <f>IF(H943=0,"",(I943/H943-1))</f>
        <v>0.11446039780540107</v>
      </c>
    </row>
    <row r="944" spans="1:10" x14ac:dyDescent="0.25">
      <c r="A944" s="7" t="s">
        <v>8</v>
      </c>
      <c r="B944" s="7" t="s">
        <v>67</v>
      </c>
      <c r="C944" s="6">
        <v>45086.340600000003</v>
      </c>
      <c r="D944" s="6">
        <v>46492.29507</v>
      </c>
      <c r="E944" s="5">
        <f>IF(C944=0,"",(D944/C944-1))</f>
        <v>3.1183601314496601E-2</v>
      </c>
      <c r="F944" s="6">
        <v>46431.577010000001</v>
      </c>
      <c r="G944" s="5">
        <f>IF(F944=0,"",(D944/F944-1))</f>
        <v>1.3076889459715524E-3</v>
      </c>
      <c r="H944" s="6">
        <v>343725.33280999999</v>
      </c>
      <c r="I944" s="6">
        <v>357722.05829999998</v>
      </c>
      <c r="J944" s="5">
        <f>IF(H944=0,"",(I944/H944-1))</f>
        <v>4.0720668958481809E-2</v>
      </c>
    </row>
    <row r="945" spans="1:10" x14ac:dyDescent="0.25">
      <c r="A945" s="7" t="s">
        <v>7</v>
      </c>
      <c r="B945" s="7" t="s">
        <v>67</v>
      </c>
      <c r="C945" s="6">
        <v>63341.631479999996</v>
      </c>
      <c r="D945" s="6">
        <v>66043.098889999994</v>
      </c>
      <c r="E945" s="5">
        <f>IF(C945=0,"",(D945/C945-1))</f>
        <v>4.2649160542272746E-2</v>
      </c>
      <c r="F945" s="6">
        <v>60767.002610000003</v>
      </c>
      <c r="G945" s="5">
        <f>IF(F945=0,"",(D945/F945-1))</f>
        <v>8.6825021037515215E-2</v>
      </c>
      <c r="H945" s="6">
        <v>577390.98060999997</v>
      </c>
      <c r="I945" s="6">
        <v>571827.11132000003</v>
      </c>
      <c r="J945" s="5">
        <f>IF(H945=0,"",(I945/H945-1))</f>
        <v>-9.6362248058011746E-3</v>
      </c>
    </row>
    <row r="946" spans="1:10" x14ac:dyDescent="0.25">
      <c r="A946" s="7" t="s">
        <v>6</v>
      </c>
      <c r="B946" s="7" t="s">
        <v>67</v>
      </c>
      <c r="C946" s="6">
        <v>275.35827999999998</v>
      </c>
      <c r="D946" s="6">
        <v>185.80385000000001</v>
      </c>
      <c r="E946" s="5">
        <f>IF(C946=0,"",(D946/C946-1))</f>
        <v>-0.32522875288151853</v>
      </c>
      <c r="F946" s="6">
        <v>418.58485000000002</v>
      </c>
      <c r="G946" s="5">
        <f>IF(F946=0,"",(D946/F946-1))</f>
        <v>-0.55611425019324034</v>
      </c>
      <c r="H946" s="6">
        <v>3469.0985099999998</v>
      </c>
      <c r="I946" s="6">
        <v>2613.27691</v>
      </c>
      <c r="J946" s="5">
        <f>IF(H946=0,"",(I946/H946-1))</f>
        <v>-0.24669855800664475</v>
      </c>
    </row>
    <row r="947" spans="1:10" x14ac:dyDescent="0.25">
      <c r="A947" s="7" t="s">
        <v>5</v>
      </c>
      <c r="B947" s="7" t="s">
        <v>67</v>
      </c>
      <c r="C947" s="6">
        <v>90181.935089999999</v>
      </c>
      <c r="D947" s="6">
        <v>88029.648759999996</v>
      </c>
      <c r="E947" s="5">
        <f>IF(C947=0,"",(D947/C947-1))</f>
        <v>-2.3866047317038119E-2</v>
      </c>
      <c r="F947" s="6">
        <v>79101.018530000001</v>
      </c>
      <c r="G947" s="5">
        <f>IF(F947=0,"",(D947/F947-1))</f>
        <v>0.11287629914163122</v>
      </c>
      <c r="H947" s="6">
        <v>670999.80114999996</v>
      </c>
      <c r="I947" s="6">
        <v>744452.07</v>
      </c>
      <c r="J947" s="5">
        <f>IF(H947=0,"",(I947/H947-1))</f>
        <v>0.10946690106928947</v>
      </c>
    </row>
    <row r="948" spans="1:10" x14ac:dyDescent="0.25">
      <c r="A948" s="7" t="s">
        <v>4</v>
      </c>
      <c r="B948" s="7" t="s">
        <v>67</v>
      </c>
      <c r="C948" s="6">
        <v>40552.007180000001</v>
      </c>
      <c r="D948" s="6">
        <v>42563.250910000002</v>
      </c>
      <c r="E948" s="5">
        <f>IF(C948=0,"",(D948/C948-1))</f>
        <v>4.9596650569541545E-2</v>
      </c>
      <c r="F948" s="6">
        <v>44704.191059999997</v>
      </c>
      <c r="G948" s="5">
        <f>IF(F948=0,"",(D948/F948-1))</f>
        <v>-4.7891262524502931E-2</v>
      </c>
      <c r="H948" s="6">
        <v>395783.81939000002</v>
      </c>
      <c r="I948" s="6">
        <v>398362.30686999997</v>
      </c>
      <c r="J948" s="5">
        <f>IF(H948=0,"",(I948/H948-1))</f>
        <v>6.5148885671324486E-3</v>
      </c>
    </row>
    <row r="949" spans="1:10" x14ac:dyDescent="0.25">
      <c r="A949" s="7" t="s">
        <v>28</v>
      </c>
      <c r="B949" s="7" t="s">
        <v>67</v>
      </c>
      <c r="C949" s="6">
        <v>731.90799000000004</v>
      </c>
      <c r="D949" s="6">
        <v>839.58600999999999</v>
      </c>
      <c r="E949" s="5">
        <f>IF(C949=0,"",(D949/C949-1))</f>
        <v>0.14711961267153262</v>
      </c>
      <c r="F949" s="6">
        <v>807.85856999999999</v>
      </c>
      <c r="G949" s="5">
        <f>IF(F949=0,"",(D949/F949-1))</f>
        <v>3.9273507985438494E-2</v>
      </c>
      <c r="H949" s="6">
        <v>14643.48256</v>
      </c>
      <c r="I949" s="6">
        <v>14032.576730000001</v>
      </c>
      <c r="J949" s="5">
        <f>IF(H949=0,"",(I949/H949-1))</f>
        <v>-4.1718616285223331E-2</v>
      </c>
    </row>
    <row r="950" spans="1:10" x14ac:dyDescent="0.25">
      <c r="A950" s="7" t="s">
        <v>3</v>
      </c>
      <c r="B950" s="7" t="s">
        <v>67</v>
      </c>
      <c r="C950" s="6">
        <v>20249.605609999999</v>
      </c>
      <c r="D950" s="6">
        <v>42619.191140000003</v>
      </c>
      <c r="E950" s="5">
        <f>IF(C950=0,"",(D950/C950-1))</f>
        <v>1.1046924054142111</v>
      </c>
      <c r="F950" s="6">
        <v>32764.045419999999</v>
      </c>
      <c r="G950" s="5">
        <f>IF(F950=0,"",(D950/F950-1))</f>
        <v>0.3007914802237508</v>
      </c>
      <c r="H950" s="6">
        <v>192057.94114000001</v>
      </c>
      <c r="I950" s="6">
        <v>278058.67129999999</v>
      </c>
      <c r="J950" s="5">
        <f>IF(H950=0,"",(I950/H950-1))</f>
        <v>0.44778533836989332</v>
      </c>
    </row>
    <row r="951" spans="1:10" x14ac:dyDescent="0.25">
      <c r="A951" s="7" t="s">
        <v>33</v>
      </c>
      <c r="B951" s="7" t="s">
        <v>67</v>
      </c>
      <c r="C951" s="6">
        <v>59375.000950000001</v>
      </c>
      <c r="D951" s="6">
        <v>48794.26715</v>
      </c>
      <c r="E951" s="5">
        <f>IF(C951=0,"",(D951/C951-1))</f>
        <v>-0.17820182956982333</v>
      </c>
      <c r="F951" s="6">
        <v>49251.436979999999</v>
      </c>
      <c r="G951" s="5">
        <f>IF(F951=0,"",(D951/F951-1))</f>
        <v>-9.2823653081562929E-3</v>
      </c>
      <c r="H951" s="6">
        <v>366367.56932000001</v>
      </c>
      <c r="I951" s="6">
        <v>435733.26269</v>
      </c>
      <c r="J951" s="5">
        <f>IF(H951=0,"",(I951/H951-1))</f>
        <v>0.18933360695311219</v>
      </c>
    </row>
    <row r="952" spans="1:10" x14ac:dyDescent="0.25">
      <c r="A952" s="7" t="s">
        <v>2</v>
      </c>
      <c r="B952" s="7" t="s">
        <v>67</v>
      </c>
      <c r="C952" s="6">
        <v>17209.41488</v>
      </c>
      <c r="D952" s="6">
        <v>15720.815619999999</v>
      </c>
      <c r="E952" s="5">
        <f>IF(C952=0,"",(D952/C952-1))</f>
        <v>-8.6499120997424739E-2</v>
      </c>
      <c r="F952" s="6">
        <v>14004.21524</v>
      </c>
      <c r="G952" s="5">
        <f>IF(F952=0,"",(D952/F952-1))</f>
        <v>0.12257740620102031</v>
      </c>
      <c r="H952" s="6">
        <v>132314.78258999999</v>
      </c>
      <c r="I952" s="6">
        <v>138032.47766999999</v>
      </c>
      <c r="J952" s="5">
        <f>IF(H952=0,"",(I952/H952-1))</f>
        <v>4.3212821485844488E-2</v>
      </c>
    </row>
    <row r="953" spans="1:10" x14ac:dyDescent="0.25">
      <c r="A953" s="7" t="s">
        <v>25</v>
      </c>
      <c r="B953" s="7" t="s">
        <v>67</v>
      </c>
      <c r="C953" s="6">
        <v>16024.97048</v>
      </c>
      <c r="D953" s="6">
        <v>19864.801670000001</v>
      </c>
      <c r="E953" s="5">
        <f>IF(C953=0,"",(D953/C953-1))</f>
        <v>0.23961549225892864</v>
      </c>
      <c r="F953" s="6">
        <v>16328.31086</v>
      </c>
      <c r="G953" s="5">
        <f>IF(F953=0,"",(D953/F953-1))</f>
        <v>0.2165864454885813</v>
      </c>
      <c r="H953" s="6">
        <v>94427.190310000005</v>
      </c>
      <c r="I953" s="6">
        <v>321434.33782000002</v>
      </c>
      <c r="J953" s="5">
        <f>IF(H953=0,"",(I953/H953-1))</f>
        <v>2.4040442881414377</v>
      </c>
    </row>
    <row r="954" spans="1:10" s="2" customFormat="1" ht="13" x14ac:dyDescent="0.3">
      <c r="A954" s="2" t="s">
        <v>0</v>
      </c>
      <c r="B954" s="2" t="s">
        <v>67</v>
      </c>
      <c r="C954" s="4">
        <v>1145958.2461399999</v>
      </c>
      <c r="D954" s="4">
        <v>1144924.66395</v>
      </c>
      <c r="E954" s="3">
        <f>IF(C954=0,"",(D954/C954-1))</f>
        <v>-9.0193704132024433E-4</v>
      </c>
      <c r="F954" s="4">
        <v>1141715.66591</v>
      </c>
      <c r="G954" s="3">
        <f>IF(F954=0,"",(D954/F954-1))</f>
        <v>2.8106805711931582E-3</v>
      </c>
      <c r="H954" s="4">
        <v>10469845.819399999</v>
      </c>
      <c r="I954" s="4">
        <v>10456023.43768</v>
      </c>
      <c r="J954" s="3">
        <f>IF(H954=0,"",(I954/H954-1))</f>
        <v>-1.320208717342064E-3</v>
      </c>
    </row>
    <row r="955" spans="1:10" x14ac:dyDescent="0.25">
      <c r="A955" s="7" t="s">
        <v>23</v>
      </c>
      <c r="B955" s="7" t="s">
        <v>66</v>
      </c>
      <c r="C955" s="6">
        <v>33601.674420000003</v>
      </c>
      <c r="D955" s="6">
        <v>34174.338710000004</v>
      </c>
      <c r="E955" s="5">
        <f>IF(C955=0,"",(D955/C955-1))</f>
        <v>1.7042730753296764E-2</v>
      </c>
      <c r="F955" s="6">
        <v>35781.417170000001</v>
      </c>
      <c r="G955" s="5">
        <f>IF(F955=0,"",(D955/F955-1))</f>
        <v>-4.4913773324423034E-2</v>
      </c>
      <c r="H955" s="6">
        <v>320137.41583000001</v>
      </c>
      <c r="I955" s="6">
        <v>251367.25180999999</v>
      </c>
      <c r="J955" s="5">
        <f>IF(H955=0,"",(I955/H955-1))</f>
        <v>-0.21481451595310708</v>
      </c>
    </row>
    <row r="956" spans="1:10" x14ac:dyDescent="0.25">
      <c r="A956" s="7" t="s">
        <v>22</v>
      </c>
      <c r="B956" s="7" t="s">
        <v>66</v>
      </c>
      <c r="C956" s="6">
        <v>102.48039</v>
      </c>
      <c r="D956" s="6">
        <v>109.03462</v>
      </c>
      <c r="E956" s="5">
        <f>IF(C956=0,"",(D956/C956-1))</f>
        <v>6.3955943180934449E-2</v>
      </c>
      <c r="F956" s="6">
        <v>229.20286999999999</v>
      </c>
      <c r="G956" s="5">
        <f>IF(F956=0,"",(D956/F956-1))</f>
        <v>-0.52428771943387964</v>
      </c>
      <c r="H956" s="6">
        <v>1641.0626299999999</v>
      </c>
      <c r="I956" s="6">
        <v>1192.05844</v>
      </c>
      <c r="J956" s="5">
        <f>IF(H956=0,"",(I956/H956-1))</f>
        <v>-0.27360576116464241</v>
      </c>
    </row>
    <row r="957" spans="1:10" x14ac:dyDescent="0.25">
      <c r="A957" s="7" t="s">
        <v>21</v>
      </c>
      <c r="B957" s="7" t="s">
        <v>66</v>
      </c>
      <c r="C957" s="6">
        <v>2.73325</v>
      </c>
      <c r="D957" s="6">
        <v>31.49</v>
      </c>
      <c r="E957" s="5">
        <f>IF(C957=0,"",(D957/C957-1))</f>
        <v>10.521082959846336</v>
      </c>
      <c r="F957" s="6">
        <v>67.407049999999998</v>
      </c>
      <c r="G957" s="5">
        <f>IF(F957=0,"",(D957/F957-1))</f>
        <v>-0.53283818235629665</v>
      </c>
      <c r="H957" s="6">
        <v>151.80549999999999</v>
      </c>
      <c r="I957" s="6">
        <v>434.31599</v>
      </c>
      <c r="J957" s="5">
        <f>IF(H957=0,"",(I957/H957-1))</f>
        <v>1.8610029939626695</v>
      </c>
    </row>
    <row r="958" spans="1:10" x14ac:dyDescent="0.25">
      <c r="A958" s="7" t="s">
        <v>20</v>
      </c>
      <c r="B958" s="7" t="s">
        <v>66</v>
      </c>
      <c r="C958" s="6">
        <v>0</v>
      </c>
      <c r="D958" s="6">
        <v>0</v>
      </c>
      <c r="E958" s="5" t="str">
        <f>IF(C958=0,"",(D958/C958-1))</f>
        <v/>
      </c>
      <c r="F958" s="6">
        <v>8.5881799999999995</v>
      </c>
      <c r="G958" s="5">
        <f>IF(F958=0,"",(D958/F958-1))</f>
        <v>-1</v>
      </c>
      <c r="H958" s="6">
        <v>0</v>
      </c>
      <c r="I958" s="6">
        <v>14.66573</v>
      </c>
      <c r="J958" s="5" t="str">
        <f>IF(H958=0,"",(I958/H958-1))</f>
        <v/>
      </c>
    </row>
    <row r="959" spans="1:10" x14ac:dyDescent="0.25">
      <c r="A959" s="7" t="s">
        <v>18</v>
      </c>
      <c r="B959" s="7" t="s">
        <v>66</v>
      </c>
      <c r="C959" s="6">
        <v>33.63214</v>
      </c>
      <c r="D959" s="6">
        <v>13.170999999999999</v>
      </c>
      <c r="E959" s="5">
        <f>IF(C959=0,"",(D959/C959-1))</f>
        <v>-0.60838055502861255</v>
      </c>
      <c r="F959" s="6">
        <v>0.29437999999999998</v>
      </c>
      <c r="G959" s="5">
        <f>IF(F959=0,"",(D959/F959-1))</f>
        <v>43.741490590393369</v>
      </c>
      <c r="H959" s="6">
        <v>2825.2020400000001</v>
      </c>
      <c r="I959" s="6">
        <v>372.13276999999999</v>
      </c>
      <c r="J959" s="5">
        <f>IF(H959=0,"",(I959/H959-1))</f>
        <v>-0.86828100619664006</v>
      </c>
    </row>
    <row r="960" spans="1:10" x14ac:dyDescent="0.25">
      <c r="A960" s="7" t="s">
        <v>15</v>
      </c>
      <c r="B960" s="7" t="s">
        <v>66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5" t="str">
        <f>IF(F960=0,"",(D960/F960-1))</f>
        <v/>
      </c>
      <c r="H960" s="6">
        <v>1.189E-2</v>
      </c>
      <c r="I960" s="6">
        <v>0</v>
      </c>
      <c r="J960" s="5">
        <f>IF(H960=0,"",(I960/H960-1))</f>
        <v>-1</v>
      </c>
    </row>
    <row r="961" spans="1:10" x14ac:dyDescent="0.25">
      <c r="A961" s="7" t="s">
        <v>14</v>
      </c>
      <c r="B961" s="7" t="s">
        <v>66</v>
      </c>
      <c r="C961" s="6">
        <v>1557.6982800000001</v>
      </c>
      <c r="D961" s="6">
        <v>516.29507999999998</v>
      </c>
      <c r="E961" s="5">
        <f>IF(C961=0,"",(D961/C961-1))</f>
        <v>-0.66855257746063634</v>
      </c>
      <c r="F961" s="6">
        <v>1139.38627</v>
      </c>
      <c r="G961" s="5">
        <f>IF(F961=0,"",(D961/F961-1))</f>
        <v>-0.54686562968676111</v>
      </c>
      <c r="H961" s="6">
        <v>7668.5655800000004</v>
      </c>
      <c r="I961" s="6">
        <v>6240.8118899999999</v>
      </c>
      <c r="J961" s="5">
        <f>IF(H961=0,"",(I961/H961-1))</f>
        <v>-0.18618262765120674</v>
      </c>
    </row>
    <row r="962" spans="1:10" x14ac:dyDescent="0.25">
      <c r="A962" s="7" t="s">
        <v>13</v>
      </c>
      <c r="B962" s="7" t="s">
        <v>66</v>
      </c>
      <c r="C962" s="6">
        <v>0</v>
      </c>
      <c r="D962" s="6">
        <v>1.71515</v>
      </c>
      <c r="E962" s="5" t="str">
        <f>IF(C962=0,"",(D962/C962-1))</f>
        <v/>
      </c>
      <c r="F962" s="6">
        <v>0</v>
      </c>
      <c r="G962" s="5" t="str">
        <f>IF(F962=0,"",(D962/F962-1))</f>
        <v/>
      </c>
      <c r="H962" s="6">
        <v>17.001719999999999</v>
      </c>
      <c r="I962" s="6">
        <v>17.88597</v>
      </c>
      <c r="J962" s="5">
        <f>IF(H962=0,"",(I962/H962-1))</f>
        <v>5.2009443750397066E-2</v>
      </c>
    </row>
    <row r="963" spans="1:10" x14ac:dyDescent="0.25">
      <c r="A963" s="7" t="s">
        <v>12</v>
      </c>
      <c r="B963" s="7" t="s">
        <v>66</v>
      </c>
      <c r="C963" s="6">
        <v>11.414680000000001</v>
      </c>
      <c r="D963" s="6">
        <v>18</v>
      </c>
      <c r="E963" s="5">
        <f>IF(C963=0,"",(D963/C963-1))</f>
        <v>0.57691674230026591</v>
      </c>
      <c r="F963" s="6">
        <v>35.09507</v>
      </c>
      <c r="G963" s="5">
        <f>IF(F963=0,"",(D963/F963-1))</f>
        <v>-0.48710744842509213</v>
      </c>
      <c r="H963" s="6">
        <v>450.28737999999998</v>
      </c>
      <c r="I963" s="6">
        <v>331.83339999999998</v>
      </c>
      <c r="J963" s="5">
        <f>IF(H963=0,"",(I963/H963-1))</f>
        <v>-0.26306306874512009</v>
      </c>
    </row>
    <row r="964" spans="1:10" x14ac:dyDescent="0.25">
      <c r="A964" s="7" t="s">
        <v>11</v>
      </c>
      <c r="B964" s="7" t="s">
        <v>66</v>
      </c>
      <c r="C964" s="6">
        <v>60.408070000000002</v>
      </c>
      <c r="D964" s="6">
        <v>1.2359500000000001</v>
      </c>
      <c r="E964" s="5">
        <f>IF(C964=0,"",(D964/C964-1))</f>
        <v>-0.97953998530328812</v>
      </c>
      <c r="F964" s="6">
        <v>112.70199</v>
      </c>
      <c r="G964" s="5">
        <f>IF(F964=0,"",(D964/F964-1))</f>
        <v>-0.98903346782075452</v>
      </c>
      <c r="H964" s="6">
        <v>1114.85142</v>
      </c>
      <c r="I964" s="6">
        <v>654.29199000000006</v>
      </c>
      <c r="J964" s="5">
        <f>IF(H964=0,"",(I964/H964-1))</f>
        <v>-0.41311283435419577</v>
      </c>
    </row>
    <row r="965" spans="1:10" x14ac:dyDescent="0.25">
      <c r="A965" s="7" t="s">
        <v>10</v>
      </c>
      <c r="B965" s="7" t="s">
        <v>66</v>
      </c>
      <c r="C965" s="6">
        <v>165.09768</v>
      </c>
      <c r="D965" s="6">
        <v>116.48426000000001</v>
      </c>
      <c r="E965" s="5">
        <f>IF(C965=0,"",(D965/C965-1))</f>
        <v>-0.29445247201535474</v>
      </c>
      <c r="F965" s="6">
        <v>46.327269999999999</v>
      </c>
      <c r="G965" s="5">
        <f>IF(F965=0,"",(D965/F965-1))</f>
        <v>1.5143778167804838</v>
      </c>
      <c r="H965" s="6">
        <v>1264.9148499999999</v>
      </c>
      <c r="I965" s="6">
        <v>1014.4559400000001</v>
      </c>
      <c r="J965" s="5">
        <f>IF(H965=0,"",(I965/H965-1))</f>
        <v>-0.19800456133470157</v>
      </c>
    </row>
    <row r="966" spans="1:10" x14ac:dyDescent="0.25">
      <c r="A966" s="7" t="s">
        <v>9</v>
      </c>
      <c r="B966" s="7" t="s">
        <v>66</v>
      </c>
      <c r="C966" s="6">
        <v>2908.5857799999999</v>
      </c>
      <c r="D966" s="6">
        <v>1088.4187300000001</v>
      </c>
      <c r="E966" s="5">
        <f>IF(C966=0,"",(D966/C966-1))</f>
        <v>-0.62579108462807653</v>
      </c>
      <c r="F966" s="6">
        <v>970.31581000000006</v>
      </c>
      <c r="G966" s="5">
        <f>IF(F966=0,"",(D966/F966-1))</f>
        <v>0.12171595967296467</v>
      </c>
      <c r="H966" s="6">
        <v>31285.716690000001</v>
      </c>
      <c r="I966" s="6">
        <v>19052.35817</v>
      </c>
      <c r="J966" s="5">
        <f>IF(H966=0,"",(I966/H966-1))</f>
        <v>-0.39102056191380796</v>
      </c>
    </row>
    <row r="967" spans="1:10" x14ac:dyDescent="0.25">
      <c r="A967" s="7" t="s">
        <v>8</v>
      </c>
      <c r="B967" s="7" t="s">
        <v>66</v>
      </c>
      <c r="C967" s="6">
        <v>0</v>
      </c>
      <c r="D967" s="6">
        <v>0</v>
      </c>
      <c r="E967" s="5" t="str">
        <f>IF(C967=0,"",(D967/C967-1))</f>
        <v/>
      </c>
      <c r="F967" s="6">
        <v>0</v>
      </c>
      <c r="G967" s="5" t="str">
        <f>IF(F967=0,"",(D967/F967-1))</f>
        <v/>
      </c>
      <c r="H967" s="6">
        <v>0</v>
      </c>
      <c r="I967" s="6">
        <v>0</v>
      </c>
      <c r="J967" s="5" t="str">
        <f>IF(H967=0,"",(I967/H967-1))</f>
        <v/>
      </c>
    </row>
    <row r="968" spans="1:10" x14ac:dyDescent="0.25">
      <c r="A968" s="7" t="s">
        <v>7</v>
      </c>
      <c r="B968" s="7" t="s">
        <v>66</v>
      </c>
      <c r="C968" s="6">
        <v>614.7242</v>
      </c>
      <c r="D968" s="6">
        <v>400.46312999999998</v>
      </c>
      <c r="E968" s="5">
        <f>IF(C968=0,"",(D968/C968-1))</f>
        <v>-0.34854829206333515</v>
      </c>
      <c r="F968" s="6">
        <v>592.67801999999995</v>
      </c>
      <c r="G968" s="5">
        <f>IF(F968=0,"",(D968/F968-1))</f>
        <v>-0.32431587390401284</v>
      </c>
      <c r="H968" s="6">
        <v>5674.1081899999999</v>
      </c>
      <c r="I968" s="6">
        <v>4255.9618700000001</v>
      </c>
      <c r="J968" s="5">
        <f>IF(H968=0,"",(I968/H968-1))</f>
        <v>-0.24993290090931453</v>
      </c>
    </row>
    <row r="969" spans="1:10" x14ac:dyDescent="0.25">
      <c r="A969" s="7" t="s">
        <v>6</v>
      </c>
      <c r="B969" s="7" t="s">
        <v>66</v>
      </c>
      <c r="C969" s="6">
        <v>0</v>
      </c>
      <c r="D969" s="6">
        <v>0</v>
      </c>
      <c r="E969" s="5" t="str">
        <f>IF(C969=0,"",(D969/C969-1))</f>
        <v/>
      </c>
      <c r="F969" s="6">
        <v>0</v>
      </c>
      <c r="G969" s="5" t="str">
        <f>IF(F969=0,"",(D969/F969-1))</f>
        <v/>
      </c>
      <c r="H969" s="6">
        <v>0</v>
      </c>
      <c r="I969" s="6">
        <v>0</v>
      </c>
      <c r="J969" s="5" t="str">
        <f>IF(H969=0,"",(I969/H969-1))</f>
        <v/>
      </c>
    </row>
    <row r="970" spans="1:10" x14ac:dyDescent="0.25">
      <c r="A970" s="7" t="s">
        <v>5</v>
      </c>
      <c r="B970" s="7" t="s">
        <v>66</v>
      </c>
      <c r="C970" s="6">
        <v>139.73092</v>
      </c>
      <c r="D970" s="6">
        <v>135.52692999999999</v>
      </c>
      <c r="E970" s="5">
        <f>IF(C970=0,"",(D970/C970-1))</f>
        <v>-3.0086325918415202E-2</v>
      </c>
      <c r="F970" s="6">
        <v>1312.8776</v>
      </c>
      <c r="G970" s="5">
        <f>IF(F970=0,"",(D970/F970-1))</f>
        <v>-0.89677108513390735</v>
      </c>
      <c r="H970" s="6">
        <v>3668.3455899999999</v>
      </c>
      <c r="I970" s="6">
        <v>7835.9801600000001</v>
      </c>
      <c r="J970" s="5">
        <f>IF(H970=0,"",(I970/H970-1))</f>
        <v>1.1361073998483335</v>
      </c>
    </row>
    <row r="971" spans="1:10" x14ac:dyDescent="0.25">
      <c r="A971" s="7" t="s">
        <v>3</v>
      </c>
      <c r="B971" s="7" t="s">
        <v>66</v>
      </c>
      <c r="C971" s="6">
        <v>0</v>
      </c>
      <c r="D971" s="6">
        <v>0</v>
      </c>
      <c r="E971" s="5" t="str">
        <f>IF(C971=0,"",(D971/C971-1))</f>
        <v/>
      </c>
      <c r="F971" s="6">
        <v>130.71464</v>
      </c>
      <c r="G971" s="5">
        <f>IF(F971=0,"",(D971/F971-1))</f>
        <v>-1</v>
      </c>
      <c r="H971" s="6">
        <v>45.334899999999998</v>
      </c>
      <c r="I971" s="6">
        <v>132.8657</v>
      </c>
      <c r="J971" s="5">
        <f>IF(H971=0,"",(I971/H971-1))</f>
        <v>1.9307597458029027</v>
      </c>
    </row>
    <row r="972" spans="1:10" s="2" customFormat="1" ht="13" x14ac:dyDescent="0.3">
      <c r="A972" s="2" t="s">
        <v>0</v>
      </c>
      <c r="B972" s="2" t="s">
        <v>66</v>
      </c>
      <c r="C972" s="4">
        <v>39198.179810000001</v>
      </c>
      <c r="D972" s="4">
        <v>36606.173560000003</v>
      </c>
      <c r="E972" s="3">
        <f>IF(C972=0,"",(D972/C972-1))</f>
        <v>-6.6125678859678572E-2</v>
      </c>
      <c r="F972" s="4">
        <v>40427.00632</v>
      </c>
      <c r="G972" s="3">
        <f>IF(F972=0,"",(D972/F972-1))</f>
        <v>-9.451188964515933E-2</v>
      </c>
      <c r="H972" s="4">
        <v>375944.62420999998</v>
      </c>
      <c r="I972" s="4">
        <v>292916.86982999998</v>
      </c>
      <c r="J972" s="3">
        <f>IF(H972=0,"",(I972/H972-1))</f>
        <v>-0.22085102175479254</v>
      </c>
    </row>
    <row r="973" spans="1:10" x14ac:dyDescent="0.25">
      <c r="A973" s="7" t="s">
        <v>23</v>
      </c>
      <c r="B973" s="7" t="s">
        <v>65</v>
      </c>
      <c r="C973" s="6">
        <v>39.634999999999998</v>
      </c>
      <c r="D973" s="6">
        <v>58.169159999999998</v>
      </c>
      <c r="E973" s="5">
        <f>IF(C973=0,"",(D973/C973-1))</f>
        <v>0.46762104200832599</v>
      </c>
      <c r="F973" s="6">
        <v>172.32552999999999</v>
      </c>
      <c r="G973" s="5">
        <f>IF(F973=0,"",(D973/F973-1))</f>
        <v>-0.66244606936650652</v>
      </c>
      <c r="H973" s="6">
        <v>383.06313999999998</v>
      </c>
      <c r="I973" s="6">
        <v>660.74906999999996</v>
      </c>
      <c r="J973" s="5">
        <f>IF(H973=0,"",(I973/H973-1))</f>
        <v>0.72490903196794143</v>
      </c>
    </row>
    <row r="974" spans="1:10" x14ac:dyDescent="0.25">
      <c r="A974" s="7" t="s">
        <v>22</v>
      </c>
      <c r="B974" s="7" t="s">
        <v>65</v>
      </c>
      <c r="C974" s="6">
        <v>44.696449999999999</v>
      </c>
      <c r="D974" s="6">
        <v>10.35228</v>
      </c>
      <c r="E974" s="5">
        <f>IF(C974=0,"",(D974/C974-1))</f>
        <v>-0.7683869748044867</v>
      </c>
      <c r="F974" s="6">
        <v>62.178420000000003</v>
      </c>
      <c r="G974" s="5">
        <f>IF(F974=0,"",(D974/F974-1))</f>
        <v>-0.83350686620856562</v>
      </c>
      <c r="H974" s="6">
        <v>363.20031</v>
      </c>
      <c r="I974" s="6">
        <v>482.86687000000001</v>
      </c>
      <c r="J974" s="5">
        <f>IF(H974=0,"",(I974/H974-1))</f>
        <v>0.32947813287934702</v>
      </c>
    </row>
    <row r="975" spans="1:10" x14ac:dyDescent="0.25">
      <c r="A975" s="7" t="s">
        <v>21</v>
      </c>
      <c r="B975" s="7" t="s">
        <v>65</v>
      </c>
      <c r="C975" s="6">
        <v>245.44922</v>
      </c>
      <c r="D975" s="6">
        <v>96.127260000000007</v>
      </c>
      <c r="E975" s="5">
        <f>IF(C975=0,"",(D975/C975-1))</f>
        <v>-0.60836192512650888</v>
      </c>
      <c r="F975" s="6">
        <v>285.04818999999998</v>
      </c>
      <c r="G975" s="5">
        <f>IF(F975=0,"",(D975/F975-1))</f>
        <v>-0.66276839014483824</v>
      </c>
      <c r="H975" s="6">
        <v>1727.8533199999999</v>
      </c>
      <c r="I975" s="6">
        <v>1879.9744599999999</v>
      </c>
      <c r="J975" s="5">
        <f>IF(H975=0,"",(I975/H975-1))</f>
        <v>8.8040540385684984E-2</v>
      </c>
    </row>
    <row r="976" spans="1:10" x14ac:dyDescent="0.25">
      <c r="A976" s="7" t="s">
        <v>20</v>
      </c>
      <c r="B976" s="7" t="s">
        <v>65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5" t="str">
        <f>IF(F976=0,"",(D976/F976-1))</f>
        <v/>
      </c>
      <c r="H976" s="6">
        <v>6.3706899999999997</v>
      </c>
      <c r="I976" s="6">
        <v>0.84109999999999996</v>
      </c>
      <c r="J976" s="5">
        <f>IF(H976=0,"",(I976/H976-1))</f>
        <v>-0.86797348481875591</v>
      </c>
    </row>
    <row r="977" spans="1:10" x14ac:dyDescent="0.25">
      <c r="A977" s="7" t="s">
        <v>19</v>
      </c>
      <c r="B977" s="7" t="s">
        <v>65</v>
      </c>
      <c r="C977" s="6">
        <v>3.1699999999999999E-2</v>
      </c>
      <c r="D977" s="6">
        <v>0</v>
      </c>
      <c r="E977" s="5">
        <f>IF(C977=0,"",(D977/C977-1))</f>
        <v>-1</v>
      </c>
      <c r="F977" s="6">
        <v>0</v>
      </c>
      <c r="G977" s="5" t="str">
        <f>IF(F977=0,"",(D977/F977-1))</f>
        <v/>
      </c>
      <c r="H977" s="6">
        <v>4.8818599999999996</v>
      </c>
      <c r="I977" s="6">
        <v>0</v>
      </c>
      <c r="J977" s="5">
        <f>IF(H977=0,"",(I977/H977-1))</f>
        <v>-1</v>
      </c>
    </row>
    <row r="978" spans="1:10" x14ac:dyDescent="0.25">
      <c r="A978" s="7" t="s">
        <v>18</v>
      </c>
      <c r="B978" s="7" t="s">
        <v>65</v>
      </c>
      <c r="C978" s="6">
        <v>35.485900000000001</v>
      </c>
      <c r="D978" s="6">
        <v>23.02609</v>
      </c>
      <c r="E978" s="5">
        <f>IF(C978=0,"",(D978/C978-1))</f>
        <v>-0.35112002231872375</v>
      </c>
      <c r="F978" s="6">
        <v>78.702489999999997</v>
      </c>
      <c r="G978" s="5">
        <f>IF(F978=0,"",(D978/F978-1))</f>
        <v>-0.70742869761808036</v>
      </c>
      <c r="H978" s="6">
        <v>289.54545999999999</v>
      </c>
      <c r="I978" s="6">
        <v>548.23716000000002</v>
      </c>
      <c r="J978" s="5">
        <f>IF(H978=0,"",(I978/H978-1))</f>
        <v>0.8934407053040998</v>
      </c>
    </row>
    <row r="979" spans="1:10" x14ac:dyDescent="0.25">
      <c r="A979" s="7" t="s">
        <v>17</v>
      </c>
      <c r="B979" s="7" t="s">
        <v>65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5" t="str">
        <f>IF(F979=0,"",(D979/F979-1))</f>
        <v/>
      </c>
      <c r="H979" s="6">
        <v>0</v>
      </c>
      <c r="I979" s="6">
        <v>10.92722</v>
      </c>
      <c r="J979" s="5" t="str">
        <f>IF(H979=0,"",(I979/H979-1))</f>
        <v/>
      </c>
    </row>
    <row r="980" spans="1:10" x14ac:dyDescent="0.25">
      <c r="A980" s="7" t="s">
        <v>15</v>
      </c>
      <c r="B980" s="7" t="s">
        <v>65</v>
      </c>
      <c r="C980" s="6">
        <v>2.1519200000000001</v>
      </c>
      <c r="D980" s="6">
        <v>0.38375999999999999</v>
      </c>
      <c r="E980" s="5">
        <f>IF(C980=0,"",(D980/C980-1))</f>
        <v>-0.8216662329454627</v>
      </c>
      <c r="F980" s="6">
        <v>0.50768000000000002</v>
      </c>
      <c r="G980" s="5">
        <f>IF(F980=0,"",(D980/F980-1))</f>
        <v>-0.2440907658367476</v>
      </c>
      <c r="H980" s="6">
        <v>24.005269999999999</v>
      </c>
      <c r="I980" s="6">
        <v>5.9350100000000001</v>
      </c>
      <c r="J980" s="5">
        <f>IF(H980=0,"",(I980/H980-1))</f>
        <v>-0.75276220596560672</v>
      </c>
    </row>
    <row r="981" spans="1:10" x14ac:dyDescent="0.25">
      <c r="A981" s="7" t="s">
        <v>14</v>
      </c>
      <c r="B981" s="7" t="s">
        <v>65</v>
      </c>
      <c r="C981" s="6">
        <v>3.1661000000000001</v>
      </c>
      <c r="D981" s="6">
        <v>5.6761299999999997</v>
      </c>
      <c r="E981" s="5">
        <f>IF(C981=0,"",(D981/C981-1))</f>
        <v>0.79278291904867171</v>
      </c>
      <c r="F981" s="6">
        <v>1.2904500000000001</v>
      </c>
      <c r="G981" s="5">
        <f>IF(F981=0,"",(D981/F981-1))</f>
        <v>3.3985663915688322</v>
      </c>
      <c r="H981" s="6">
        <v>244.47742</v>
      </c>
      <c r="I981" s="6">
        <v>43.387239999999998</v>
      </c>
      <c r="J981" s="5">
        <f>IF(H981=0,"",(I981/H981-1))</f>
        <v>-0.82253068606499524</v>
      </c>
    </row>
    <row r="982" spans="1:10" x14ac:dyDescent="0.25">
      <c r="A982" s="7" t="s">
        <v>13</v>
      </c>
      <c r="B982" s="7" t="s">
        <v>65</v>
      </c>
      <c r="C982" s="6">
        <v>25724.87486</v>
      </c>
      <c r="D982" s="6">
        <v>18907.735659999998</v>
      </c>
      <c r="E982" s="5">
        <f>IF(C982=0,"",(D982/C982-1))</f>
        <v>-0.26500184110127878</v>
      </c>
      <c r="F982" s="6">
        <v>16773.02087</v>
      </c>
      <c r="G982" s="5">
        <f>IF(F982=0,"",(D982/F982-1))</f>
        <v>0.12727074070587485</v>
      </c>
      <c r="H982" s="6">
        <v>165489.32775</v>
      </c>
      <c r="I982" s="6">
        <v>153117.86316000001</v>
      </c>
      <c r="J982" s="5">
        <f>IF(H982=0,"",(I982/H982-1))</f>
        <v>-7.4756872592347534E-2</v>
      </c>
    </row>
    <row r="983" spans="1:10" x14ac:dyDescent="0.25">
      <c r="A983" s="7" t="s">
        <v>12</v>
      </c>
      <c r="B983" s="7" t="s">
        <v>65</v>
      </c>
      <c r="C983" s="6">
        <v>13.37796</v>
      </c>
      <c r="D983" s="6">
        <v>73.578699999999998</v>
      </c>
      <c r="E983" s="5">
        <f>IF(C983=0,"",(D983/C983-1))</f>
        <v>4.4999940200150093</v>
      </c>
      <c r="F983" s="6">
        <v>4.75</v>
      </c>
      <c r="G983" s="5">
        <f>IF(F983=0,"",(D983/F983-1))</f>
        <v>14.490252631578947</v>
      </c>
      <c r="H983" s="6">
        <v>447.81484</v>
      </c>
      <c r="I983" s="6">
        <v>596.19065000000001</v>
      </c>
      <c r="J983" s="5">
        <f>IF(H983=0,"",(I983/H983-1))</f>
        <v>0.33133294555401505</v>
      </c>
    </row>
    <row r="984" spans="1:10" x14ac:dyDescent="0.25">
      <c r="A984" s="7" t="s">
        <v>11</v>
      </c>
      <c r="B984" s="7" t="s">
        <v>65</v>
      </c>
      <c r="C984" s="6">
        <v>2224.8560299999999</v>
      </c>
      <c r="D984" s="6">
        <v>2629.9285599999998</v>
      </c>
      <c r="E984" s="5">
        <f>IF(C984=0,"",(D984/C984-1))</f>
        <v>0.18206685041099036</v>
      </c>
      <c r="F984" s="6">
        <v>2198.93577</v>
      </c>
      <c r="G984" s="5">
        <f>IF(F984=0,"",(D984/F984-1))</f>
        <v>0.19600062715792732</v>
      </c>
      <c r="H984" s="6">
        <v>17746.631219999999</v>
      </c>
      <c r="I984" s="6">
        <v>19968.50517</v>
      </c>
      <c r="J984" s="5">
        <f>IF(H984=0,"",(I984/H984-1))</f>
        <v>0.1251997588982412</v>
      </c>
    </row>
    <row r="985" spans="1:10" x14ac:dyDescent="0.25">
      <c r="A985" s="7" t="s">
        <v>26</v>
      </c>
      <c r="B985" s="7" t="s">
        <v>65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5" t="str">
        <f>IF(F985=0,"",(D985/F985-1))</f>
        <v/>
      </c>
      <c r="H985" s="6">
        <v>0.54749999999999999</v>
      </c>
      <c r="I985" s="6">
        <v>0</v>
      </c>
      <c r="J985" s="5">
        <f>IF(H985=0,"",(I985/H985-1))</f>
        <v>-1</v>
      </c>
    </row>
    <row r="986" spans="1:10" x14ac:dyDescent="0.25">
      <c r="A986" s="7" t="s">
        <v>10</v>
      </c>
      <c r="B986" s="7" t="s">
        <v>65</v>
      </c>
      <c r="C986" s="6">
        <v>104.18037</v>
      </c>
      <c r="D986" s="6">
        <v>130.05736999999999</v>
      </c>
      <c r="E986" s="5">
        <f>IF(C986=0,"",(D986/C986-1))</f>
        <v>0.24838652425596108</v>
      </c>
      <c r="F986" s="6">
        <v>86.594920000000002</v>
      </c>
      <c r="G986" s="5">
        <f>IF(F986=0,"",(D986/F986-1))</f>
        <v>0.50190530807118927</v>
      </c>
      <c r="H986" s="6">
        <v>2620.70712</v>
      </c>
      <c r="I986" s="6">
        <v>974.28737999999998</v>
      </c>
      <c r="J986" s="5">
        <f>IF(H986=0,"",(I986/H986-1))</f>
        <v>-0.62823492462599173</v>
      </c>
    </row>
    <row r="987" spans="1:10" x14ac:dyDescent="0.25">
      <c r="A987" s="7" t="s">
        <v>9</v>
      </c>
      <c r="B987" s="7" t="s">
        <v>65</v>
      </c>
      <c r="C987" s="6">
        <v>4276.4814399999996</v>
      </c>
      <c r="D987" s="6">
        <v>1939.14093</v>
      </c>
      <c r="E987" s="5">
        <f>IF(C987=0,"",(D987/C987-1))</f>
        <v>-0.54655691665997264</v>
      </c>
      <c r="F987" s="6">
        <v>2404.5087199999998</v>
      </c>
      <c r="G987" s="5">
        <f>IF(F987=0,"",(D987/F987-1))</f>
        <v>-0.19353965578465437</v>
      </c>
      <c r="H987" s="6">
        <v>20554.967280000001</v>
      </c>
      <c r="I987" s="6">
        <v>19042.319500000001</v>
      </c>
      <c r="J987" s="5">
        <f>IF(H987=0,"",(I987/H987-1))</f>
        <v>-7.3590376447439376E-2</v>
      </c>
    </row>
    <row r="988" spans="1:10" x14ac:dyDescent="0.25">
      <c r="A988" s="7" t="s">
        <v>8</v>
      </c>
      <c r="B988" s="7" t="s">
        <v>65</v>
      </c>
      <c r="C988" s="6">
        <v>6.5630499999999996</v>
      </c>
      <c r="D988" s="6">
        <v>55.251620000000003</v>
      </c>
      <c r="E988" s="5">
        <f>IF(C988=0,"",(D988/C988-1))</f>
        <v>7.4185889182620901</v>
      </c>
      <c r="F988" s="6">
        <v>0</v>
      </c>
      <c r="G988" s="5" t="str">
        <f>IF(F988=0,"",(D988/F988-1))</f>
        <v/>
      </c>
      <c r="H988" s="6">
        <v>92.044340000000005</v>
      </c>
      <c r="I988" s="6">
        <v>165.69255999999999</v>
      </c>
      <c r="J988" s="5">
        <f>IF(H988=0,"",(I988/H988-1))</f>
        <v>0.80013849846715157</v>
      </c>
    </row>
    <row r="989" spans="1:10" x14ac:dyDescent="0.25">
      <c r="A989" s="7" t="s">
        <v>7</v>
      </c>
      <c r="B989" s="7" t="s">
        <v>65</v>
      </c>
      <c r="C989" s="6">
        <v>765.34253000000001</v>
      </c>
      <c r="D989" s="6">
        <v>414.61315999999999</v>
      </c>
      <c r="E989" s="5">
        <f>IF(C989=0,"",(D989/C989-1))</f>
        <v>-0.45826457599318304</v>
      </c>
      <c r="F989" s="6">
        <v>173.60111000000001</v>
      </c>
      <c r="G989" s="5">
        <f>IF(F989=0,"",(D989/F989-1))</f>
        <v>1.3883093835056699</v>
      </c>
      <c r="H989" s="6">
        <v>4967.8624799999998</v>
      </c>
      <c r="I989" s="6">
        <v>3630.7345599999999</v>
      </c>
      <c r="J989" s="5">
        <f>IF(H989=0,"",(I989/H989-1))</f>
        <v>-0.26915558258367889</v>
      </c>
    </row>
    <row r="990" spans="1:10" x14ac:dyDescent="0.25">
      <c r="A990" s="7" t="s">
        <v>5</v>
      </c>
      <c r="B990" s="7" t="s">
        <v>65</v>
      </c>
      <c r="C990" s="6">
        <v>477.88197000000002</v>
      </c>
      <c r="D990" s="6">
        <v>620.41786000000002</v>
      </c>
      <c r="E990" s="5">
        <f>IF(C990=0,"",(D990/C990-1))</f>
        <v>0.29826588770444706</v>
      </c>
      <c r="F990" s="6">
        <v>327.51098000000002</v>
      </c>
      <c r="G990" s="5">
        <f>IF(F990=0,"",(D990/F990-1))</f>
        <v>0.89434216831447899</v>
      </c>
      <c r="H990" s="6">
        <v>1441.1212</v>
      </c>
      <c r="I990" s="6">
        <v>3334.6278299999999</v>
      </c>
      <c r="J990" s="5">
        <f>IF(H990=0,"",(I990/H990-1))</f>
        <v>1.3139121331363386</v>
      </c>
    </row>
    <row r="991" spans="1:10" x14ac:dyDescent="0.25">
      <c r="A991" s="7" t="s">
        <v>4</v>
      </c>
      <c r="B991" s="7" t="s">
        <v>65</v>
      </c>
      <c r="C991" s="6">
        <v>868.59632999999997</v>
      </c>
      <c r="D991" s="6">
        <v>32.335070000000002</v>
      </c>
      <c r="E991" s="5">
        <f>IF(C991=0,"",(D991/C991-1))</f>
        <v>-0.96277319062584577</v>
      </c>
      <c r="F991" s="6">
        <v>30.87</v>
      </c>
      <c r="G991" s="5">
        <f>IF(F991=0,"",(D991/F991-1))</f>
        <v>4.7459345643019235E-2</v>
      </c>
      <c r="H991" s="6">
        <v>7863.4561700000004</v>
      </c>
      <c r="I991" s="6">
        <v>361.62997999999999</v>
      </c>
      <c r="J991" s="5">
        <f>IF(H991=0,"",(I991/H991-1))</f>
        <v>-0.9540113186642204</v>
      </c>
    </row>
    <row r="992" spans="1:10" x14ac:dyDescent="0.25">
      <c r="A992" s="7" t="s">
        <v>28</v>
      </c>
      <c r="B992" s="7" t="s">
        <v>65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5" t="str">
        <f>IF(F992=0,"",(D992/F992-1))</f>
        <v/>
      </c>
      <c r="H992" s="6">
        <v>5.8983600000000003</v>
      </c>
      <c r="I992" s="6">
        <v>0</v>
      </c>
      <c r="J992" s="5">
        <f>IF(H992=0,"",(I992/H992-1))</f>
        <v>-1</v>
      </c>
    </row>
    <row r="993" spans="1:10" x14ac:dyDescent="0.25">
      <c r="A993" s="7" t="s">
        <v>3</v>
      </c>
      <c r="B993" s="7" t="s">
        <v>65</v>
      </c>
      <c r="C993" s="6">
        <v>333.18430000000001</v>
      </c>
      <c r="D993" s="6">
        <v>240.59872999999999</v>
      </c>
      <c r="E993" s="5">
        <f>IF(C993=0,"",(D993/C993-1))</f>
        <v>-0.27788095057300122</v>
      </c>
      <c r="F993" s="6">
        <v>201.5127</v>
      </c>
      <c r="G993" s="5">
        <f>IF(F993=0,"",(D993/F993-1))</f>
        <v>0.19396311001738353</v>
      </c>
      <c r="H993" s="6">
        <v>1706.9661799999999</v>
      </c>
      <c r="I993" s="6">
        <v>1551.2411099999999</v>
      </c>
      <c r="J993" s="5">
        <f>IF(H993=0,"",(I993/H993-1))</f>
        <v>-9.1229147844042235E-2</v>
      </c>
    </row>
    <row r="994" spans="1:10" x14ac:dyDescent="0.25">
      <c r="A994" s="7" t="s">
        <v>2</v>
      </c>
      <c r="B994" s="7" t="s">
        <v>65</v>
      </c>
      <c r="C994" s="6">
        <v>529.75806999999998</v>
      </c>
      <c r="D994" s="6">
        <v>1759.6341299999999</v>
      </c>
      <c r="E994" s="5">
        <f>IF(C994=0,"",(D994/C994-1))</f>
        <v>2.3215806037650357</v>
      </c>
      <c r="F994" s="6">
        <v>380.71147000000002</v>
      </c>
      <c r="G994" s="5">
        <f>IF(F994=0,"",(D994/F994-1))</f>
        <v>3.6219624798801044</v>
      </c>
      <c r="H994" s="6">
        <v>5642.1969300000001</v>
      </c>
      <c r="I994" s="6">
        <v>14742.556210000001</v>
      </c>
      <c r="J994" s="5">
        <f>IF(H994=0,"",(I994/H994-1))</f>
        <v>1.6129106078543063</v>
      </c>
    </row>
    <row r="995" spans="1:10" x14ac:dyDescent="0.25">
      <c r="A995" s="7" t="s">
        <v>25</v>
      </c>
      <c r="B995" s="7" t="s">
        <v>65</v>
      </c>
      <c r="C995" s="6">
        <v>0</v>
      </c>
      <c r="D995" s="6">
        <v>181.44</v>
      </c>
      <c r="E995" s="5" t="str">
        <f>IF(C995=0,"",(D995/C995-1))</f>
        <v/>
      </c>
      <c r="F995" s="6">
        <v>0</v>
      </c>
      <c r="G995" s="5" t="str">
        <f>IF(F995=0,"",(D995/F995-1))</f>
        <v/>
      </c>
      <c r="H995" s="6">
        <v>17.59995</v>
      </c>
      <c r="I995" s="6">
        <v>483.64105000000001</v>
      </c>
      <c r="J995" s="5">
        <f>IF(H995=0,"",(I995/H995-1))</f>
        <v>26.47968318091813</v>
      </c>
    </row>
    <row r="996" spans="1:10" s="2" customFormat="1" ht="13" x14ac:dyDescent="0.3">
      <c r="A996" s="2" t="s">
        <v>0</v>
      </c>
      <c r="B996" s="2" t="s">
        <v>65</v>
      </c>
      <c r="C996" s="4">
        <v>35695.713199999998</v>
      </c>
      <c r="D996" s="4">
        <v>27178.466469999999</v>
      </c>
      <c r="E996" s="3">
        <f>IF(C996=0,"",(D996/C996-1))</f>
        <v>-0.23860699132914365</v>
      </c>
      <c r="F996" s="4">
        <v>23182.069299999999</v>
      </c>
      <c r="G996" s="3">
        <f>IF(F996=0,"",(D996/F996-1))</f>
        <v>0.17239173596983415</v>
      </c>
      <c r="H996" s="4">
        <v>231640.53878999999</v>
      </c>
      <c r="I996" s="4">
        <v>221602.20728999999</v>
      </c>
      <c r="J996" s="3">
        <f>IF(H996=0,"",(I996/H996-1))</f>
        <v>-4.3335814846729104E-2</v>
      </c>
    </row>
    <row r="997" spans="1:10" x14ac:dyDescent="0.25">
      <c r="A997" s="7" t="s">
        <v>23</v>
      </c>
      <c r="B997" s="7" t="s">
        <v>64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5" t="str">
        <f>IF(F997=0,"",(D997/F997-1))</f>
        <v/>
      </c>
      <c r="H997" s="6">
        <v>0</v>
      </c>
      <c r="I997" s="6">
        <v>0.08</v>
      </c>
      <c r="J997" s="5" t="str">
        <f>IF(H997=0,"",(I997/H997-1))</f>
        <v/>
      </c>
    </row>
    <row r="998" spans="1:10" x14ac:dyDescent="0.25">
      <c r="A998" s="7" t="s">
        <v>22</v>
      </c>
      <c r="B998" s="7" t="s">
        <v>64</v>
      </c>
      <c r="C998" s="6">
        <v>117.59399999999999</v>
      </c>
      <c r="D998" s="6">
        <v>144.797</v>
      </c>
      <c r="E998" s="5">
        <f>IF(C998=0,"",(D998/C998-1))</f>
        <v>0.2313298297532187</v>
      </c>
      <c r="F998" s="6">
        <v>99.162000000000006</v>
      </c>
      <c r="G998" s="5">
        <f>IF(F998=0,"",(D998/F998-1))</f>
        <v>0.46020653072749629</v>
      </c>
      <c r="H998" s="6">
        <v>820.60299999999995</v>
      </c>
      <c r="I998" s="6">
        <v>795.00350000000003</v>
      </c>
      <c r="J998" s="5">
        <f>IF(H998=0,"",(I998/H998-1))</f>
        <v>-3.1195961993802035E-2</v>
      </c>
    </row>
    <row r="999" spans="1:10" x14ac:dyDescent="0.25">
      <c r="A999" s="7" t="s">
        <v>21</v>
      </c>
      <c r="B999" s="7" t="s">
        <v>64</v>
      </c>
      <c r="C999" s="6">
        <v>0</v>
      </c>
      <c r="D999" s="6">
        <v>0</v>
      </c>
      <c r="E999" s="5" t="str">
        <f>IF(C999=0,"",(D999/C999-1))</f>
        <v/>
      </c>
      <c r="F999" s="6">
        <v>5.89</v>
      </c>
      <c r="G999" s="5">
        <f>IF(F999=0,"",(D999/F999-1))</f>
        <v>-1</v>
      </c>
      <c r="H999" s="6">
        <v>3.1885400000000002</v>
      </c>
      <c r="I999" s="6">
        <v>46.421230000000001</v>
      </c>
      <c r="J999" s="5">
        <f>IF(H999=0,"",(I999/H999-1))</f>
        <v>13.558772980737265</v>
      </c>
    </row>
    <row r="1000" spans="1:10" x14ac:dyDescent="0.25">
      <c r="A1000" s="7" t="s">
        <v>18</v>
      </c>
      <c r="B1000" s="7" t="s">
        <v>64</v>
      </c>
      <c r="C1000" s="6">
        <v>0</v>
      </c>
      <c r="D1000" s="6">
        <v>0</v>
      </c>
      <c r="E1000" s="5" t="str">
        <f>IF(C1000=0,"",(D1000/C1000-1))</f>
        <v/>
      </c>
      <c r="F1000" s="6">
        <v>1.405</v>
      </c>
      <c r="G1000" s="5">
        <f>IF(F1000=0,"",(D1000/F1000-1))</f>
        <v>-1</v>
      </c>
      <c r="H1000" s="6">
        <v>0</v>
      </c>
      <c r="I1000" s="6">
        <v>14.71476</v>
      </c>
      <c r="J1000" s="5" t="str">
        <f>IF(H1000=0,"",(I1000/H1000-1))</f>
        <v/>
      </c>
    </row>
    <row r="1001" spans="1:10" x14ac:dyDescent="0.25">
      <c r="A1001" s="7" t="s">
        <v>14</v>
      </c>
      <c r="B1001" s="7" t="s">
        <v>64</v>
      </c>
      <c r="C1001" s="6">
        <v>2.6749999999999998</v>
      </c>
      <c r="D1001" s="6">
        <v>0</v>
      </c>
      <c r="E1001" s="5">
        <f>IF(C1001=0,"",(D1001/C1001-1))</f>
        <v>-1</v>
      </c>
      <c r="F1001" s="6">
        <v>0</v>
      </c>
      <c r="G1001" s="5" t="str">
        <f>IF(F1001=0,"",(D1001/F1001-1))</f>
        <v/>
      </c>
      <c r="H1001" s="6">
        <v>2.6749999999999998</v>
      </c>
      <c r="I1001" s="6">
        <v>0</v>
      </c>
      <c r="J1001" s="5">
        <f>IF(H1001=0,"",(I1001/H1001-1))</f>
        <v>-1</v>
      </c>
    </row>
    <row r="1002" spans="1:10" x14ac:dyDescent="0.25">
      <c r="A1002" s="7" t="s">
        <v>13</v>
      </c>
      <c r="B1002" s="7" t="s">
        <v>64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5" t="str">
        <f>IF(F1002=0,"",(D1002/F1002-1))</f>
        <v/>
      </c>
      <c r="H1002" s="6">
        <v>2.0753699999999999</v>
      </c>
      <c r="I1002" s="6">
        <v>0</v>
      </c>
      <c r="J1002" s="5">
        <f>IF(H1002=0,"",(I1002/H1002-1))</f>
        <v>-1</v>
      </c>
    </row>
    <row r="1003" spans="1:10" x14ac:dyDescent="0.25">
      <c r="A1003" s="7" t="s">
        <v>12</v>
      </c>
      <c r="B1003" s="7" t="s">
        <v>64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5" t="str">
        <f>IF(F1003=0,"",(D1003/F1003-1))</f>
        <v/>
      </c>
      <c r="H1003" s="6">
        <v>0</v>
      </c>
      <c r="I1003" s="6">
        <v>57.228639999999999</v>
      </c>
      <c r="J1003" s="5" t="str">
        <f>IF(H1003=0,"",(I1003/H1003-1))</f>
        <v/>
      </c>
    </row>
    <row r="1004" spans="1:10" x14ac:dyDescent="0.25">
      <c r="A1004" s="7" t="s">
        <v>11</v>
      </c>
      <c r="B1004" s="7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5" t="str">
        <f>IF(F1004=0,"",(D1004/F1004-1))</f>
        <v/>
      </c>
      <c r="H1004" s="6">
        <v>0</v>
      </c>
      <c r="I1004" s="6">
        <v>1.0684</v>
      </c>
      <c r="J1004" s="5" t="str">
        <f>IF(H1004=0,"",(I1004/H1004-1))</f>
        <v/>
      </c>
    </row>
    <row r="1005" spans="1:10" x14ac:dyDescent="0.25">
      <c r="A1005" s="7" t="s">
        <v>10</v>
      </c>
      <c r="B1005" s="7" t="s">
        <v>64</v>
      </c>
      <c r="C1005" s="6">
        <v>24</v>
      </c>
      <c r="D1005" s="6">
        <v>3.5</v>
      </c>
      <c r="E1005" s="5">
        <f>IF(C1005=0,"",(D1005/C1005-1))</f>
        <v>-0.85416666666666663</v>
      </c>
      <c r="F1005" s="6">
        <v>0</v>
      </c>
      <c r="G1005" s="5" t="str">
        <f>IF(F1005=0,"",(D1005/F1005-1))</f>
        <v/>
      </c>
      <c r="H1005" s="6">
        <v>392.13612999999998</v>
      </c>
      <c r="I1005" s="6">
        <v>208.24902</v>
      </c>
      <c r="J1005" s="5">
        <f>IF(H1005=0,"",(I1005/H1005-1))</f>
        <v>-0.46893692249168673</v>
      </c>
    </row>
    <row r="1006" spans="1:10" x14ac:dyDescent="0.25">
      <c r="A1006" s="7" t="s">
        <v>9</v>
      </c>
      <c r="B1006" s="7" t="s">
        <v>64</v>
      </c>
      <c r="C1006" s="6">
        <v>15.959</v>
      </c>
      <c r="D1006" s="6">
        <v>2.56</v>
      </c>
      <c r="E1006" s="5">
        <f>IF(C1006=0,"",(D1006/C1006-1))</f>
        <v>-0.83958894667585682</v>
      </c>
      <c r="F1006" s="6">
        <v>0</v>
      </c>
      <c r="G1006" s="5" t="str">
        <f>IF(F1006=0,"",(D1006/F1006-1))</f>
        <v/>
      </c>
      <c r="H1006" s="6">
        <v>65.039000000000001</v>
      </c>
      <c r="I1006" s="6">
        <v>36.4495</v>
      </c>
      <c r="J1006" s="5">
        <f>IF(H1006=0,"",(I1006/H1006-1))</f>
        <v>-0.43957471670843651</v>
      </c>
    </row>
    <row r="1007" spans="1:10" x14ac:dyDescent="0.25">
      <c r="A1007" s="7" t="s">
        <v>7</v>
      </c>
      <c r="B1007" s="7" t="s">
        <v>64</v>
      </c>
      <c r="C1007" s="6">
        <v>1.14791</v>
      </c>
      <c r="D1007" s="6">
        <v>0</v>
      </c>
      <c r="E1007" s="5">
        <f>IF(C1007=0,"",(D1007/C1007-1))</f>
        <v>-1</v>
      </c>
      <c r="F1007" s="6">
        <v>0.186</v>
      </c>
      <c r="G1007" s="5">
        <f>IF(F1007=0,"",(D1007/F1007-1))</f>
        <v>-1</v>
      </c>
      <c r="H1007" s="6">
        <v>12.72842</v>
      </c>
      <c r="I1007" s="6">
        <v>0.186</v>
      </c>
      <c r="J1007" s="5">
        <f>IF(H1007=0,"",(I1007/H1007-1))</f>
        <v>-0.9853870315404426</v>
      </c>
    </row>
    <row r="1008" spans="1:10" x14ac:dyDescent="0.25">
      <c r="A1008" s="7" t="s">
        <v>3</v>
      </c>
      <c r="B1008" s="7" t="s">
        <v>64</v>
      </c>
      <c r="C1008" s="6">
        <v>0.3</v>
      </c>
      <c r="D1008" s="6">
        <v>0</v>
      </c>
      <c r="E1008" s="5">
        <f>IF(C1008=0,"",(D1008/C1008-1))</f>
        <v>-1</v>
      </c>
      <c r="F1008" s="6">
        <v>0</v>
      </c>
      <c r="G1008" s="5" t="str">
        <f>IF(F1008=0,"",(D1008/F1008-1))</f>
        <v/>
      </c>
      <c r="H1008" s="6">
        <v>0.3</v>
      </c>
      <c r="I1008" s="6">
        <v>1.6739999999999999</v>
      </c>
      <c r="J1008" s="5">
        <f>IF(H1008=0,"",(I1008/H1008-1))</f>
        <v>4.58</v>
      </c>
    </row>
    <row r="1009" spans="1:10" x14ac:dyDescent="0.25">
      <c r="A1009" s="7" t="s">
        <v>2</v>
      </c>
      <c r="B1009" s="7" t="s">
        <v>64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5" t="str">
        <f>IF(F1009=0,"",(D1009/F1009-1))</f>
        <v/>
      </c>
      <c r="H1009" s="6">
        <v>0</v>
      </c>
      <c r="I1009" s="6">
        <v>0</v>
      </c>
      <c r="J1009" s="5" t="str">
        <f>IF(H1009=0,"",(I1009/H1009-1))</f>
        <v/>
      </c>
    </row>
    <row r="1010" spans="1:10" s="2" customFormat="1" ht="13" x14ac:dyDescent="0.3">
      <c r="A1010" s="2" t="s">
        <v>0</v>
      </c>
      <c r="B1010" s="2" t="s">
        <v>64</v>
      </c>
      <c r="C1010" s="4">
        <v>161.67590999999999</v>
      </c>
      <c r="D1010" s="4">
        <v>150.857</v>
      </c>
      <c r="E1010" s="3">
        <f>IF(C1010=0,"",(D1010/C1010-1))</f>
        <v>-6.6917266771530759E-2</v>
      </c>
      <c r="F1010" s="4">
        <v>106.643</v>
      </c>
      <c r="G1010" s="3">
        <f>IF(F1010=0,"",(D1010/F1010-1))</f>
        <v>0.41459823898427461</v>
      </c>
      <c r="H1010" s="4">
        <v>1298.7454600000001</v>
      </c>
      <c r="I1010" s="4">
        <v>1161.0750499999999</v>
      </c>
      <c r="J1010" s="3">
        <f>IF(H1010=0,"",(I1010/H1010-1))</f>
        <v>-0.10600261116600951</v>
      </c>
    </row>
    <row r="1011" spans="1:10" x14ac:dyDescent="0.25">
      <c r="A1011" s="7" t="s">
        <v>23</v>
      </c>
      <c r="B1011" s="7" t="s">
        <v>63</v>
      </c>
      <c r="C1011" s="6">
        <v>109.04362</v>
      </c>
      <c r="D1011" s="6">
        <v>290.06500999999997</v>
      </c>
      <c r="E1011" s="5">
        <f>IF(C1011=0,"",(D1011/C1011-1))</f>
        <v>1.6600823597015575</v>
      </c>
      <c r="F1011" s="6">
        <v>4.5646399999999998</v>
      </c>
      <c r="G1011" s="5">
        <f>IF(F1011=0,"",(D1011/F1011-1))</f>
        <v>62.546086876511616</v>
      </c>
      <c r="H1011" s="6">
        <v>776.30426</v>
      </c>
      <c r="I1011" s="6">
        <v>1853.7405699999999</v>
      </c>
      <c r="J1011" s="5">
        <f>IF(H1011=0,"",(I1011/H1011-1))</f>
        <v>1.3879046728405173</v>
      </c>
    </row>
    <row r="1012" spans="1:10" x14ac:dyDescent="0.25">
      <c r="A1012" s="7" t="s">
        <v>22</v>
      </c>
      <c r="B1012" s="7" t="s">
        <v>63</v>
      </c>
      <c r="C1012" s="6">
        <v>58.731000000000002</v>
      </c>
      <c r="D1012" s="6">
        <v>1.4100999999999999</v>
      </c>
      <c r="E1012" s="5">
        <f>IF(C1012=0,"",(D1012/C1012-1))</f>
        <v>-0.97599053310857975</v>
      </c>
      <c r="F1012" s="6">
        <v>5.4488599999999998</v>
      </c>
      <c r="G1012" s="5">
        <f>IF(F1012=0,"",(D1012/F1012-1))</f>
        <v>-0.74121192322797791</v>
      </c>
      <c r="H1012" s="6">
        <v>175.60201000000001</v>
      </c>
      <c r="I1012" s="6">
        <v>237.33107000000001</v>
      </c>
      <c r="J1012" s="5">
        <f>IF(H1012=0,"",(I1012/H1012-1))</f>
        <v>0.35152820858941203</v>
      </c>
    </row>
    <row r="1013" spans="1:10" x14ac:dyDescent="0.25">
      <c r="A1013" s="7" t="s">
        <v>21</v>
      </c>
      <c r="B1013" s="7" t="s">
        <v>63</v>
      </c>
      <c r="C1013" s="6">
        <v>5950.3484900000003</v>
      </c>
      <c r="D1013" s="6">
        <v>823.64796000000001</v>
      </c>
      <c r="E1013" s="5">
        <f>IF(C1013=0,"",(D1013/C1013-1))</f>
        <v>-0.86157987866018249</v>
      </c>
      <c r="F1013" s="6">
        <v>2903.1045300000001</v>
      </c>
      <c r="G1013" s="5">
        <f>IF(F1013=0,"",(D1013/F1013-1))</f>
        <v>-0.71628718446455664</v>
      </c>
      <c r="H1013" s="6">
        <v>76234.797179999994</v>
      </c>
      <c r="I1013" s="6">
        <v>45563.337169999999</v>
      </c>
      <c r="J1013" s="5">
        <f>IF(H1013=0,"",(I1013/H1013-1))</f>
        <v>-0.40232887270075368</v>
      </c>
    </row>
    <row r="1014" spans="1:10" x14ac:dyDescent="0.25">
      <c r="A1014" s="7" t="s">
        <v>20</v>
      </c>
      <c r="B1014" s="7" t="s">
        <v>63</v>
      </c>
      <c r="C1014" s="6">
        <v>44.447409999999998</v>
      </c>
      <c r="D1014" s="6">
        <v>41.148389999999999</v>
      </c>
      <c r="E1014" s="5">
        <f>IF(C1014=0,"",(D1014/C1014-1))</f>
        <v>-7.4222997470493768E-2</v>
      </c>
      <c r="F1014" s="6">
        <v>0.55464999999999998</v>
      </c>
      <c r="G1014" s="5">
        <f>IF(F1014=0,"",(D1014/F1014-1))</f>
        <v>73.188028486432884</v>
      </c>
      <c r="H1014" s="6">
        <v>218.17531</v>
      </c>
      <c r="I1014" s="6">
        <v>596.61341000000004</v>
      </c>
      <c r="J1014" s="5">
        <f>IF(H1014=0,"",(I1014/H1014-1))</f>
        <v>1.7345596988036824</v>
      </c>
    </row>
    <row r="1015" spans="1:10" x14ac:dyDescent="0.25">
      <c r="A1015" s="7" t="s">
        <v>19</v>
      </c>
      <c r="B1015" s="7" t="s">
        <v>63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5" t="str">
        <f>IF(F1015=0,"",(D1015/F1015-1))</f>
        <v/>
      </c>
      <c r="H1015" s="6">
        <v>1.66049</v>
      </c>
      <c r="I1015" s="6">
        <v>0</v>
      </c>
      <c r="J1015" s="5">
        <f>IF(H1015=0,"",(I1015/H1015-1))</f>
        <v>-1</v>
      </c>
    </row>
    <row r="1016" spans="1:10" x14ac:dyDescent="0.25">
      <c r="A1016" s="7" t="s">
        <v>18</v>
      </c>
      <c r="B1016" s="7" t="s">
        <v>63</v>
      </c>
      <c r="C1016" s="6">
        <v>75.968050000000005</v>
      </c>
      <c r="D1016" s="6">
        <v>2.7840400000000001</v>
      </c>
      <c r="E1016" s="5">
        <f>IF(C1016=0,"",(D1016/C1016-1))</f>
        <v>-0.96335248831581177</v>
      </c>
      <c r="F1016" s="6">
        <v>8.5750200000000003</v>
      </c>
      <c r="G1016" s="5">
        <f>IF(F1016=0,"",(D1016/F1016-1))</f>
        <v>-0.67533136948951722</v>
      </c>
      <c r="H1016" s="6">
        <v>484.39785000000001</v>
      </c>
      <c r="I1016" s="6">
        <v>47.603659999999998</v>
      </c>
      <c r="J1016" s="5">
        <f>IF(H1016=0,"",(I1016/H1016-1))</f>
        <v>-0.90172611212043985</v>
      </c>
    </row>
    <row r="1017" spans="1:10" x14ac:dyDescent="0.25">
      <c r="A1017" s="7" t="s">
        <v>15</v>
      </c>
      <c r="B1017" s="7" t="s">
        <v>63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5" t="str">
        <f>IF(F1017=0,"",(D1017/F1017-1))</f>
        <v/>
      </c>
      <c r="H1017" s="6">
        <v>0.81637000000000004</v>
      </c>
      <c r="I1017" s="6">
        <v>0.54046000000000005</v>
      </c>
      <c r="J1017" s="5">
        <f>IF(H1017=0,"",(I1017/H1017-1))</f>
        <v>-0.3379717530041525</v>
      </c>
    </row>
    <row r="1018" spans="1:10" x14ac:dyDescent="0.25">
      <c r="A1018" s="7" t="s">
        <v>14</v>
      </c>
      <c r="B1018" s="7" t="s">
        <v>63</v>
      </c>
      <c r="C1018" s="6">
        <v>2012.2728999999999</v>
      </c>
      <c r="D1018" s="6">
        <v>2446.22651</v>
      </c>
      <c r="E1018" s="5">
        <f>IF(C1018=0,"",(D1018/C1018-1))</f>
        <v>0.21565345833559646</v>
      </c>
      <c r="F1018" s="6">
        <v>2149.4544900000001</v>
      </c>
      <c r="G1018" s="5">
        <f>IF(F1018=0,"",(D1018/F1018-1))</f>
        <v>0.13806852919226031</v>
      </c>
      <c r="H1018" s="6">
        <v>21815.675139999999</v>
      </c>
      <c r="I1018" s="6">
        <v>29893.070670000001</v>
      </c>
      <c r="J1018" s="5">
        <f>IF(H1018=0,"",(I1018/H1018-1))</f>
        <v>0.37025650034500845</v>
      </c>
    </row>
    <row r="1019" spans="1:10" x14ac:dyDescent="0.25">
      <c r="A1019" s="7" t="s">
        <v>13</v>
      </c>
      <c r="B1019" s="7" t="s">
        <v>63</v>
      </c>
      <c r="C1019" s="6">
        <v>0</v>
      </c>
      <c r="D1019" s="6">
        <v>0</v>
      </c>
      <c r="E1019" s="5" t="str">
        <f>IF(C1019=0,"",(D1019/C1019-1))</f>
        <v/>
      </c>
      <c r="F1019" s="6">
        <v>0</v>
      </c>
      <c r="G1019" s="5" t="str">
        <f>IF(F1019=0,"",(D1019/F1019-1))</f>
        <v/>
      </c>
      <c r="H1019" s="6">
        <v>9.7513500000000004</v>
      </c>
      <c r="I1019" s="6">
        <v>6.0678200000000002</v>
      </c>
      <c r="J1019" s="5">
        <f>IF(H1019=0,"",(I1019/H1019-1))</f>
        <v>-0.37774564547472911</v>
      </c>
    </row>
    <row r="1020" spans="1:10" x14ac:dyDescent="0.25">
      <c r="A1020" s="7" t="s">
        <v>12</v>
      </c>
      <c r="B1020" s="7" t="s">
        <v>63</v>
      </c>
      <c r="C1020" s="6">
        <v>1.8745099999999999</v>
      </c>
      <c r="D1020" s="6">
        <v>28.539339999999999</v>
      </c>
      <c r="E1020" s="5">
        <f>IF(C1020=0,"",(D1020/C1020-1))</f>
        <v>14.224960122912121</v>
      </c>
      <c r="F1020" s="6">
        <v>2.52684</v>
      </c>
      <c r="G1020" s="5">
        <f>IF(F1020=0,"",(D1020/F1020-1))</f>
        <v>10.29447847904893</v>
      </c>
      <c r="H1020" s="6">
        <v>891.74789999999996</v>
      </c>
      <c r="I1020" s="6">
        <v>603.55075999999997</v>
      </c>
      <c r="J1020" s="5">
        <f>IF(H1020=0,"",(I1020/H1020-1))</f>
        <v>-0.32318230298047235</v>
      </c>
    </row>
    <row r="1021" spans="1:10" x14ac:dyDescent="0.25">
      <c r="A1021" s="7" t="s">
        <v>11</v>
      </c>
      <c r="B1021" s="7" t="s">
        <v>63</v>
      </c>
      <c r="C1021" s="6">
        <v>448.08749</v>
      </c>
      <c r="D1021" s="6">
        <v>62.916899999999998</v>
      </c>
      <c r="E1021" s="5">
        <f>IF(C1021=0,"",(D1021/C1021-1))</f>
        <v>-0.85958791217313391</v>
      </c>
      <c r="F1021" s="6">
        <v>11239.097169999999</v>
      </c>
      <c r="G1021" s="5">
        <f>IF(F1021=0,"",(D1021/F1021-1))</f>
        <v>-0.99440196138103143</v>
      </c>
      <c r="H1021" s="6">
        <v>69205.293680000002</v>
      </c>
      <c r="I1021" s="6">
        <v>12353.36987</v>
      </c>
      <c r="J1021" s="5">
        <f>IF(H1021=0,"",(I1021/H1021-1))</f>
        <v>-0.82149674955327778</v>
      </c>
    </row>
    <row r="1022" spans="1:10" x14ac:dyDescent="0.25">
      <c r="A1022" s="7" t="s">
        <v>10</v>
      </c>
      <c r="B1022" s="7" t="s">
        <v>63</v>
      </c>
      <c r="C1022" s="6">
        <v>3993.04054</v>
      </c>
      <c r="D1022" s="6">
        <v>922.19374000000005</v>
      </c>
      <c r="E1022" s="5">
        <f>IF(C1022=0,"",(D1022/C1022-1))</f>
        <v>-0.76904974273063598</v>
      </c>
      <c r="F1022" s="6">
        <v>809.04938000000004</v>
      </c>
      <c r="G1022" s="5">
        <f>IF(F1022=0,"",(D1022/F1022-1))</f>
        <v>0.13984852197773145</v>
      </c>
      <c r="H1022" s="6">
        <v>75903.492490000004</v>
      </c>
      <c r="I1022" s="6">
        <v>6394.6476199999997</v>
      </c>
      <c r="J1022" s="5">
        <f>IF(H1022=0,"",(I1022/H1022-1))</f>
        <v>-0.91575291979031836</v>
      </c>
    </row>
    <row r="1023" spans="1:10" x14ac:dyDescent="0.25">
      <c r="A1023" s="7" t="s">
        <v>9</v>
      </c>
      <c r="B1023" s="7" t="s">
        <v>63</v>
      </c>
      <c r="C1023" s="6">
        <v>59.557690000000001</v>
      </c>
      <c r="D1023" s="6">
        <v>29.895160000000001</v>
      </c>
      <c r="E1023" s="5">
        <f>IF(C1023=0,"",(D1023/C1023-1))</f>
        <v>-0.498047019620808</v>
      </c>
      <c r="F1023" s="6">
        <v>55.967419999999997</v>
      </c>
      <c r="G1023" s="5">
        <f>IF(F1023=0,"",(D1023/F1023-1))</f>
        <v>-0.46584709461325891</v>
      </c>
      <c r="H1023" s="6">
        <v>2996.6421300000002</v>
      </c>
      <c r="I1023" s="6">
        <v>587.79382999999996</v>
      </c>
      <c r="J1023" s="5">
        <f>IF(H1023=0,"",(I1023/H1023-1))</f>
        <v>-0.80384917367493602</v>
      </c>
    </row>
    <row r="1024" spans="1:10" x14ac:dyDescent="0.25">
      <c r="A1024" s="7" t="s">
        <v>8</v>
      </c>
      <c r="B1024" s="7" t="s">
        <v>63</v>
      </c>
      <c r="C1024" s="6">
        <v>0</v>
      </c>
      <c r="D1024" s="6">
        <v>99.205500000000001</v>
      </c>
      <c r="E1024" s="5" t="str">
        <f>IF(C1024=0,"",(D1024/C1024-1))</f>
        <v/>
      </c>
      <c r="F1024" s="6">
        <v>79.505189999999999</v>
      </c>
      <c r="G1024" s="5">
        <f>IF(F1024=0,"",(D1024/F1024-1))</f>
        <v>0.24778646526094716</v>
      </c>
      <c r="H1024" s="6">
        <v>137.65467000000001</v>
      </c>
      <c r="I1024" s="6">
        <v>580.55310999999995</v>
      </c>
      <c r="J1024" s="5">
        <f>IF(H1024=0,"",(I1024/H1024-1))</f>
        <v>3.2174603302597715</v>
      </c>
    </row>
    <row r="1025" spans="1:10" x14ac:dyDescent="0.25">
      <c r="A1025" s="7" t="s">
        <v>7</v>
      </c>
      <c r="B1025" s="7" t="s">
        <v>63</v>
      </c>
      <c r="C1025" s="6">
        <v>834.39590999999996</v>
      </c>
      <c r="D1025" s="6">
        <v>735.47889999999995</v>
      </c>
      <c r="E1025" s="5">
        <f>IF(C1025=0,"",(D1025/C1025-1))</f>
        <v>-0.1185492507987006</v>
      </c>
      <c r="F1025" s="6">
        <v>493.13002</v>
      </c>
      <c r="G1025" s="5">
        <f>IF(F1025=0,"",(D1025/F1025-1))</f>
        <v>0.49145026701071637</v>
      </c>
      <c r="H1025" s="6">
        <v>5427.3994700000003</v>
      </c>
      <c r="I1025" s="6">
        <v>5381.3517700000002</v>
      </c>
      <c r="J1025" s="5">
        <f>IF(H1025=0,"",(I1025/H1025-1))</f>
        <v>-8.4843027041825447E-3</v>
      </c>
    </row>
    <row r="1026" spans="1:10" x14ac:dyDescent="0.25">
      <c r="A1026" s="7" t="s">
        <v>6</v>
      </c>
      <c r="B1026" s="7" t="s">
        <v>63</v>
      </c>
      <c r="C1026" s="6">
        <v>9171.73351</v>
      </c>
      <c r="D1026" s="6">
        <v>6039.616</v>
      </c>
      <c r="E1026" s="5">
        <f>IF(C1026=0,"",(D1026/C1026-1))</f>
        <v>-0.34149678537705352</v>
      </c>
      <c r="F1026" s="6">
        <v>6524.1124600000003</v>
      </c>
      <c r="G1026" s="5">
        <f>IF(F1026=0,"",(D1026/F1026-1))</f>
        <v>-7.4262432318648375E-2</v>
      </c>
      <c r="H1026" s="6">
        <v>46040.012600000002</v>
      </c>
      <c r="I1026" s="6">
        <v>41197.674789999997</v>
      </c>
      <c r="J1026" s="5">
        <f>IF(H1026=0,"",(I1026/H1026-1))</f>
        <v>-0.10517672642861098</v>
      </c>
    </row>
    <row r="1027" spans="1:10" x14ac:dyDescent="0.25">
      <c r="A1027" s="7" t="s">
        <v>5</v>
      </c>
      <c r="B1027" s="7" t="s">
        <v>63</v>
      </c>
      <c r="C1027" s="6">
        <v>188.89518000000001</v>
      </c>
      <c r="D1027" s="6">
        <v>196.74341000000001</v>
      </c>
      <c r="E1027" s="5">
        <f>IF(C1027=0,"",(D1027/C1027-1))</f>
        <v>4.1548069146073452E-2</v>
      </c>
      <c r="F1027" s="6">
        <v>66.064570000000003</v>
      </c>
      <c r="G1027" s="5">
        <f>IF(F1027=0,"",(D1027/F1027-1))</f>
        <v>1.9780472346978115</v>
      </c>
      <c r="H1027" s="6">
        <v>4453.0269600000001</v>
      </c>
      <c r="I1027" s="6">
        <v>1683.70084</v>
      </c>
      <c r="J1027" s="5">
        <f>IF(H1027=0,"",(I1027/H1027-1))</f>
        <v>-0.62189745197500446</v>
      </c>
    </row>
    <row r="1028" spans="1:10" x14ac:dyDescent="0.25">
      <c r="A1028" s="7" t="s">
        <v>3</v>
      </c>
      <c r="B1028" s="7" t="s">
        <v>63</v>
      </c>
      <c r="C1028" s="6">
        <v>155.31865999999999</v>
      </c>
      <c r="D1028" s="6">
        <v>205.04859999999999</v>
      </c>
      <c r="E1028" s="5">
        <f>IF(C1028=0,"",(D1028/C1028-1))</f>
        <v>0.32018007366275247</v>
      </c>
      <c r="F1028" s="6">
        <v>197.69596000000001</v>
      </c>
      <c r="G1028" s="5">
        <f>IF(F1028=0,"",(D1028/F1028-1))</f>
        <v>3.7191655307473148E-2</v>
      </c>
      <c r="H1028" s="6">
        <v>1742.5832600000001</v>
      </c>
      <c r="I1028" s="6">
        <v>2248.8312500000002</v>
      </c>
      <c r="J1028" s="5">
        <f>IF(H1028=0,"",(I1028/H1028-1))</f>
        <v>0.29051581156587036</v>
      </c>
    </row>
    <row r="1029" spans="1:10" x14ac:dyDescent="0.25">
      <c r="A1029" s="7" t="s">
        <v>2</v>
      </c>
      <c r="B1029" s="7" t="s">
        <v>63</v>
      </c>
      <c r="C1029" s="6">
        <v>0</v>
      </c>
      <c r="D1029" s="6">
        <v>0</v>
      </c>
      <c r="E1029" s="5" t="str">
        <f>IF(C1029=0,"",(D1029/C1029-1))</f>
        <v/>
      </c>
      <c r="F1029" s="6">
        <v>0</v>
      </c>
      <c r="G1029" s="5" t="str">
        <f>IF(F1029=0,"",(D1029/F1029-1))</f>
        <v/>
      </c>
      <c r="H1029" s="6">
        <v>343.02659999999997</v>
      </c>
      <c r="I1029" s="6">
        <v>497.72881000000001</v>
      </c>
      <c r="J1029" s="5">
        <f>IF(H1029=0,"",(I1029/H1029-1))</f>
        <v>0.45099187643174043</v>
      </c>
    </row>
    <row r="1030" spans="1:10" s="2" customFormat="1" ht="13" x14ac:dyDescent="0.3">
      <c r="A1030" s="2" t="s">
        <v>0</v>
      </c>
      <c r="B1030" s="2" t="s">
        <v>63</v>
      </c>
      <c r="C1030" s="4">
        <v>23103.714960000001</v>
      </c>
      <c r="D1030" s="4">
        <v>11931.538780000001</v>
      </c>
      <c r="E1030" s="3">
        <f>IF(C1030=0,"",(D1030/C1030-1))</f>
        <v>-0.4835662229794061</v>
      </c>
      <c r="F1030" s="4">
        <v>24538.851200000001</v>
      </c>
      <c r="G1030" s="3">
        <f>IF(F1030=0,"",(D1030/F1030-1))</f>
        <v>-0.51376946366584586</v>
      </c>
      <c r="H1030" s="4">
        <v>306903.91044000001</v>
      </c>
      <c r="I1030" s="4">
        <v>149734.12783000001</v>
      </c>
      <c r="J1030" s="3">
        <f>IF(H1030=0,"",(I1030/H1030-1))</f>
        <v>-0.51211397855657759</v>
      </c>
    </row>
    <row r="1031" spans="1:10" x14ac:dyDescent="0.25">
      <c r="A1031" s="7" t="s">
        <v>23</v>
      </c>
      <c r="B1031" s="7" t="s">
        <v>62</v>
      </c>
      <c r="C1031" s="6">
        <v>38695.842790000002</v>
      </c>
      <c r="D1031" s="6">
        <v>35920.421690000003</v>
      </c>
      <c r="E1031" s="5">
        <f>IF(C1031=0,"",(D1031/C1031-1))</f>
        <v>-7.1724012190716224E-2</v>
      </c>
      <c r="F1031" s="6">
        <v>32976.717219999999</v>
      </c>
      <c r="G1031" s="5">
        <f>IF(F1031=0,"",(D1031/F1031-1))</f>
        <v>8.9266146486366438E-2</v>
      </c>
      <c r="H1031" s="6">
        <v>380539.62222000002</v>
      </c>
      <c r="I1031" s="6">
        <v>260259.90841</v>
      </c>
      <c r="J1031" s="5">
        <f>IF(H1031=0,"",(I1031/H1031-1))</f>
        <v>-0.31607671524008385</v>
      </c>
    </row>
    <row r="1032" spans="1:10" x14ac:dyDescent="0.25">
      <c r="A1032" s="7" t="s">
        <v>22</v>
      </c>
      <c r="B1032" s="7" t="s">
        <v>62</v>
      </c>
      <c r="C1032" s="6">
        <v>6092.0390299999999</v>
      </c>
      <c r="D1032" s="6">
        <v>3728.3425400000001</v>
      </c>
      <c r="E1032" s="5">
        <f>IF(C1032=0,"",(D1032/C1032-1))</f>
        <v>-0.38799759462473438</v>
      </c>
      <c r="F1032" s="6">
        <v>2994.7753200000002</v>
      </c>
      <c r="G1032" s="5">
        <f>IF(F1032=0,"",(D1032/F1032-1))</f>
        <v>0.24494900004718878</v>
      </c>
      <c r="H1032" s="6">
        <v>41893.769769999999</v>
      </c>
      <c r="I1032" s="6">
        <v>32995.856809999997</v>
      </c>
      <c r="J1032" s="5">
        <f>IF(H1032=0,"",(I1032/H1032-1))</f>
        <v>-0.21239227237964553</v>
      </c>
    </row>
    <row r="1033" spans="1:10" x14ac:dyDescent="0.25">
      <c r="A1033" s="7" t="s">
        <v>21</v>
      </c>
      <c r="B1033" s="7" t="s">
        <v>62</v>
      </c>
      <c r="C1033" s="6">
        <v>48290.874980000001</v>
      </c>
      <c r="D1033" s="6">
        <v>46609.328049999996</v>
      </c>
      <c r="E1033" s="5">
        <f>IF(C1033=0,"",(D1033/C1033-1))</f>
        <v>-3.4821214788434252E-2</v>
      </c>
      <c r="F1033" s="6">
        <v>44800.174910000002</v>
      </c>
      <c r="G1033" s="5">
        <f>IF(F1033=0,"",(D1033/F1033-1))</f>
        <v>4.0382724925392299E-2</v>
      </c>
      <c r="H1033" s="6">
        <v>466704.59067000001</v>
      </c>
      <c r="I1033" s="6">
        <v>428654.01478999999</v>
      </c>
      <c r="J1033" s="5">
        <f>IF(H1033=0,"",(I1033/H1033-1))</f>
        <v>-8.1530322693793789E-2</v>
      </c>
    </row>
    <row r="1034" spans="1:10" x14ac:dyDescent="0.25">
      <c r="A1034" s="7" t="s">
        <v>20</v>
      </c>
      <c r="B1034" s="7" t="s">
        <v>62</v>
      </c>
      <c r="C1034" s="6">
        <v>55.244840000000003</v>
      </c>
      <c r="D1034" s="6">
        <v>32.839959999999998</v>
      </c>
      <c r="E1034" s="5">
        <f>IF(C1034=0,"",(D1034/C1034-1))</f>
        <v>-0.40555606641271846</v>
      </c>
      <c r="F1034" s="6">
        <v>47.835970000000003</v>
      </c>
      <c r="G1034" s="5">
        <f>IF(F1034=0,"",(D1034/F1034-1))</f>
        <v>-0.31348815546125652</v>
      </c>
      <c r="H1034" s="6">
        <v>654.11877000000004</v>
      </c>
      <c r="I1034" s="6">
        <v>646.60653000000002</v>
      </c>
      <c r="J1034" s="5">
        <f>IF(H1034=0,"",(I1034/H1034-1))</f>
        <v>-1.1484519852564379E-2</v>
      </c>
    </row>
    <row r="1035" spans="1:10" x14ac:dyDescent="0.25">
      <c r="A1035" s="7" t="s">
        <v>19</v>
      </c>
      <c r="B1035" s="7" t="s">
        <v>62</v>
      </c>
      <c r="C1035" s="6">
        <v>10.587300000000001</v>
      </c>
      <c r="D1035" s="6">
        <v>0</v>
      </c>
      <c r="E1035" s="5">
        <f>IF(C1035=0,"",(D1035/C1035-1))</f>
        <v>-1</v>
      </c>
      <c r="F1035" s="6">
        <v>0</v>
      </c>
      <c r="G1035" s="5" t="str">
        <f>IF(F1035=0,"",(D1035/F1035-1))</f>
        <v/>
      </c>
      <c r="H1035" s="6">
        <v>72.813630000000003</v>
      </c>
      <c r="I1035" s="6">
        <v>0</v>
      </c>
      <c r="J1035" s="5">
        <f>IF(H1035=0,"",(I1035/H1035-1))</f>
        <v>-1</v>
      </c>
    </row>
    <row r="1036" spans="1:10" x14ac:dyDescent="0.25">
      <c r="A1036" s="7" t="s">
        <v>18</v>
      </c>
      <c r="B1036" s="7" t="s">
        <v>62</v>
      </c>
      <c r="C1036" s="6">
        <v>42701.321989999997</v>
      </c>
      <c r="D1036" s="6">
        <v>43373.905760000001</v>
      </c>
      <c r="E1036" s="5">
        <f>IF(C1036=0,"",(D1036/C1036-1))</f>
        <v>1.5750888699827881E-2</v>
      </c>
      <c r="F1036" s="6">
        <v>47774.351920000001</v>
      </c>
      <c r="G1036" s="5">
        <f>IF(F1036=0,"",(D1036/F1036-1))</f>
        <v>-9.2108966069675113E-2</v>
      </c>
      <c r="H1036" s="6">
        <v>362544.72010999999</v>
      </c>
      <c r="I1036" s="6">
        <v>389610.89153999998</v>
      </c>
      <c r="J1036" s="5">
        <f>IF(H1036=0,"",(I1036/H1036-1))</f>
        <v>7.4656090486679316E-2</v>
      </c>
    </row>
    <row r="1037" spans="1:10" x14ac:dyDescent="0.25">
      <c r="A1037" s="7" t="s">
        <v>17</v>
      </c>
      <c r="B1037" s="7" t="s">
        <v>62</v>
      </c>
      <c r="C1037" s="6">
        <v>0</v>
      </c>
      <c r="D1037" s="6">
        <v>0</v>
      </c>
      <c r="E1037" s="5" t="str">
        <f>IF(C1037=0,"",(D1037/C1037-1))</f>
        <v/>
      </c>
      <c r="F1037" s="6">
        <v>0</v>
      </c>
      <c r="G1037" s="5" t="str">
        <f>IF(F1037=0,"",(D1037/F1037-1))</f>
        <v/>
      </c>
      <c r="H1037" s="6">
        <v>11.641540000000001</v>
      </c>
      <c r="I1037" s="6">
        <v>7.4262499999999996</v>
      </c>
      <c r="J1037" s="5">
        <f>IF(H1037=0,"",(I1037/H1037-1))</f>
        <v>-0.36209041071885684</v>
      </c>
    </row>
    <row r="1038" spans="1:10" x14ac:dyDescent="0.25">
      <c r="A1038" s="7" t="s">
        <v>16</v>
      </c>
      <c r="B1038" s="7" t="s">
        <v>62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5" t="str">
        <f>IF(F1038=0,"",(D1038/F1038-1))</f>
        <v/>
      </c>
      <c r="H1038" s="6">
        <v>0</v>
      </c>
      <c r="I1038" s="6">
        <v>15.725949999999999</v>
      </c>
      <c r="J1038" s="5" t="str">
        <f>IF(H1038=0,"",(I1038/H1038-1))</f>
        <v/>
      </c>
    </row>
    <row r="1039" spans="1:10" x14ac:dyDescent="0.25">
      <c r="A1039" s="7" t="s">
        <v>15</v>
      </c>
      <c r="B1039" s="7" t="s">
        <v>62</v>
      </c>
      <c r="C1039" s="6">
        <v>1868.4364</v>
      </c>
      <c r="D1039" s="6">
        <v>2429.5682499999998</v>
      </c>
      <c r="E1039" s="5">
        <f>IF(C1039=0,"",(D1039/C1039-1))</f>
        <v>0.30032162186521294</v>
      </c>
      <c r="F1039" s="6">
        <v>1787.10437</v>
      </c>
      <c r="G1039" s="5">
        <f>IF(F1039=0,"",(D1039/F1039-1))</f>
        <v>0.35949992109302475</v>
      </c>
      <c r="H1039" s="6">
        <v>13519.455260000001</v>
      </c>
      <c r="I1039" s="6">
        <v>15746.53751</v>
      </c>
      <c r="J1039" s="5">
        <f>IF(H1039=0,"",(I1039/H1039-1))</f>
        <v>0.16473165576347326</v>
      </c>
    </row>
    <row r="1040" spans="1:10" x14ac:dyDescent="0.25">
      <c r="A1040" s="7" t="s">
        <v>14</v>
      </c>
      <c r="B1040" s="7" t="s">
        <v>62</v>
      </c>
      <c r="C1040" s="6">
        <v>2159.8406100000002</v>
      </c>
      <c r="D1040" s="6">
        <v>2549.28971</v>
      </c>
      <c r="E1040" s="5">
        <f>IF(C1040=0,"",(D1040/C1040-1))</f>
        <v>0.18031381491618492</v>
      </c>
      <c r="F1040" s="6">
        <v>2274.6982899999998</v>
      </c>
      <c r="G1040" s="5">
        <f>IF(F1040=0,"",(D1040/F1040-1))</f>
        <v>0.12071553454238559</v>
      </c>
      <c r="H1040" s="6">
        <v>20837.343140000001</v>
      </c>
      <c r="I1040" s="6">
        <v>19235.745289999999</v>
      </c>
      <c r="J1040" s="5">
        <f>IF(H1040=0,"",(I1040/H1040-1))</f>
        <v>-7.6861903134163301E-2</v>
      </c>
    </row>
    <row r="1041" spans="1:10" x14ac:dyDescent="0.25">
      <c r="A1041" s="7" t="s">
        <v>13</v>
      </c>
      <c r="B1041" s="7" t="s">
        <v>62</v>
      </c>
      <c r="C1041" s="6">
        <v>1752.5198800000001</v>
      </c>
      <c r="D1041" s="6">
        <v>2043.32953</v>
      </c>
      <c r="E1041" s="5">
        <f>IF(C1041=0,"",(D1041/C1041-1))</f>
        <v>0.16593800351069343</v>
      </c>
      <c r="F1041" s="6">
        <v>2030.0317399999999</v>
      </c>
      <c r="G1041" s="5">
        <f>IF(F1041=0,"",(D1041/F1041-1))</f>
        <v>6.5505330473305534E-3</v>
      </c>
      <c r="H1041" s="6">
        <v>20312.64285</v>
      </c>
      <c r="I1041" s="6">
        <v>17688.079730000001</v>
      </c>
      <c r="J1041" s="5">
        <f>IF(H1041=0,"",(I1041/H1041-1))</f>
        <v>-0.12920835261965913</v>
      </c>
    </row>
    <row r="1042" spans="1:10" x14ac:dyDescent="0.25">
      <c r="A1042" s="7" t="s">
        <v>12</v>
      </c>
      <c r="B1042" s="7" t="s">
        <v>62</v>
      </c>
      <c r="C1042" s="6">
        <v>14312.097669999999</v>
      </c>
      <c r="D1042" s="6">
        <v>9506.5450500000006</v>
      </c>
      <c r="E1042" s="5">
        <f>IF(C1042=0,"",(D1042/C1042-1))</f>
        <v>-0.33576857360839951</v>
      </c>
      <c r="F1042" s="6">
        <v>9022.7357800000009</v>
      </c>
      <c r="G1042" s="5">
        <f>IF(F1042=0,"",(D1042/F1042-1))</f>
        <v>5.362112798120755E-2</v>
      </c>
      <c r="H1042" s="6">
        <v>81665.593340000007</v>
      </c>
      <c r="I1042" s="6">
        <v>67932.424180000002</v>
      </c>
      <c r="J1042" s="5">
        <f>IF(H1042=0,"",(I1042/H1042-1))</f>
        <v>-0.16816346515507974</v>
      </c>
    </row>
    <row r="1043" spans="1:10" x14ac:dyDescent="0.25">
      <c r="A1043" s="7" t="s">
        <v>11</v>
      </c>
      <c r="B1043" s="7" t="s">
        <v>62</v>
      </c>
      <c r="C1043" s="6">
        <v>13215.291869999999</v>
      </c>
      <c r="D1043" s="6">
        <v>11446.941919999999</v>
      </c>
      <c r="E1043" s="5">
        <f>IF(C1043=0,"",(D1043/C1043-1))</f>
        <v>-0.1338108887337045</v>
      </c>
      <c r="F1043" s="6">
        <v>10799.49682</v>
      </c>
      <c r="G1043" s="5">
        <f>IF(F1043=0,"",(D1043/F1043-1))</f>
        <v>5.995141355113609E-2</v>
      </c>
      <c r="H1043" s="6">
        <v>124906.13979</v>
      </c>
      <c r="I1043" s="6">
        <v>108249.93128999999</v>
      </c>
      <c r="J1043" s="5">
        <f>IF(H1043=0,"",(I1043/H1043-1))</f>
        <v>-0.13334979792029011</v>
      </c>
    </row>
    <row r="1044" spans="1:10" x14ac:dyDescent="0.25">
      <c r="A1044" s="7" t="s">
        <v>26</v>
      </c>
      <c r="B1044" s="7" t="s">
        <v>62</v>
      </c>
      <c r="C1044" s="6">
        <v>44.893329999999999</v>
      </c>
      <c r="D1044" s="6">
        <v>21.323589999999999</v>
      </c>
      <c r="E1044" s="5">
        <f>IF(C1044=0,"",(D1044/C1044-1))</f>
        <v>-0.52501652249899933</v>
      </c>
      <c r="F1044" s="6">
        <v>62.519170000000003</v>
      </c>
      <c r="G1044" s="5">
        <f>IF(F1044=0,"",(D1044/F1044-1))</f>
        <v>-0.65892717385723454</v>
      </c>
      <c r="H1044" s="6">
        <v>230.23997</v>
      </c>
      <c r="I1044" s="6">
        <v>286.00310000000002</v>
      </c>
      <c r="J1044" s="5">
        <f>IF(H1044=0,"",(I1044/H1044-1))</f>
        <v>0.24219569695044707</v>
      </c>
    </row>
    <row r="1045" spans="1:10" x14ac:dyDescent="0.25">
      <c r="A1045" s="7" t="s">
        <v>10</v>
      </c>
      <c r="B1045" s="7" t="s">
        <v>62</v>
      </c>
      <c r="C1045" s="6">
        <v>23052.88624</v>
      </c>
      <c r="D1045" s="6">
        <v>3174.33691</v>
      </c>
      <c r="E1045" s="5">
        <f>IF(C1045=0,"",(D1045/C1045-1))</f>
        <v>-0.86230197481770943</v>
      </c>
      <c r="F1045" s="6">
        <v>4882.9824399999998</v>
      </c>
      <c r="G1045" s="5">
        <f>IF(F1045=0,"",(D1045/F1045-1))</f>
        <v>-0.34991842608387502</v>
      </c>
      <c r="H1045" s="6">
        <v>127848.20986</v>
      </c>
      <c r="I1045" s="6">
        <v>90453.003119999994</v>
      </c>
      <c r="J1045" s="5">
        <f>IF(H1045=0,"",(I1045/H1045-1))</f>
        <v>-0.292496913182825</v>
      </c>
    </row>
    <row r="1046" spans="1:10" x14ac:dyDescent="0.25">
      <c r="A1046" s="7" t="s">
        <v>9</v>
      </c>
      <c r="B1046" s="7" t="s">
        <v>62</v>
      </c>
      <c r="C1046" s="6">
        <v>7072.9454699999997</v>
      </c>
      <c r="D1046" s="6">
        <v>5201.3371100000004</v>
      </c>
      <c r="E1046" s="5">
        <f>IF(C1046=0,"",(D1046/C1046-1))</f>
        <v>-0.26461512646159269</v>
      </c>
      <c r="F1046" s="6">
        <v>6141.1701899999998</v>
      </c>
      <c r="G1046" s="5">
        <f>IF(F1046=0,"",(D1046/F1046-1))</f>
        <v>-0.15303811015209778</v>
      </c>
      <c r="H1046" s="6">
        <v>63587.949119999997</v>
      </c>
      <c r="I1046" s="6">
        <v>68466.711850000007</v>
      </c>
      <c r="J1046" s="5">
        <f>IF(H1046=0,"",(I1046/H1046-1))</f>
        <v>7.672464354516384E-2</v>
      </c>
    </row>
    <row r="1047" spans="1:10" x14ac:dyDescent="0.25">
      <c r="A1047" s="7" t="s">
        <v>8</v>
      </c>
      <c r="B1047" s="7" t="s">
        <v>62</v>
      </c>
      <c r="C1047" s="6">
        <v>491.73115999999999</v>
      </c>
      <c r="D1047" s="6">
        <v>604.55790999999999</v>
      </c>
      <c r="E1047" s="5">
        <f>IF(C1047=0,"",(D1047/C1047-1))</f>
        <v>0.22944803823292381</v>
      </c>
      <c r="F1047" s="6">
        <v>685.89684</v>
      </c>
      <c r="G1047" s="5">
        <f>IF(F1047=0,"",(D1047/F1047-1))</f>
        <v>-0.11858770190572687</v>
      </c>
      <c r="H1047" s="6">
        <v>5333.5223400000004</v>
      </c>
      <c r="I1047" s="6">
        <v>4814.7026100000003</v>
      </c>
      <c r="J1047" s="5">
        <f>IF(H1047=0,"",(I1047/H1047-1))</f>
        <v>-9.7275252061660988E-2</v>
      </c>
    </row>
    <row r="1048" spans="1:10" x14ac:dyDescent="0.25">
      <c r="A1048" s="7" t="s">
        <v>7</v>
      </c>
      <c r="B1048" s="7" t="s">
        <v>62</v>
      </c>
      <c r="C1048" s="6">
        <v>47368.67755</v>
      </c>
      <c r="D1048" s="6">
        <v>49596.860919999999</v>
      </c>
      <c r="E1048" s="5">
        <f>IF(C1048=0,"",(D1048/C1048-1))</f>
        <v>4.7039171985497008E-2</v>
      </c>
      <c r="F1048" s="6">
        <v>43731.867279999999</v>
      </c>
      <c r="G1048" s="5">
        <f>IF(F1048=0,"",(D1048/F1048-1))</f>
        <v>0.13411258207769805</v>
      </c>
      <c r="H1048" s="6">
        <v>397762.57386</v>
      </c>
      <c r="I1048" s="6">
        <v>402288.09136000002</v>
      </c>
      <c r="J1048" s="5">
        <f>IF(H1048=0,"",(I1048/H1048-1))</f>
        <v>1.1377434171554013E-2</v>
      </c>
    </row>
    <row r="1049" spans="1:10" x14ac:dyDescent="0.25">
      <c r="A1049" s="7" t="s">
        <v>6</v>
      </c>
      <c r="B1049" s="7" t="s">
        <v>62</v>
      </c>
      <c r="C1049" s="6">
        <v>1.2E-2</v>
      </c>
      <c r="D1049" s="6">
        <v>0.2928</v>
      </c>
      <c r="E1049" s="5">
        <f>IF(C1049=0,"",(D1049/C1049-1))</f>
        <v>23.4</v>
      </c>
      <c r="F1049" s="6">
        <v>1.4E-2</v>
      </c>
      <c r="G1049" s="5">
        <f>IF(F1049=0,"",(D1049/F1049-1))</f>
        <v>19.914285714285715</v>
      </c>
      <c r="H1049" s="6">
        <v>0.11874999999999999</v>
      </c>
      <c r="I1049" s="6">
        <v>1.8370200000000001</v>
      </c>
      <c r="J1049" s="5">
        <f>IF(H1049=0,"",(I1049/H1049-1))</f>
        <v>14.46964210526316</v>
      </c>
    </row>
    <row r="1050" spans="1:10" x14ac:dyDescent="0.25">
      <c r="A1050" s="7" t="s">
        <v>5</v>
      </c>
      <c r="B1050" s="7" t="s">
        <v>62</v>
      </c>
      <c r="C1050" s="6">
        <v>2558.8119700000002</v>
      </c>
      <c r="D1050" s="6">
        <v>2787.5130800000002</v>
      </c>
      <c r="E1050" s="5">
        <f>IF(C1050=0,"",(D1050/C1050-1))</f>
        <v>8.937784904922097E-2</v>
      </c>
      <c r="F1050" s="6">
        <v>2828.89381</v>
      </c>
      <c r="G1050" s="5">
        <f>IF(F1050=0,"",(D1050/F1050-1))</f>
        <v>-1.462788382289959E-2</v>
      </c>
      <c r="H1050" s="6">
        <v>27874.171699999999</v>
      </c>
      <c r="I1050" s="6">
        <v>25377.972170000001</v>
      </c>
      <c r="J1050" s="5">
        <f>IF(H1050=0,"",(I1050/H1050-1))</f>
        <v>-8.9552419955854612E-2</v>
      </c>
    </row>
    <row r="1051" spans="1:10" x14ac:dyDescent="0.25">
      <c r="A1051" s="7" t="s">
        <v>4</v>
      </c>
      <c r="B1051" s="7" t="s">
        <v>62</v>
      </c>
      <c r="C1051" s="6">
        <v>915.88676999999996</v>
      </c>
      <c r="D1051" s="6">
        <v>909.79949999999997</v>
      </c>
      <c r="E1051" s="5">
        <f>IF(C1051=0,"",(D1051/C1051-1))</f>
        <v>-6.6463128406145655E-3</v>
      </c>
      <c r="F1051" s="6">
        <v>1526.1629499999999</v>
      </c>
      <c r="G1051" s="5">
        <f>IF(F1051=0,"",(D1051/F1051-1))</f>
        <v>-0.40386477079659155</v>
      </c>
      <c r="H1051" s="6">
        <v>6619.9786400000003</v>
      </c>
      <c r="I1051" s="6">
        <v>9358.3760700000003</v>
      </c>
      <c r="J1051" s="5">
        <f>IF(H1051=0,"",(I1051/H1051-1))</f>
        <v>0.41365653560477345</v>
      </c>
    </row>
    <row r="1052" spans="1:10" x14ac:dyDescent="0.25">
      <c r="A1052" s="7" t="s">
        <v>28</v>
      </c>
      <c r="B1052" s="7" t="s">
        <v>62</v>
      </c>
      <c r="C1052" s="6">
        <v>5.59</v>
      </c>
      <c r="D1052" s="6">
        <v>0</v>
      </c>
      <c r="E1052" s="5">
        <f>IF(C1052=0,"",(D1052/C1052-1))</f>
        <v>-1</v>
      </c>
      <c r="F1052" s="6">
        <v>0</v>
      </c>
      <c r="G1052" s="5" t="str">
        <f>IF(F1052=0,"",(D1052/F1052-1))</f>
        <v/>
      </c>
      <c r="H1052" s="6">
        <v>15.09</v>
      </c>
      <c r="I1052" s="6">
        <v>90.003249999999994</v>
      </c>
      <c r="J1052" s="5">
        <f>IF(H1052=0,"",(I1052/H1052-1))</f>
        <v>4.9644300861497674</v>
      </c>
    </row>
    <row r="1053" spans="1:10" x14ac:dyDescent="0.25">
      <c r="A1053" s="7" t="s">
        <v>3</v>
      </c>
      <c r="B1053" s="7" t="s">
        <v>62</v>
      </c>
      <c r="C1053" s="6">
        <v>22024.84431</v>
      </c>
      <c r="D1053" s="6">
        <v>23704.019899999999</v>
      </c>
      <c r="E1053" s="5">
        <f>IF(C1053=0,"",(D1053/C1053-1))</f>
        <v>7.6240066279950947E-2</v>
      </c>
      <c r="F1053" s="6">
        <v>24617.508709999998</v>
      </c>
      <c r="G1053" s="5">
        <f>IF(F1053=0,"",(D1053/F1053-1))</f>
        <v>-3.7107280869120851E-2</v>
      </c>
      <c r="H1053" s="6">
        <v>208308.30484999999</v>
      </c>
      <c r="I1053" s="6">
        <v>191978.81453999999</v>
      </c>
      <c r="J1053" s="5">
        <f>IF(H1053=0,"",(I1053/H1053-1))</f>
        <v>-7.8390971122148212E-2</v>
      </c>
    </row>
    <row r="1054" spans="1:10" x14ac:dyDescent="0.25">
      <c r="A1054" s="7" t="s">
        <v>2</v>
      </c>
      <c r="B1054" s="7" t="s">
        <v>62</v>
      </c>
      <c r="C1054" s="6">
        <v>103.21611</v>
      </c>
      <c r="D1054" s="6">
        <v>158.179</v>
      </c>
      <c r="E1054" s="5">
        <f>IF(C1054=0,"",(D1054/C1054-1))</f>
        <v>0.53250301721310755</v>
      </c>
      <c r="F1054" s="6">
        <v>69.271199999999993</v>
      </c>
      <c r="G1054" s="5">
        <f>IF(F1054=0,"",(D1054/F1054-1))</f>
        <v>1.2834742288281422</v>
      </c>
      <c r="H1054" s="6">
        <v>2702.60752</v>
      </c>
      <c r="I1054" s="6">
        <v>2677.2199099999998</v>
      </c>
      <c r="J1054" s="5">
        <f>IF(H1054=0,"",(I1054/H1054-1))</f>
        <v>-9.3937465252077468E-3</v>
      </c>
    </row>
    <row r="1055" spans="1:10" x14ac:dyDescent="0.25">
      <c r="A1055" s="7" t="s">
        <v>25</v>
      </c>
      <c r="B1055" s="7" t="s">
        <v>62</v>
      </c>
      <c r="C1055" s="6">
        <v>0</v>
      </c>
      <c r="D1055" s="6">
        <v>0</v>
      </c>
      <c r="E1055" s="5" t="str">
        <f>IF(C1055=0,"",(D1055/C1055-1))</f>
        <v/>
      </c>
      <c r="F1055" s="6">
        <v>9.3130000000000004E-2</v>
      </c>
      <c r="G1055" s="5">
        <f>IF(F1055=0,"",(D1055/F1055-1))</f>
        <v>-1</v>
      </c>
      <c r="H1055" s="6">
        <v>49.225140000000003</v>
      </c>
      <c r="I1055" s="6">
        <v>36.350369999999998</v>
      </c>
      <c r="J1055" s="5">
        <f>IF(H1055=0,"",(I1055/H1055-1))</f>
        <v>-0.26154867208097332</v>
      </c>
    </row>
    <row r="1056" spans="1:10" s="2" customFormat="1" ht="13" x14ac:dyDescent="0.3">
      <c r="A1056" s="2" t="s">
        <v>0</v>
      </c>
      <c r="B1056" s="2" t="s">
        <v>62</v>
      </c>
      <c r="C1056" s="4">
        <v>272809.41301000002</v>
      </c>
      <c r="D1056" s="4">
        <v>243827.26782000001</v>
      </c>
      <c r="E1056" s="3">
        <f>IF(C1056=0,"",(D1056/C1056-1))</f>
        <v>-0.10623586946736929</v>
      </c>
      <c r="F1056" s="4">
        <v>239057.35141999999</v>
      </c>
      <c r="G1056" s="3">
        <f>IF(F1056=0,"",(D1056/F1056-1))</f>
        <v>1.9953021196239096E-2</v>
      </c>
      <c r="H1056" s="4">
        <v>2354104.9199399999</v>
      </c>
      <c r="I1056" s="4">
        <v>2136977.8958200002</v>
      </c>
      <c r="J1056" s="3">
        <f>IF(H1056=0,"",(I1056/H1056-1))</f>
        <v>-9.2233367459906512E-2</v>
      </c>
    </row>
    <row r="1057" spans="1:10" x14ac:dyDescent="0.25">
      <c r="A1057" s="7" t="s">
        <v>23</v>
      </c>
      <c r="B1057" s="7" t="s">
        <v>61</v>
      </c>
      <c r="C1057" s="6">
        <v>0.36221999999999999</v>
      </c>
      <c r="D1057" s="6">
        <v>3.934E-2</v>
      </c>
      <c r="E1057" s="5">
        <f>IF(C1057=0,"",(D1057/C1057-1))</f>
        <v>-0.89139197172988793</v>
      </c>
      <c r="F1057" s="6">
        <v>1.495E-2</v>
      </c>
      <c r="G1057" s="5">
        <f>IF(F1057=0,"",(D1057/F1057-1))</f>
        <v>1.6314381270903011</v>
      </c>
      <c r="H1057" s="6">
        <v>418.06912</v>
      </c>
      <c r="I1057" s="6">
        <v>526.82168000000001</v>
      </c>
      <c r="J1057" s="5">
        <f>IF(H1057=0,"",(I1057/H1057-1))</f>
        <v>0.26013057362380665</v>
      </c>
    </row>
    <row r="1058" spans="1:10" x14ac:dyDescent="0.25">
      <c r="A1058" s="7" t="s">
        <v>22</v>
      </c>
      <c r="B1058" s="7" t="s">
        <v>61</v>
      </c>
      <c r="C1058" s="6">
        <v>2674.8805400000001</v>
      </c>
      <c r="D1058" s="6">
        <v>2130.2282399999999</v>
      </c>
      <c r="E1058" s="5">
        <f>IF(C1058=0,"",(D1058/C1058-1))</f>
        <v>-0.20361742958435081</v>
      </c>
      <c r="F1058" s="6">
        <v>2158.33376</v>
      </c>
      <c r="G1058" s="5">
        <f>IF(F1058=0,"",(D1058/F1058-1))</f>
        <v>-1.3021859974057026E-2</v>
      </c>
      <c r="H1058" s="6">
        <v>18800.401999999998</v>
      </c>
      <c r="I1058" s="6">
        <v>14514.064280000001</v>
      </c>
      <c r="J1058" s="5">
        <f>IF(H1058=0,"",(I1058/H1058-1))</f>
        <v>-0.22799181208997543</v>
      </c>
    </row>
    <row r="1059" spans="1:10" x14ac:dyDescent="0.25">
      <c r="A1059" s="7" t="s">
        <v>21</v>
      </c>
      <c r="B1059" s="7" t="s">
        <v>61</v>
      </c>
      <c r="C1059" s="6">
        <v>8.9837000000000007</v>
      </c>
      <c r="D1059" s="6">
        <v>1.8986400000000001</v>
      </c>
      <c r="E1059" s="5">
        <f>IF(C1059=0,"",(D1059/C1059-1))</f>
        <v>-0.78865723476963834</v>
      </c>
      <c r="F1059" s="6">
        <v>1.34256</v>
      </c>
      <c r="G1059" s="5">
        <f>IF(F1059=0,"",(D1059/F1059-1))</f>
        <v>0.41419377904898114</v>
      </c>
      <c r="H1059" s="6">
        <v>136.21029999999999</v>
      </c>
      <c r="I1059" s="6">
        <v>330.05531000000002</v>
      </c>
      <c r="J1059" s="5">
        <f>IF(H1059=0,"",(I1059/H1059-1))</f>
        <v>1.4231303359584411</v>
      </c>
    </row>
    <row r="1060" spans="1:10" x14ac:dyDescent="0.25">
      <c r="A1060" s="7" t="s">
        <v>20</v>
      </c>
      <c r="B1060" s="7" t="s">
        <v>61</v>
      </c>
      <c r="C1060" s="6">
        <v>450.11200000000002</v>
      </c>
      <c r="D1060" s="6">
        <v>317.68545999999998</v>
      </c>
      <c r="E1060" s="5">
        <f>IF(C1060=0,"",(D1060/C1060-1))</f>
        <v>-0.29420797490402395</v>
      </c>
      <c r="F1060" s="6">
        <v>334.41392999999999</v>
      </c>
      <c r="G1060" s="5">
        <f>IF(F1060=0,"",(D1060/F1060-1))</f>
        <v>-5.0023245144124262E-2</v>
      </c>
      <c r="H1060" s="6">
        <v>3076.5353300000002</v>
      </c>
      <c r="I1060" s="6">
        <v>3392.8114399999999</v>
      </c>
      <c r="J1060" s="5">
        <f>IF(H1060=0,"",(I1060/H1060-1))</f>
        <v>0.10280269071377757</v>
      </c>
    </row>
    <row r="1061" spans="1:10" x14ac:dyDescent="0.25">
      <c r="A1061" s="7" t="s">
        <v>19</v>
      </c>
      <c r="B1061" s="7" t="s">
        <v>61</v>
      </c>
      <c r="C1061" s="6">
        <v>0.31608999999999998</v>
      </c>
      <c r="D1061" s="6">
        <v>0</v>
      </c>
      <c r="E1061" s="5">
        <f>IF(C1061=0,"",(D1061/C1061-1))</f>
        <v>-1</v>
      </c>
      <c r="F1061" s="6">
        <v>0</v>
      </c>
      <c r="G1061" s="5" t="str">
        <f>IF(F1061=0,"",(D1061/F1061-1))</f>
        <v/>
      </c>
      <c r="H1061" s="6">
        <v>2.9186399999999999</v>
      </c>
      <c r="I1061" s="6">
        <v>0</v>
      </c>
      <c r="J1061" s="5">
        <f>IF(H1061=0,"",(I1061/H1061-1))</f>
        <v>-1</v>
      </c>
    </row>
    <row r="1062" spans="1:10" x14ac:dyDescent="0.25">
      <c r="A1062" s="7" t="s">
        <v>18</v>
      </c>
      <c r="B1062" s="7" t="s">
        <v>61</v>
      </c>
      <c r="C1062" s="6">
        <v>5603.9268199999997</v>
      </c>
      <c r="D1062" s="6">
        <v>3615.3482300000001</v>
      </c>
      <c r="E1062" s="5">
        <f>IF(C1062=0,"",(D1062/C1062-1))</f>
        <v>-0.35485448933824582</v>
      </c>
      <c r="F1062" s="6">
        <v>2239.6002199999998</v>
      </c>
      <c r="G1062" s="5">
        <f>IF(F1062=0,"",(D1062/F1062-1))</f>
        <v>0.61428285178503894</v>
      </c>
      <c r="H1062" s="6">
        <v>27946.607550000001</v>
      </c>
      <c r="I1062" s="6">
        <v>23106.907350000001</v>
      </c>
      <c r="J1062" s="5">
        <f>IF(H1062=0,"",(I1062/H1062-1))</f>
        <v>-0.17317666165172874</v>
      </c>
    </row>
    <row r="1063" spans="1:10" x14ac:dyDescent="0.25">
      <c r="A1063" s="7" t="s">
        <v>15</v>
      </c>
      <c r="B1063" s="7" t="s">
        <v>61</v>
      </c>
      <c r="C1063" s="6">
        <v>8.1874500000000001</v>
      </c>
      <c r="D1063" s="6">
        <v>0.62904000000000004</v>
      </c>
      <c r="E1063" s="5">
        <f>IF(C1063=0,"",(D1063/C1063-1))</f>
        <v>-0.92317021783339137</v>
      </c>
      <c r="F1063" s="6">
        <v>0.88890999999999998</v>
      </c>
      <c r="G1063" s="5">
        <f>IF(F1063=0,"",(D1063/F1063-1))</f>
        <v>-0.29234680676333935</v>
      </c>
      <c r="H1063" s="6">
        <v>51.498220000000003</v>
      </c>
      <c r="I1063" s="6">
        <v>28.87745</v>
      </c>
      <c r="J1063" s="5">
        <f>IF(H1063=0,"",(I1063/H1063-1))</f>
        <v>-0.43925343439054787</v>
      </c>
    </row>
    <row r="1064" spans="1:10" x14ac:dyDescent="0.25">
      <c r="A1064" s="7" t="s">
        <v>14</v>
      </c>
      <c r="B1064" s="7" t="s">
        <v>61</v>
      </c>
      <c r="C1064" s="6">
        <v>394.74117999999999</v>
      </c>
      <c r="D1064" s="6">
        <v>73.07029</v>
      </c>
      <c r="E1064" s="5">
        <f>IF(C1064=0,"",(D1064/C1064-1))</f>
        <v>-0.81489063289520491</v>
      </c>
      <c r="F1064" s="6">
        <v>312.44997999999998</v>
      </c>
      <c r="G1064" s="5">
        <f>IF(F1064=0,"",(D1064/F1064-1))</f>
        <v>-0.76613763905505772</v>
      </c>
      <c r="H1064" s="6">
        <v>1524.89759</v>
      </c>
      <c r="I1064" s="6">
        <v>2621.6192799999999</v>
      </c>
      <c r="J1064" s="5">
        <f>IF(H1064=0,"",(I1064/H1064-1))</f>
        <v>0.71921006183766067</v>
      </c>
    </row>
    <row r="1065" spans="1:10" x14ac:dyDescent="0.25">
      <c r="A1065" s="7" t="s">
        <v>13</v>
      </c>
      <c r="B1065" s="7" t="s">
        <v>61</v>
      </c>
      <c r="C1065" s="6">
        <v>793.78767000000005</v>
      </c>
      <c r="D1065" s="6">
        <v>891.40449999999998</v>
      </c>
      <c r="E1065" s="5">
        <f>IF(C1065=0,"",(D1065/C1065-1))</f>
        <v>0.12297599684308524</v>
      </c>
      <c r="F1065" s="6">
        <v>770.54798000000005</v>
      </c>
      <c r="G1065" s="5">
        <f>IF(F1065=0,"",(D1065/F1065-1))</f>
        <v>0.15684489887313702</v>
      </c>
      <c r="H1065" s="6">
        <v>6147.1778700000004</v>
      </c>
      <c r="I1065" s="6">
        <v>6252.7226199999996</v>
      </c>
      <c r="J1065" s="5">
        <f>IF(H1065=0,"",(I1065/H1065-1))</f>
        <v>1.716962681608547E-2</v>
      </c>
    </row>
    <row r="1066" spans="1:10" x14ac:dyDescent="0.25">
      <c r="A1066" s="7" t="s">
        <v>12</v>
      </c>
      <c r="B1066" s="7" t="s">
        <v>61</v>
      </c>
      <c r="C1066" s="6">
        <v>9.9215599999999995</v>
      </c>
      <c r="D1066" s="6">
        <v>62.603079999999999</v>
      </c>
      <c r="E1066" s="5">
        <f>IF(C1066=0,"",(D1066/C1066-1))</f>
        <v>5.3098020875749379</v>
      </c>
      <c r="F1066" s="6">
        <v>1.7442599999999999</v>
      </c>
      <c r="G1066" s="5">
        <f>IF(F1066=0,"",(D1066/F1066-1))</f>
        <v>34.890910758717162</v>
      </c>
      <c r="H1066" s="6">
        <v>329.87682000000001</v>
      </c>
      <c r="I1066" s="6">
        <v>283.55399</v>
      </c>
      <c r="J1066" s="5">
        <f>IF(H1066=0,"",(I1066/H1066-1))</f>
        <v>-0.14042462880538265</v>
      </c>
    </row>
    <row r="1067" spans="1:10" x14ac:dyDescent="0.25">
      <c r="A1067" s="7" t="s">
        <v>11</v>
      </c>
      <c r="B1067" s="7" t="s">
        <v>61</v>
      </c>
      <c r="C1067" s="6">
        <v>1087.12763</v>
      </c>
      <c r="D1067" s="6">
        <v>755.32182</v>
      </c>
      <c r="E1067" s="5">
        <f>IF(C1067=0,"",(D1067/C1067-1))</f>
        <v>-0.30521329864461266</v>
      </c>
      <c r="F1067" s="6">
        <v>755.85927000000004</v>
      </c>
      <c r="G1067" s="5">
        <f>IF(F1067=0,"",(D1067/F1067-1))</f>
        <v>-7.1104506001495871E-4</v>
      </c>
      <c r="H1067" s="6">
        <v>6080.8395</v>
      </c>
      <c r="I1067" s="6">
        <v>6979.9401799999996</v>
      </c>
      <c r="J1067" s="5">
        <f>IF(H1067=0,"",(I1067/H1067-1))</f>
        <v>0.14785798572713515</v>
      </c>
    </row>
    <row r="1068" spans="1:10" x14ac:dyDescent="0.25">
      <c r="A1068" s="7" t="s">
        <v>26</v>
      </c>
      <c r="B1068" s="7" t="s">
        <v>61</v>
      </c>
      <c r="C1068" s="6">
        <v>3.8429500000000001</v>
      </c>
      <c r="D1068" s="6">
        <v>0.36677999999999999</v>
      </c>
      <c r="E1068" s="5">
        <f>IF(C1068=0,"",(D1068/C1068-1))</f>
        <v>-0.90455769656123552</v>
      </c>
      <c r="F1068" s="6">
        <v>0.73724999999999996</v>
      </c>
      <c r="G1068" s="5">
        <f>IF(F1068=0,"",(D1068/F1068-1))</f>
        <v>-0.50250254323499488</v>
      </c>
      <c r="H1068" s="6">
        <v>37.91178</v>
      </c>
      <c r="I1068" s="6">
        <v>30.342390000000002</v>
      </c>
      <c r="J1068" s="5">
        <f>IF(H1068=0,"",(I1068/H1068-1))</f>
        <v>-0.19965799548319807</v>
      </c>
    </row>
    <row r="1069" spans="1:10" x14ac:dyDescent="0.25">
      <c r="A1069" s="7" t="s">
        <v>10</v>
      </c>
      <c r="B1069" s="7" t="s">
        <v>61</v>
      </c>
      <c r="C1069" s="6">
        <v>0.39773999999999998</v>
      </c>
      <c r="D1069" s="6">
        <v>1.0453300000000001</v>
      </c>
      <c r="E1069" s="5">
        <f>IF(C1069=0,"",(D1069/C1069-1))</f>
        <v>1.6281741841403936</v>
      </c>
      <c r="F1069" s="6">
        <v>0.88832999999999995</v>
      </c>
      <c r="G1069" s="5">
        <f>IF(F1069=0,"",(D1069/F1069-1))</f>
        <v>0.17673612283723417</v>
      </c>
      <c r="H1069" s="6">
        <v>67.892899999999997</v>
      </c>
      <c r="I1069" s="6">
        <v>65.761570000000006</v>
      </c>
      <c r="J1069" s="5">
        <f>IF(H1069=0,"",(I1069/H1069-1))</f>
        <v>-3.1392531472362983E-2</v>
      </c>
    </row>
    <row r="1070" spans="1:10" x14ac:dyDescent="0.25">
      <c r="A1070" s="7" t="s">
        <v>9</v>
      </c>
      <c r="B1070" s="7" t="s">
        <v>61</v>
      </c>
      <c r="C1070" s="6">
        <v>97.69068</v>
      </c>
      <c r="D1070" s="6">
        <v>32.312719999999999</v>
      </c>
      <c r="E1070" s="5">
        <f>IF(C1070=0,"",(D1070/C1070-1))</f>
        <v>-0.6692343629914338</v>
      </c>
      <c r="F1070" s="6">
        <v>49.334580000000003</v>
      </c>
      <c r="G1070" s="5">
        <f>IF(F1070=0,"",(D1070/F1070-1))</f>
        <v>-0.34502898372703295</v>
      </c>
      <c r="H1070" s="6">
        <v>1357.1553899999999</v>
      </c>
      <c r="I1070" s="6">
        <v>863.72595999999999</v>
      </c>
      <c r="J1070" s="5">
        <f>IF(H1070=0,"",(I1070/H1070-1))</f>
        <v>-0.36357622246926347</v>
      </c>
    </row>
    <row r="1071" spans="1:10" x14ac:dyDescent="0.25">
      <c r="A1071" s="7" t="s">
        <v>8</v>
      </c>
      <c r="B1071" s="7" t="s">
        <v>61</v>
      </c>
      <c r="C1071" s="6">
        <v>74.193010000000001</v>
      </c>
      <c r="D1071" s="6">
        <v>47.636110000000002</v>
      </c>
      <c r="E1071" s="5">
        <f>IF(C1071=0,"",(D1071/C1071-1))</f>
        <v>-0.35794342351119057</v>
      </c>
      <c r="F1071" s="6">
        <v>67.864750000000001</v>
      </c>
      <c r="G1071" s="5">
        <f>IF(F1071=0,"",(D1071/F1071-1))</f>
        <v>-0.29807285814800755</v>
      </c>
      <c r="H1071" s="6">
        <v>567.62446999999997</v>
      </c>
      <c r="I1071" s="6">
        <v>491.21737999999999</v>
      </c>
      <c r="J1071" s="5">
        <f>IF(H1071=0,"",(I1071/H1071-1))</f>
        <v>-0.13460852031273418</v>
      </c>
    </row>
    <row r="1072" spans="1:10" x14ac:dyDescent="0.25">
      <c r="A1072" s="7" t="s">
        <v>7</v>
      </c>
      <c r="B1072" s="7" t="s">
        <v>61</v>
      </c>
      <c r="C1072" s="6">
        <v>1118.2476999999999</v>
      </c>
      <c r="D1072" s="6">
        <v>91.522850000000005</v>
      </c>
      <c r="E1072" s="5">
        <f>IF(C1072=0,"",(D1072/C1072-1))</f>
        <v>-0.9181551189418945</v>
      </c>
      <c r="F1072" s="6">
        <v>39.208959999999998</v>
      </c>
      <c r="G1072" s="5">
        <f>IF(F1072=0,"",(D1072/F1072-1))</f>
        <v>1.3342330426514759</v>
      </c>
      <c r="H1072" s="6">
        <v>1658.05809</v>
      </c>
      <c r="I1072" s="6">
        <v>347.17660000000001</v>
      </c>
      <c r="J1072" s="5">
        <f>IF(H1072=0,"",(I1072/H1072-1))</f>
        <v>-0.79061252311129826</v>
      </c>
    </row>
    <row r="1073" spans="1:10" x14ac:dyDescent="0.25">
      <c r="A1073" s="7" t="s">
        <v>6</v>
      </c>
      <c r="B1073" s="7" t="s">
        <v>61</v>
      </c>
      <c r="C1073" s="6">
        <v>5.5390000000000002E-2</v>
      </c>
      <c r="D1073" s="6">
        <v>0</v>
      </c>
      <c r="E1073" s="5">
        <f>IF(C1073=0,"",(D1073/C1073-1))</f>
        <v>-1</v>
      </c>
      <c r="F1073" s="6">
        <v>0</v>
      </c>
      <c r="G1073" s="5" t="str">
        <f>IF(F1073=0,"",(D1073/F1073-1))</f>
        <v/>
      </c>
      <c r="H1073" s="6">
        <v>0.34427999999999997</v>
      </c>
      <c r="I1073" s="6">
        <v>0.11551</v>
      </c>
      <c r="J1073" s="5">
        <f>IF(H1073=0,"",(I1073/H1073-1))</f>
        <v>-0.66448820727314972</v>
      </c>
    </row>
    <row r="1074" spans="1:10" x14ac:dyDescent="0.25">
      <c r="A1074" s="7" t="s">
        <v>5</v>
      </c>
      <c r="B1074" s="7" t="s">
        <v>61</v>
      </c>
      <c r="C1074" s="6">
        <v>69.364819999999995</v>
      </c>
      <c r="D1074" s="6">
        <v>228.37354999999999</v>
      </c>
      <c r="E1074" s="5">
        <f>IF(C1074=0,"",(D1074/C1074-1))</f>
        <v>2.2923541068801159</v>
      </c>
      <c r="F1074" s="6">
        <v>397.23284000000001</v>
      </c>
      <c r="G1074" s="5">
        <f>IF(F1074=0,"",(D1074/F1074-1))</f>
        <v>-0.42508894783220841</v>
      </c>
      <c r="H1074" s="6">
        <v>1180.27639</v>
      </c>
      <c r="I1074" s="6">
        <v>923.21763999999996</v>
      </c>
      <c r="J1074" s="5">
        <f>IF(H1074=0,"",(I1074/H1074-1))</f>
        <v>-0.21779538435060963</v>
      </c>
    </row>
    <row r="1075" spans="1:10" x14ac:dyDescent="0.25">
      <c r="A1075" s="7" t="s">
        <v>4</v>
      </c>
      <c r="B1075" s="7" t="s">
        <v>61</v>
      </c>
      <c r="C1075" s="6">
        <v>9.9993099999999995</v>
      </c>
      <c r="D1075" s="6">
        <v>232.77903000000001</v>
      </c>
      <c r="E1075" s="5">
        <f>IF(C1075=0,"",(D1075/C1075-1))</f>
        <v>22.279509286140744</v>
      </c>
      <c r="F1075" s="6">
        <v>215.27097000000001</v>
      </c>
      <c r="G1075" s="5">
        <f>IF(F1075=0,"",(D1075/F1075-1))</f>
        <v>8.133033450817817E-2</v>
      </c>
      <c r="H1075" s="6">
        <v>2321.2846599999998</v>
      </c>
      <c r="I1075" s="6">
        <v>2277.7428399999999</v>
      </c>
      <c r="J1075" s="5">
        <f>IF(H1075=0,"",(I1075/H1075-1))</f>
        <v>-1.8757639142801152E-2</v>
      </c>
    </row>
    <row r="1076" spans="1:10" x14ac:dyDescent="0.25">
      <c r="A1076" s="7" t="s">
        <v>28</v>
      </c>
      <c r="B1076" s="7" t="s">
        <v>61</v>
      </c>
      <c r="C1076" s="6">
        <v>0</v>
      </c>
      <c r="D1076" s="6">
        <v>0</v>
      </c>
      <c r="E1076" s="5" t="str">
        <f>IF(C1076=0,"",(D1076/C1076-1))</f>
        <v/>
      </c>
      <c r="F1076" s="6">
        <v>0</v>
      </c>
      <c r="G1076" s="5" t="str">
        <f>IF(F1076=0,"",(D1076/F1076-1))</f>
        <v/>
      </c>
      <c r="H1076" s="6">
        <v>4.5874600000000001</v>
      </c>
      <c r="I1076" s="6">
        <v>6.1192599999999997</v>
      </c>
      <c r="J1076" s="5">
        <f>IF(H1076=0,"",(I1076/H1076-1))</f>
        <v>0.33391026842740845</v>
      </c>
    </row>
    <row r="1077" spans="1:10" x14ac:dyDescent="0.25">
      <c r="A1077" s="7" t="s">
        <v>3</v>
      </c>
      <c r="B1077" s="7" t="s">
        <v>61</v>
      </c>
      <c r="C1077" s="6">
        <v>109.06737</v>
      </c>
      <c r="D1077" s="6">
        <v>52.301540000000003</v>
      </c>
      <c r="E1077" s="5">
        <f>IF(C1077=0,"",(D1077/C1077-1))</f>
        <v>-0.52046574516282917</v>
      </c>
      <c r="F1077" s="6">
        <v>203.6557</v>
      </c>
      <c r="G1077" s="5">
        <f>IF(F1077=0,"",(D1077/F1077-1))</f>
        <v>-0.74318646617796602</v>
      </c>
      <c r="H1077" s="6">
        <v>1395.0797500000001</v>
      </c>
      <c r="I1077" s="6">
        <v>3042.55818</v>
      </c>
      <c r="J1077" s="5">
        <f>IF(H1077=0,"",(I1077/H1077-1))</f>
        <v>1.1809206104525565</v>
      </c>
    </row>
    <row r="1078" spans="1:10" x14ac:dyDescent="0.25">
      <c r="A1078" s="7" t="s">
        <v>2</v>
      </c>
      <c r="B1078" s="7" t="s">
        <v>61</v>
      </c>
      <c r="C1078" s="6">
        <v>1.0412699999999999</v>
      </c>
      <c r="D1078" s="6">
        <v>0</v>
      </c>
      <c r="E1078" s="5">
        <f>IF(C1078=0,"",(D1078/C1078-1))</f>
        <v>-1</v>
      </c>
      <c r="F1078" s="6">
        <v>0</v>
      </c>
      <c r="G1078" s="5" t="str">
        <f>IF(F1078=0,"",(D1078/F1078-1))</f>
        <v/>
      </c>
      <c r="H1078" s="6">
        <v>116.18425000000001</v>
      </c>
      <c r="I1078" s="6">
        <v>38.883240000000001</v>
      </c>
      <c r="J1078" s="5">
        <f>IF(H1078=0,"",(I1078/H1078-1))</f>
        <v>-0.66533123035179043</v>
      </c>
    </row>
    <row r="1079" spans="1:10" x14ac:dyDescent="0.25">
      <c r="A1079" s="7" t="s">
        <v>25</v>
      </c>
      <c r="B1079" s="7" t="s">
        <v>61</v>
      </c>
      <c r="C1079" s="6">
        <v>0.50456999999999996</v>
      </c>
      <c r="D1079" s="6">
        <v>0</v>
      </c>
      <c r="E1079" s="5">
        <f>IF(C1079=0,"",(D1079/C1079-1))</f>
        <v>-1</v>
      </c>
      <c r="F1079" s="6">
        <v>0.33117999999999997</v>
      </c>
      <c r="G1079" s="5">
        <f>IF(F1079=0,"",(D1079/F1079-1))</f>
        <v>-1</v>
      </c>
      <c r="H1079" s="6">
        <v>1.2910699999999999</v>
      </c>
      <c r="I1079" s="6">
        <v>2.1940200000000001</v>
      </c>
      <c r="J1079" s="5">
        <f>IF(H1079=0,"",(I1079/H1079-1))</f>
        <v>0.69938113347843278</v>
      </c>
    </row>
    <row r="1080" spans="1:10" s="2" customFormat="1" ht="13" x14ac:dyDescent="0.3">
      <c r="A1080" s="2" t="s">
        <v>0</v>
      </c>
      <c r="B1080" s="2" t="s">
        <v>61</v>
      </c>
      <c r="C1080" s="4">
        <v>12516.75167</v>
      </c>
      <c r="D1080" s="4">
        <v>8534.5665499999996</v>
      </c>
      <c r="E1080" s="3">
        <f>IF(C1080=0,"",(D1080/C1080-1))</f>
        <v>-0.31814844817481314</v>
      </c>
      <c r="F1080" s="4">
        <v>7549.7203799999997</v>
      </c>
      <c r="G1080" s="3">
        <f>IF(F1080=0,"",(D1080/F1080-1))</f>
        <v>0.1304480325667372</v>
      </c>
      <c r="H1080" s="4">
        <v>73222.723429999998</v>
      </c>
      <c r="I1080" s="4">
        <v>66126.428169999999</v>
      </c>
      <c r="J1080" s="3">
        <f>IF(H1080=0,"",(I1080/H1080-1))</f>
        <v>-9.6913839414672576E-2</v>
      </c>
    </row>
    <row r="1081" spans="1:10" x14ac:dyDescent="0.25">
      <c r="A1081" s="7" t="s">
        <v>23</v>
      </c>
      <c r="B1081" s="7" t="s">
        <v>60</v>
      </c>
      <c r="C1081" s="6">
        <v>88.523259999999993</v>
      </c>
      <c r="D1081" s="6">
        <v>0</v>
      </c>
      <c r="E1081" s="5">
        <f>IF(C1081=0,"",(D1081/C1081-1))</f>
        <v>-1</v>
      </c>
      <c r="F1081" s="6">
        <v>243.22091</v>
      </c>
      <c r="G1081" s="5">
        <f>IF(F1081=0,"",(D1081/F1081-1))</f>
        <v>-1</v>
      </c>
      <c r="H1081" s="6">
        <v>643.99013000000002</v>
      </c>
      <c r="I1081" s="6">
        <v>267.34672999999998</v>
      </c>
      <c r="J1081" s="5">
        <f>IF(H1081=0,"",(I1081/H1081-1))</f>
        <v>-0.58485896359933354</v>
      </c>
    </row>
    <row r="1082" spans="1:10" x14ac:dyDescent="0.25">
      <c r="A1082" s="7" t="s">
        <v>22</v>
      </c>
      <c r="B1082" s="7" t="s">
        <v>60</v>
      </c>
      <c r="C1082" s="6">
        <v>7.13035</v>
      </c>
      <c r="D1082" s="6">
        <v>8.6236999999999995</v>
      </c>
      <c r="E1082" s="5">
        <f>IF(C1082=0,"",(D1082/C1082-1))</f>
        <v>0.20943572194913296</v>
      </c>
      <c r="F1082" s="6">
        <v>0</v>
      </c>
      <c r="G1082" s="5" t="str">
        <f>IF(F1082=0,"",(D1082/F1082-1))</f>
        <v/>
      </c>
      <c r="H1082" s="6">
        <v>7.13035</v>
      </c>
      <c r="I1082" s="6">
        <v>9.8490500000000001</v>
      </c>
      <c r="J1082" s="5">
        <f>IF(H1082=0,"",(I1082/H1082-1))</f>
        <v>0.38128563114012648</v>
      </c>
    </row>
    <row r="1083" spans="1:10" x14ac:dyDescent="0.25">
      <c r="A1083" s="7" t="s">
        <v>21</v>
      </c>
      <c r="B1083" s="7" t="s">
        <v>60</v>
      </c>
      <c r="C1083" s="6">
        <v>29.62256</v>
      </c>
      <c r="D1083" s="6">
        <v>235.38462000000001</v>
      </c>
      <c r="E1083" s="5">
        <f>IF(C1083=0,"",(D1083/C1083-1))</f>
        <v>6.9461268708713906</v>
      </c>
      <c r="F1083" s="6">
        <v>593.79876999999999</v>
      </c>
      <c r="G1083" s="5">
        <f>IF(F1083=0,"",(D1083/F1083-1))</f>
        <v>-0.60359530552749374</v>
      </c>
      <c r="H1083" s="6">
        <v>672.46154000000001</v>
      </c>
      <c r="I1083" s="6">
        <v>843.34681</v>
      </c>
      <c r="J1083" s="5">
        <f>IF(H1083=0,"",(I1083/H1083-1))</f>
        <v>0.25411902366936845</v>
      </c>
    </row>
    <row r="1084" spans="1:10" x14ac:dyDescent="0.25">
      <c r="A1084" s="7" t="s">
        <v>18</v>
      </c>
      <c r="B1084" s="7" t="s">
        <v>60</v>
      </c>
      <c r="C1084" s="6">
        <v>1.9900000000000001E-2</v>
      </c>
      <c r="D1084" s="6">
        <v>0</v>
      </c>
      <c r="E1084" s="5">
        <f>IF(C1084=0,"",(D1084/C1084-1))</f>
        <v>-1</v>
      </c>
      <c r="F1084" s="6">
        <v>0</v>
      </c>
      <c r="G1084" s="5" t="str">
        <f>IF(F1084=0,"",(D1084/F1084-1))</f>
        <v/>
      </c>
      <c r="H1084" s="6">
        <v>29.707789999999999</v>
      </c>
      <c r="I1084" s="6">
        <v>1.68825</v>
      </c>
      <c r="J1084" s="5">
        <f>IF(H1084=0,"",(I1084/H1084-1))</f>
        <v>-0.94317147118651368</v>
      </c>
    </row>
    <row r="1085" spans="1:10" x14ac:dyDescent="0.25">
      <c r="A1085" s="7" t="s">
        <v>15</v>
      </c>
      <c r="B1085" s="7" t="s">
        <v>60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5" t="str">
        <f>IF(F1085=0,"",(D1085/F1085-1))</f>
        <v/>
      </c>
      <c r="H1085" s="6">
        <v>4.0775600000000001</v>
      </c>
      <c r="I1085" s="6">
        <v>0</v>
      </c>
      <c r="J1085" s="5">
        <f>IF(H1085=0,"",(I1085/H1085-1))</f>
        <v>-1</v>
      </c>
    </row>
    <row r="1086" spans="1:10" x14ac:dyDescent="0.25">
      <c r="A1086" s="7" t="s">
        <v>14</v>
      </c>
      <c r="B1086" s="7" t="s">
        <v>60</v>
      </c>
      <c r="C1086" s="6">
        <v>112.31005999999999</v>
      </c>
      <c r="D1086" s="6">
        <v>0</v>
      </c>
      <c r="E1086" s="5">
        <f>IF(C1086=0,"",(D1086/C1086-1))</f>
        <v>-1</v>
      </c>
      <c r="F1086" s="6">
        <v>0</v>
      </c>
      <c r="G1086" s="5" t="str">
        <f>IF(F1086=0,"",(D1086/F1086-1))</f>
        <v/>
      </c>
      <c r="H1086" s="6">
        <v>1216.8104900000001</v>
      </c>
      <c r="I1086" s="6">
        <v>0</v>
      </c>
      <c r="J1086" s="5">
        <f>IF(H1086=0,"",(I1086/H1086-1))</f>
        <v>-1</v>
      </c>
    </row>
    <row r="1087" spans="1:10" x14ac:dyDescent="0.25">
      <c r="A1087" s="7" t="s">
        <v>13</v>
      </c>
      <c r="B1087" s="7" t="s">
        <v>60</v>
      </c>
      <c r="C1087" s="6">
        <v>41.212409999999998</v>
      </c>
      <c r="D1087" s="6">
        <v>117.7159</v>
      </c>
      <c r="E1087" s="5">
        <f>IF(C1087=0,"",(D1087/C1087-1))</f>
        <v>1.856321675922374</v>
      </c>
      <c r="F1087" s="6">
        <v>115</v>
      </c>
      <c r="G1087" s="5">
        <f>IF(F1087=0,"",(D1087/F1087-1))</f>
        <v>2.3616521739130425E-2</v>
      </c>
      <c r="H1087" s="6">
        <v>205.16630000000001</v>
      </c>
      <c r="I1087" s="6">
        <v>666.68683999999996</v>
      </c>
      <c r="J1087" s="5">
        <f>IF(H1087=0,"",(I1087/H1087-1))</f>
        <v>2.2494948731833637</v>
      </c>
    </row>
    <row r="1088" spans="1:10" x14ac:dyDescent="0.25">
      <c r="A1088" s="7" t="s">
        <v>12</v>
      </c>
      <c r="B1088" s="7" t="s">
        <v>60</v>
      </c>
      <c r="C1088" s="6">
        <v>0</v>
      </c>
      <c r="D1088" s="6">
        <v>19.615379999999998</v>
      </c>
      <c r="E1088" s="5" t="str">
        <f>IF(C1088=0,"",(D1088/C1088-1))</f>
        <v/>
      </c>
      <c r="F1088" s="6">
        <v>0</v>
      </c>
      <c r="G1088" s="5" t="str">
        <f>IF(F1088=0,"",(D1088/F1088-1))</f>
        <v/>
      </c>
      <c r="H1088" s="6">
        <v>46.791490000000003</v>
      </c>
      <c r="I1088" s="6">
        <v>21.394850000000002</v>
      </c>
      <c r="J1088" s="5">
        <f>IF(H1088=0,"",(I1088/H1088-1))</f>
        <v>-0.54276194239593567</v>
      </c>
    </row>
    <row r="1089" spans="1:10" x14ac:dyDescent="0.25">
      <c r="A1089" s="7" t="s">
        <v>11</v>
      </c>
      <c r="B1089" s="7" t="s">
        <v>60</v>
      </c>
      <c r="C1089" s="6">
        <v>252.37188</v>
      </c>
      <c r="D1089" s="6">
        <v>23.60127</v>
      </c>
      <c r="E1089" s="5">
        <f>IF(C1089=0,"",(D1089/C1089-1))</f>
        <v>-0.90648217226103001</v>
      </c>
      <c r="F1089" s="6">
        <v>40.906129999999997</v>
      </c>
      <c r="G1089" s="5">
        <f>IF(F1089=0,"",(D1089/F1089-1))</f>
        <v>-0.42303830746149784</v>
      </c>
      <c r="H1089" s="6">
        <v>1098.0283300000001</v>
      </c>
      <c r="I1089" s="6">
        <v>382.90656000000001</v>
      </c>
      <c r="J1089" s="5">
        <f>IF(H1089=0,"",(I1089/H1089-1))</f>
        <v>-0.65127806857223802</v>
      </c>
    </row>
    <row r="1090" spans="1:10" x14ac:dyDescent="0.25">
      <c r="A1090" s="7" t="s">
        <v>10</v>
      </c>
      <c r="B1090" s="7" t="s">
        <v>60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5" t="str">
        <f>IF(F1090=0,"",(D1090/F1090-1))</f>
        <v/>
      </c>
      <c r="H1090" s="6">
        <v>30.57245</v>
      </c>
      <c r="I1090" s="6">
        <v>5.4261299999999997</v>
      </c>
      <c r="J1090" s="5">
        <f>IF(H1090=0,"",(I1090/H1090-1))</f>
        <v>-0.82251569632136123</v>
      </c>
    </row>
    <row r="1091" spans="1:10" x14ac:dyDescent="0.25">
      <c r="A1091" s="7" t="s">
        <v>9</v>
      </c>
      <c r="B1091" s="7" t="s">
        <v>60</v>
      </c>
      <c r="C1091" s="6">
        <v>337.44645000000003</v>
      </c>
      <c r="D1091" s="6">
        <v>114.31487</v>
      </c>
      <c r="E1091" s="5">
        <f>IF(C1091=0,"",(D1091/C1091-1))</f>
        <v>-0.66123552344379388</v>
      </c>
      <c r="F1091" s="6">
        <v>203.97235000000001</v>
      </c>
      <c r="G1091" s="5">
        <f>IF(F1091=0,"",(D1091/F1091-1))</f>
        <v>-0.43955702819524312</v>
      </c>
      <c r="H1091" s="6">
        <v>3130.4043499999998</v>
      </c>
      <c r="I1091" s="6">
        <v>2995.15515</v>
      </c>
      <c r="J1091" s="5">
        <f>IF(H1091=0,"",(I1091/H1091-1))</f>
        <v>-4.3205025574411748E-2</v>
      </c>
    </row>
    <row r="1092" spans="1:10" x14ac:dyDescent="0.25">
      <c r="A1092" s="7" t="s">
        <v>8</v>
      </c>
      <c r="B1092" s="7" t="s">
        <v>60</v>
      </c>
      <c r="C1092" s="6">
        <v>46.736499999999999</v>
      </c>
      <c r="D1092" s="6">
        <v>3.25787</v>
      </c>
      <c r="E1092" s="5">
        <f>IF(C1092=0,"",(D1092/C1092-1))</f>
        <v>-0.93029281182801449</v>
      </c>
      <c r="F1092" s="6">
        <v>0</v>
      </c>
      <c r="G1092" s="5" t="str">
        <f>IF(F1092=0,"",(D1092/F1092-1))</f>
        <v/>
      </c>
      <c r="H1092" s="6">
        <v>46.736499999999999</v>
      </c>
      <c r="I1092" s="6">
        <v>3.25787</v>
      </c>
      <c r="J1092" s="5">
        <f>IF(H1092=0,"",(I1092/H1092-1))</f>
        <v>-0.93029281182801449</v>
      </c>
    </row>
    <row r="1093" spans="1:10" x14ac:dyDescent="0.25">
      <c r="A1093" s="7" t="s">
        <v>7</v>
      </c>
      <c r="B1093" s="7" t="s">
        <v>60</v>
      </c>
      <c r="C1093" s="6">
        <v>29.115590000000001</v>
      </c>
      <c r="D1093" s="6">
        <v>24.850480000000001</v>
      </c>
      <c r="E1093" s="5">
        <f>IF(C1093=0,"",(D1093/C1093-1))</f>
        <v>-0.14648887417359568</v>
      </c>
      <c r="F1093" s="6">
        <v>0</v>
      </c>
      <c r="G1093" s="5" t="str">
        <f>IF(F1093=0,"",(D1093/F1093-1))</f>
        <v/>
      </c>
      <c r="H1093" s="6">
        <v>376.60556000000003</v>
      </c>
      <c r="I1093" s="6">
        <v>43.429099999999998</v>
      </c>
      <c r="J1093" s="5">
        <f>IF(H1093=0,"",(I1093/H1093-1))</f>
        <v>-0.88468279650465065</v>
      </c>
    </row>
    <row r="1094" spans="1:10" x14ac:dyDescent="0.25">
      <c r="A1094" s="7" t="s">
        <v>5</v>
      </c>
      <c r="B1094" s="7" t="s">
        <v>60</v>
      </c>
      <c r="C1094" s="6">
        <v>11.29039</v>
      </c>
      <c r="D1094" s="6">
        <v>0</v>
      </c>
      <c r="E1094" s="5">
        <f>IF(C1094=0,"",(D1094/C1094-1))</f>
        <v>-1</v>
      </c>
      <c r="F1094" s="6">
        <v>0</v>
      </c>
      <c r="G1094" s="5" t="str">
        <f>IF(F1094=0,"",(D1094/F1094-1))</f>
        <v/>
      </c>
      <c r="H1094" s="6">
        <v>193.19558000000001</v>
      </c>
      <c r="I1094" s="6">
        <v>0</v>
      </c>
      <c r="J1094" s="5">
        <f>IF(H1094=0,"",(I1094/H1094-1))</f>
        <v>-1</v>
      </c>
    </row>
    <row r="1095" spans="1:10" x14ac:dyDescent="0.25">
      <c r="A1095" s="7" t="s">
        <v>4</v>
      </c>
      <c r="B1095" s="7" t="s">
        <v>60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5" t="str">
        <f>IF(F1095=0,"",(D1095/F1095-1))</f>
        <v/>
      </c>
      <c r="H1095" s="6">
        <v>37.66778</v>
      </c>
      <c r="I1095" s="6">
        <v>0</v>
      </c>
      <c r="J1095" s="5">
        <f>IF(H1095=0,"",(I1095/H1095-1))</f>
        <v>-1</v>
      </c>
    </row>
    <row r="1096" spans="1:10" x14ac:dyDescent="0.25">
      <c r="A1096" s="7" t="s">
        <v>28</v>
      </c>
      <c r="B1096" s="7" t="s">
        <v>60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5" t="str">
        <f>IF(F1096=0,"",(D1096/F1096-1))</f>
        <v/>
      </c>
      <c r="H1096" s="6">
        <v>0</v>
      </c>
      <c r="I1096" s="6">
        <v>0</v>
      </c>
      <c r="J1096" s="5" t="str">
        <f>IF(H1096=0,"",(I1096/H1096-1))</f>
        <v/>
      </c>
    </row>
    <row r="1097" spans="1:10" x14ac:dyDescent="0.25">
      <c r="A1097" s="7" t="s">
        <v>3</v>
      </c>
      <c r="B1097" s="7" t="s">
        <v>60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5" t="str">
        <f>IF(F1097=0,"",(D1097/F1097-1))</f>
        <v/>
      </c>
      <c r="H1097" s="6">
        <v>0</v>
      </c>
      <c r="I1097" s="6">
        <v>0.05</v>
      </c>
      <c r="J1097" s="5" t="str">
        <f>IF(H1097=0,"",(I1097/H1097-1))</f>
        <v/>
      </c>
    </row>
    <row r="1098" spans="1:10" x14ac:dyDescent="0.25">
      <c r="A1098" s="7" t="s">
        <v>2</v>
      </c>
      <c r="B1098" s="7" t="s">
        <v>60</v>
      </c>
      <c r="C1098" s="6">
        <v>0</v>
      </c>
      <c r="D1098" s="6">
        <v>1.0712200000000001</v>
      </c>
      <c r="E1098" s="5" t="str">
        <f>IF(C1098=0,"",(D1098/C1098-1))</f>
        <v/>
      </c>
      <c r="F1098" s="6">
        <v>0</v>
      </c>
      <c r="G1098" s="5" t="str">
        <f>IF(F1098=0,"",(D1098/F1098-1))</f>
        <v/>
      </c>
      <c r="H1098" s="6">
        <v>0</v>
      </c>
      <c r="I1098" s="6">
        <v>1.0712200000000001</v>
      </c>
      <c r="J1098" s="5" t="str">
        <f>IF(H1098=0,"",(I1098/H1098-1))</f>
        <v/>
      </c>
    </row>
    <row r="1099" spans="1:10" x14ac:dyDescent="0.25">
      <c r="A1099" s="7" t="s">
        <v>25</v>
      </c>
      <c r="B1099" s="7" t="s">
        <v>60</v>
      </c>
      <c r="C1099" s="6">
        <v>0</v>
      </c>
      <c r="D1099" s="6">
        <v>0</v>
      </c>
      <c r="E1099" s="5" t="str">
        <f>IF(C1099=0,"",(D1099/C1099-1))</f>
        <v/>
      </c>
      <c r="F1099" s="6">
        <v>0</v>
      </c>
      <c r="G1099" s="5" t="str">
        <f>IF(F1099=0,"",(D1099/F1099-1))</f>
        <v/>
      </c>
      <c r="H1099" s="6">
        <v>0</v>
      </c>
      <c r="I1099" s="6">
        <v>0</v>
      </c>
      <c r="J1099" s="5" t="str">
        <f>IF(H1099=0,"",(I1099/H1099-1))</f>
        <v/>
      </c>
    </row>
    <row r="1100" spans="1:10" s="2" customFormat="1" ht="13" x14ac:dyDescent="0.3">
      <c r="A1100" s="2" t="s">
        <v>0</v>
      </c>
      <c r="B1100" s="2" t="s">
        <v>60</v>
      </c>
      <c r="C1100" s="4">
        <v>955.77935000000002</v>
      </c>
      <c r="D1100" s="4">
        <v>548.43530999999996</v>
      </c>
      <c r="E1100" s="3">
        <f>IF(C1100=0,"",(D1100/C1100-1))</f>
        <v>-0.42619045912636644</v>
      </c>
      <c r="F1100" s="4">
        <v>1196.89816</v>
      </c>
      <c r="G1100" s="3">
        <f>IF(F1100=0,"",(D1100/F1100-1))</f>
        <v>-0.54178615330146385</v>
      </c>
      <c r="H1100" s="4">
        <v>8968.9228199999998</v>
      </c>
      <c r="I1100" s="4">
        <v>5332.6085599999997</v>
      </c>
      <c r="J1100" s="3">
        <f>IF(H1100=0,"",(I1100/H1100-1))</f>
        <v>-0.40543489257052168</v>
      </c>
    </row>
    <row r="1101" spans="1:10" x14ac:dyDescent="0.25">
      <c r="A1101" s="7" t="s">
        <v>23</v>
      </c>
      <c r="B1101" s="7" t="s">
        <v>59</v>
      </c>
      <c r="C1101" s="6">
        <v>166.39657</v>
      </c>
      <c r="D1101" s="6">
        <v>89.168710000000004</v>
      </c>
      <c r="E1101" s="5">
        <f>IF(C1101=0,"",(D1101/C1101-1))</f>
        <v>-0.46411930245917921</v>
      </c>
      <c r="F1101" s="6">
        <v>126.53115</v>
      </c>
      <c r="G1101" s="5">
        <f>IF(F1101=0,"",(D1101/F1101-1))</f>
        <v>-0.2952825450491835</v>
      </c>
      <c r="H1101" s="6">
        <v>2294.7353600000001</v>
      </c>
      <c r="I1101" s="6">
        <v>1823.8089500000001</v>
      </c>
      <c r="J1101" s="5">
        <f>IF(H1101=0,"",(I1101/H1101-1))</f>
        <v>-0.20522035708727648</v>
      </c>
    </row>
    <row r="1102" spans="1:10" x14ac:dyDescent="0.25">
      <c r="A1102" s="7" t="s">
        <v>22</v>
      </c>
      <c r="B1102" s="7" t="s">
        <v>59</v>
      </c>
      <c r="C1102" s="6">
        <v>467.96672999999998</v>
      </c>
      <c r="D1102" s="6">
        <v>1215.9274499999999</v>
      </c>
      <c r="E1102" s="5">
        <f>IF(C1102=0,"",(D1102/C1102-1))</f>
        <v>1.598320290846317</v>
      </c>
      <c r="F1102" s="6">
        <v>1296.2622200000001</v>
      </c>
      <c r="G1102" s="5">
        <f>IF(F1102=0,"",(D1102/F1102-1))</f>
        <v>-6.1974165998604946E-2</v>
      </c>
      <c r="H1102" s="6">
        <v>6148.2757899999997</v>
      </c>
      <c r="I1102" s="6">
        <v>7390.8248700000004</v>
      </c>
      <c r="J1102" s="5">
        <f>IF(H1102=0,"",(I1102/H1102-1))</f>
        <v>0.2020971606415205</v>
      </c>
    </row>
    <row r="1103" spans="1:10" x14ac:dyDescent="0.25">
      <c r="A1103" s="7" t="s">
        <v>21</v>
      </c>
      <c r="B1103" s="7" t="s">
        <v>59</v>
      </c>
      <c r="C1103" s="6">
        <v>1351.2329</v>
      </c>
      <c r="D1103" s="6">
        <v>653.23076000000003</v>
      </c>
      <c r="E1103" s="5">
        <f>IF(C1103=0,"",(D1103/C1103-1))</f>
        <v>-0.51656686275178765</v>
      </c>
      <c r="F1103" s="6">
        <v>351.16135000000003</v>
      </c>
      <c r="G1103" s="5">
        <f>IF(F1103=0,"",(D1103/F1103-1))</f>
        <v>0.86020118671943813</v>
      </c>
      <c r="H1103" s="6">
        <v>9992.9990799999996</v>
      </c>
      <c r="I1103" s="6">
        <v>4171.47451</v>
      </c>
      <c r="J1103" s="5">
        <f>IF(H1103=0,"",(I1103/H1103-1))</f>
        <v>-0.58256030280751303</v>
      </c>
    </row>
    <row r="1104" spans="1:10" x14ac:dyDescent="0.25">
      <c r="A1104" s="7" t="s">
        <v>20</v>
      </c>
      <c r="B1104" s="7" t="s">
        <v>59</v>
      </c>
      <c r="C1104" s="6">
        <v>31.059920000000002</v>
      </c>
      <c r="D1104" s="6">
        <v>0</v>
      </c>
      <c r="E1104" s="5">
        <f>IF(C1104=0,"",(D1104/C1104-1))</f>
        <v>-1</v>
      </c>
      <c r="F1104" s="6">
        <v>0.01</v>
      </c>
      <c r="G1104" s="5">
        <f>IF(F1104=0,"",(D1104/F1104-1))</f>
        <v>-1</v>
      </c>
      <c r="H1104" s="6">
        <v>55.990110000000001</v>
      </c>
      <c r="I1104" s="6">
        <v>18.131769999999999</v>
      </c>
      <c r="J1104" s="5">
        <f>IF(H1104=0,"",(I1104/H1104-1))</f>
        <v>-0.67616120061203666</v>
      </c>
    </row>
    <row r="1105" spans="1:10" x14ac:dyDescent="0.25">
      <c r="A1105" s="7" t="s">
        <v>19</v>
      </c>
      <c r="B1105" s="7" t="s">
        <v>59</v>
      </c>
      <c r="C1105" s="6">
        <v>1.9235199999999999</v>
      </c>
      <c r="D1105" s="6">
        <v>0</v>
      </c>
      <c r="E1105" s="5">
        <f>IF(C1105=0,"",(D1105/C1105-1))</f>
        <v>-1</v>
      </c>
      <c r="F1105" s="6">
        <v>0</v>
      </c>
      <c r="G1105" s="5" t="str">
        <f>IF(F1105=0,"",(D1105/F1105-1))</f>
        <v/>
      </c>
      <c r="H1105" s="6">
        <v>3.1731699999999998</v>
      </c>
      <c r="I1105" s="6">
        <v>0</v>
      </c>
      <c r="J1105" s="5">
        <f>IF(H1105=0,"",(I1105/H1105-1))</f>
        <v>-1</v>
      </c>
    </row>
    <row r="1106" spans="1:10" x14ac:dyDescent="0.25">
      <c r="A1106" s="7" t="s">
        <v>18</v>
      </c>
      <c r="B1106" s="7" t="s">
        <v>59</v>
      </c>
      <c r="C1106" s="6">
        <v>15.99366</v>
      </c>
      <c r="D1106" s="6">
        <v>18.44332</v>
      </c>
      <c r="E1106" s="5">
        <f>IF(C1106=0,"",(D1106/C1106-1))</f>
        <v>0.1531644414099087</v>
      </c>
      <c r="F1106" s="6">
        <v>9.1752699999999994</v>
      </c>
      <c r="G1106" s="5">
        <f>IF(F1106=0,"",(D1106/F1106-1))</f>
        <v>1.0101119640075988</v>
      </c>
      <c r="H1106" s="6">
        <v>134.71895000000001</v>
      </c>
      <c r="I1106" s="6">
        <v>198.31216000000001</v>
      </c>
      <c r="J1106" s="5">
        <f>IF(H1106=0,"",(I1106/H1106-1))</f>
        <v>0.47204353953174372</v>
      </c>
    </row>
    <row r="1107" spans="1:10" x14ac:dyDescent="0.25">
      <c r="A1107" s="7" t="s">
        <v>17</v>
      </c>
      <c r="B1107" s="7" t="s">
        <v>59</v>
      </c>
      <c r="C1107" s="6">
        <v>0</v>
      </c>
      <c r="D1107" s="6">
        <v>0</v>
      </c>
      <c r="E1107" s="5" t="str">
        <f>IF(C1107=0,"",(D1107/C1107-1))</f>
        <v/>
      </c>
      <c r="F1107" s="6">
        <v>1.8872500000000001</v>
      </c>
      <c r="G1107" s="5">
        <f>IF(F1107=0,"",(D1107/F1107-1))</f>
        <v>-1</v>
      </c>
      <c r="H1107" s="6">
        <v>6.8756399999999998</v>
      </c>
      <c r="I1107" s="6">
        <v>9.3554899999999996</v>
      </c>
      <c r="J1107" s="5">
        <f>IF(H1107=0,"",(I1107/H1107-1))</f>
        <v>0.36067187927232958</v>
      </c>
    </row>
    <row r="1108" spans="1:10" x14ac:dyDescent="0.25">
      <c r="A1108" s="7" t="s">
        <v>15</v>
      </c>
      <c r="B1108" s="7" t="s">
        <v>59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5" t="str">
        <f>IF(F1108=0,"",(D1108/F1108-1))</f>
        <v/>
      </c>
      <c r="H1108" s="6">
        <v>0.97467000000000004</v>
      </c>
      <c r="I1108" s="6">
        <v>10.886010000000001</v>
      </c>
      <c r="J1108" s="5">
        <f>IF(H1108=0,"",(I1108/H1108-1))</f>
        <v>10.16891871094832</v>
      </c>
    </row>
    <row r="1109" spans="1:10" x14ac:dyDescent="0.25">
      <c r="A1109" s="7" t="s">
        <v>14</v>
      </c>
      <c r="B1109" s="7" t="s">
        <v>59</v>
      </c>
      <c r="C1109" s="6">
        <v>1071.6568500000001</v>
      </c>
      <c r="D1109" s="6">
        <v>1800.9421500000001</v>
      </c>
      <c r="E1109" s="5">
        <f>IF(C1109=0,"",(D1109/C1109-1))</f>
        <v>0.68052128813435009</v>
      </c>
      <c r="F1109" s="6">
        <v>1370.06268</v>
      </c>
      <c r="G1109" s="5">
        <f>IF(F1109=0,"",(D1109/F1109-1))</f>
        <v>0.31449617326997048</v>
      </c>
      <c r="H1109" s="6">
        <v>11437.966249999999</v>
      </c>
      <c r="I1109" s="6">
        <v>13351.206609999999</v>
      </c>
      <c r="J1109" s="5">
        <f>IF(H1109=0,"",(I1109/H1109-1))</f>
        <v>0.16727102687507922</v>
      </c>
    </row>
    <row r="1110" spans="1:10" x14ac:dyDescent="0.25">
      <c r="A1110" s="7" t="s">
        <v>13</v>
      </c>
      <c r="B1110" s="7" t="s">
        <v>59</v>
      </c>
      <c r="C1110" s="6">
        <v>7557.53424</v>
      </c>
      <c r="D1110" s="6">
        <v>7955.8184700000002</v>
      </c>
      <c r="E1110" s="5">
        <f>IF(C1110=0,"",(D1110/C1110-1))</f>
        <v>5.270028786531844E-2</v>
      </c>
      <c r="F1110" s="6">
        <v>9003.3148799999999</v>
      </c>
      <c r="G1110" s="5">
        <f>IF(F1110=0,"",(D1110/F1110-1))</f>
        <v>-0.11634563757476846</v>
      </c>
      <c r="H1110" s="6">
        <v>54827.680560000001</v>
      </c>
      <c r="I1110" s="6">
        <v>73356.239449999994</v>
      </c>
      <c r="J1110" s="5">
        <f>IF(H1110=0,"",(I1110/H1110-1))</f>
        <v>0.33794168749713016</v>
      </c>
    </row>
    <row r="1111" spans="1:10" x14ac:dyDescent="0.25">
      <c r="A1111" s="7" t="s">
        <v>12</v>
      </c>
      <c r="B1111" s="7" t="s">
        <v>59</v>
      </c>
      <c r="C1111" s="6">
        <v>102.40904</v>
      </c>
      <c r="D1111" s="6">
        <v>25.97663</v>
      </c>
      <c r="E1111" s="5">
        <f>IF(C1111=0,"",(D1111/C1111-1))</f>
        <v>-0.74634436569271623</v>
      </c>
      <c r="F1111" s="6">
        <v>28.325890000000001</v>
      </c>
      <c r="G1111" s="5">
        <f>IF(F1111=0,"",(D1111/F1111-1))</f>
        <v>-8.2936846821053178E-2</v>
      </c>
      <c r="H1111" s="6">
        <v>533.16602</v>
      </c>
      <c r="I1111" s="6">
        <v>1069.7140199999999</v>
      </c>
      <c r="J1111" s="5">
        <f>IF(H1111=0,"",(I1111/H1111-1))</f>
        <v>1.0063432024418959</v>
      </c>
    </row>
    <row r="1112" spans="1:10" x14ac:dyDescent="0.25">
      <c r="A1112" s="7" t="s">
        <v>11</v>
      </c>
      <c r="B1112" s="7" t="s">
        <v>59</v>
      </c>
      <c r="C1112" s="6">
        <v>713.41130999999996</v>
      </c>
      <c r="D1112" s="6">
        <v>124.98904</v>
      </c>
      <c r="E1112" s="5">
        <f>IF(C1112=0,"",(D1112/C1112-1))</f>
        <v>-0.82480087118327294</v>
      </c>
      <c r="F1112" s="6">
        <v>169.41660999999999</v>
      </c>
      <c r="G1112" s="5">
        <f>IF(F1112=0,"",(D1112/F1112-1))</f>
        <v>-0.26223857271137696</v>
      </c>
      <c r="H1112" s="6">
        <v>4391.1748600000001</v>
      </c>
      <c r="I1112" s="6">
        <v>2014.6849400000001</v>
      </c>
      <c r="J1112" s="5">
        <f>IF(H1112=0,"",(I1112/H1112-1))</f>
        <v>-0.54119683131907892</v>
      </c>
    </row>
    <row r="1113" spans="1:10" x14ac:dyDescent="0.25">
      <c r="A1113" s="7" t="s">
        <v>26</v>
      </c>
      <c r="B1113" s="7" t="s">
        <v>59</v>
      </c>
      <c r="C1113" s="6">
        <v>0</v>
      </c>
      <c r="D1113" s="6">
        <v>0</v>
      </c>
      <c r="E1113" s="5" t="str">
        <f>IF(C1113=0,"",(D1113/C1113-1))</f>
        <v/>
      </c>
      <c r="F1113" s="6">
        <v>4.2987299999999999</v>
      </c>
      <c r="G1113" s="5">
        <f>IF(F1113=0,"",(D1113/F1113-1))</f>
        <v>-1</v>
      </c>
      <c r="H1113" s="6">
        <v>27.731570000000001</v>
      </c>
      <c r="I1113" s="6">
        <v>21.61505</v>
      </c>
      <c r="J1113" s="5">
        <f>IF(H1113=0,"",(I1113/H1113-1))</f>
        <v>-0.22056161984337708</v>
      </c>
    </row>
    <row r="1114" spans="1:10" x14ac:dyDescent="0.25">
      <c r="A1114" s="7" t="s">
        <v>10</v>
      </c>
      <c r="B1114" s="7" t="s">
        <v>59</v>
      </c>
      <c r="C1114" s="6">
        <v>39.313389999999998</v>
      </c>
      <c r="D1114" s="6">
        <v>43.191800000000001</v>
      </c>
      <c r="E1114" s="5">
        <f>IF(C1114=0,"",(D1114/C1114-1))</f>
        <v>9.8653664820052445E-2</v>
      </c>
      <c r="F1114" s="6">
        <v>28.85136</v>
      </c>
      <c r="G1114" s="5">
        <f>IF(F1114=0,"",(D1114/F1114-1))</f>
        <v>0.49704554655309141</v>
      </c>
      <c r="H1114" s="6">
        <v>283.81119999999999</v>
      </c>
      <c r="I1114" s="6">
        <v>435.45519999999999</v>
      </c>
      <c r="J1114" s="5">
        <f>IF(H1114=0,"",(I1114/H1114-1))</f>
        <v>0.53431295170874171</v>
      </c>
    </row>
    <row r="1115" spans="1:10" x14ac:dyDescent="0.25">
      <c r="A1115" s="7" t="s">
        <v>9</v>
      </c>
      <c r="B1115" s="7" t="s">
        <v>59</v>
      </c>
      <c r="C1115" s="6">
        <v>490.25058999999999</v>
      </c>
      <c r="D1115" s="6">
        <v>804.23824999999999</v>
      </c>
      <c r="E1115" s="5">
        <f>IF(C1115=0,"",(D1115/C1115-1))</f>
        <v>0.64046360454150597</v>
      </c>
      <c r="F1115" s="6">
        <v>216.44478000000001</v>
      </c>
      <c r="G1115" s="5">
        <f>IF(F1115=0,"",(D1115/F1115-1))</f>
        <v>2.7156740393554419</v>
      </c>
      <c r="H1115" s="6">
        <v>4120.7908200000002</v>
      </c>
      <c r="I1115" s="6">
        <v>3965.1358300000002</v>
      </c>
      <c r="J1115" s="5">
        <f>IF(H1115=0,"",(I1115/H1115-1))</f>
        <v>-3.7773086962953339E-2</v>
      </c>
    </row>
    <row r="1116" spans="1:10" x14ac:dyDescent="0.25">
      <c r="A1116" s="7" t="s">
        <v>8</v>
      </c>
      <c r="B1116" s="7" t="s">
        <v>59</v>
      </c>
      <c r="C1116" s="6">
        <v>110.39892</v>
      </c>
      <c r="D1116" s="6">
        <v>15.464729999999999</v>
      </c>
      <c r="E1116" s="5">
        <f>IF(C1116=0,"",(D1116/C1116-1))</f>
        <v>-0.85991955356085004</v>
      </c>
      <c r="F1116" s="6">
        <v>30.017880000000002</v>
      </c>
      <c r="G1116" s="5">
        <f>IF(F1116=0,"",(D1116/F1116-1))</f>
        <v>-0.48481604963441793</v>
      </c>
      <c r="H1116" s="6">
        <v>571.97324000000003</v>
      </c>
      <c r="I1116" s="6">
        <v>269.53782999999999</v>
      </c>
      <c r="J1116" s="5">
        <f>IF(H1116=0,"",(I1116/H1116-1))</f>
        <v>-0.52875797126452984</v>
      </c>
    </row>
    <row r="1117" spans="1:10" x14ac:dyDescent="0.25">
      <c r="A1117" s="7" t="s">
        <v>7</v>
      </c>
      <c r="B1117" s="7" t="s">
        <v>59</v>
      </c>
      <c r="C1117" s="6">
        <v>465.40731</v>
      </c>
      <c r="D1117" s="6">
        <v>342.78172000000001</v>
      </c>
      <c r="E1117" s="5">
        <f>IF(C1117=0,"",(D1117/C1117-1))</f>
        <v>-0.26348015461983176</v>
      </c>
      <c r="F1117" s="6">
        <v>302.06268999999998</v>
      </c>
      <c r="G1117" s="5">
        <f>IF(F1117=0,"",(D1117/F1117-1))</f>
        <v>0.13480324233357011</v>
      </c>
      <c r="H1117" s="6">
        <v>5774.1145800000004</v>
      </c>
      <c r="I1117" s="6">
        <v>2900.8573000000001</v>
      </c>
      <c r="J1117" s="5">
        <f>IF(H1117=0,"",(I1117/H1117-1))</f>
        <v>-0.49761002144851796</v>
      </c>
    </row>
    <row r="1118" spans="1:10" x14ac:dyDescent="0.25">
      <c r="A1118" s="7" t="s">
        <v>6</v>
      </c>
      <c r="B1118" s="7" t="s">
        <v>59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5" t="str">
        <f>IF(F1118=0,"",(D1118/F1118-1))</f>
        <v/>
      </c>
      <c r="H1118" s="6">
        <v>0</v>
      </c>
      <c r="I1118" s="6">
        <v>0</v>
      </c>
      <c r="J1118" s="5" t="str">
        <f>IF(H1118=0,"",(I1118/H1118-1))</f>
        <v/>
      </c>
    </row>
    <row r="1119" spans="1:10" x14ac:dyDescent="0.25">
      <c r="A1119" s="7" t="s">
        <v>5</v>
      </c>
      <c r="B1119" s="7" t="s">
        <v>59</v>
      </c>
      <c r="C1119" s="6">
        <v>231.70217</v>
      </c>
      <c r="D1119" s="6">
        <v>30.527940000000001</v>
      </c>
      <c r="E1119" s="5">
        <f>IF(C1119=0,"",(D1119/C1119-1))</f>
        <v>-0.86824491112879953</v>
      </c>
      <c r="F1119" s="6">
        <v>170.93503999999999</v>
      </c>
      <c r="G1119" s="5">
        <f>IF(F1119=0,"",(D1119/F1119-1))</f>
        <v>-0.82140619032820883</v>
      </c>
      <c r="H1119" s="6">
        <v>1376.63942</v>
      </c>
      <c r="I1119" s="6">
        <v>1552.6193000000001</v>
      </c>
      <c r="J1119" s="5">
        <f>IF(H1119=0,"",(I1119/H1119-1))</f>
        <v>0.12783295134756489</v>
      </c>
    </row>
    <row r="1120" spans="1:10" x14ac:dyDescent="0.25">
      <c r="A1120" s="7" t="s">
        <v>4</v>
      </c>
      <c r="B1120" s="7" t="s">
        <v>59</v>
      </c>
      <c r="C1120" s="6">
        <v>196.96657999999999</v>
      </c>
      <c r="D1120" s="6">
        <v>98.596879999999999</v>
      </c>
      <c r="E1120" s="5">
        <f>IF(C1120=0,"",(D1120/C1120-1))</f>
        <v>-0.49942330318168693</v>
      </c>
      <c r="F1120" s="6">
        <v>71.650000000000006</v>
      </c>
      <c r="G1120" s="5">
        <f>IF(F1120=0,"",(D1120/F1120-1))</f>
        <v>0.37609043963712474</v>
      </c>
      <c r="H1120" s="6">
        <v>561.94290999999998</v>
      </c>
      <c r="I1120" s="6">
        <v>925.49715000000003</v>
      </c>
      <c r="J1120" s="5">
        <f>IF(H1120=0,"",(I1120/H1120-1))</f>
        <v>0.64695938596324676</v>
      </c>
    </row>
    <row r="1121" spans="1:10" x14ac:dyDescent="0.25">
      <c r="A1121" s="7" t="s">
        <v>28</v>
      </c>
      <c r="B1121" s="7" t="s">
        <v>59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5" t="str">
        <f>IF(F1121=0,"",(D1121/F1121-1))</f>
        <v/>
      </c>
      <c r="H1121" s="6">
        <v>23.5</v>
      </c>
      <c r="I1121" s="6">
        <v>0</v>
      </c>
      <c r="J1121" s="5">
        <f>IF(H1121=0,"",(I1121/H1121-1))</f>
        <v>-1</v>
      </c>
    </row>
    <row r="1122" spans="1:10" x14ac:dyDescent="0.25">
      <c r="A1122" s="7" t="s">
        <v>3</v>
      </c>
      <c r="B1122" s="7" t="s">
        <v>59</v>
      </c>
      <c r="C1122" s="6">
        <v>2552.82008</v>
      </c>
      <c r="D1122" s="6">
        <v>3650.52295</v>
      </c>
      <c r="E1122" s="5">
        <f>IF(C1122=0,"",(D1122/C1122-1))</f>
        <v>0.42999617505359011</v>
      </c>
      <c r="F1122" s="6">
        <v>3248.0065599999998</v>
      </c>
      <c r="G1122" s="5">
        <f>IF(F1122=0,"",(D1122/F1122-1))</f>
        <v>0.1239272096790347</v>
      </c>
      <c r="H1122" s="6">
        <v>24706.021239999998</v>
      </c>
      <c r="I1122" s="6">
        <v>33479.943229999997</v>
      </c>
      <c r="J1122" s="5">
        <f>IF(H1122=0,"",(I1122/H1122-1))</f>
        <v>0.35513294126836903</v>
      </c>
    </row>
    <row r="1123" spans="1:10" x14ac:dyDescent="0.25">
      <c r="A1123" s="7" t="s">
        <v>33</v>
      </c>
      <c r="B1123" s="7" t="s">
        <v>59</v>
      </c>
      <c r="C1123" s="6">
        <v>292.36653999999999</v>
      </c>
      <c r="D1123" s="6">
        <v>205.22094999999999</v>
      </c>
      <c r="E1123" s="5">
        <f>IF(C1123=0,"",(D1123/C1123-1))</f>
        <v>-0.29806964230585342</v>
      </c>
      <c r="F1123" s="6">
        <v>295.94</v>
      </c>
      <c r="G1123" s="5">
        <f>IF(F1123=0,"",(D1123/F1123-1))</f>
        <v>-0.30654541461106988</v>
      </c>
      <c r="H1123" s="6">
        <v>2501.9528300000002</v>
      </c>
      <c r="I1123" s="6">
        <v>1796.1082799999999</v>
      </c>
      <c r="J1123" s="5">
        <f>IF(H1123=0,"",(I1123/H1123-1))</f>
        <v>-0.28211744903280223</v>
      </c>
    </row>
    <row r="1124" spans="1:10" x14ac:dyDescent="0.25">
      <c r="A1124" s="7" t="s">
        <v>2</v>
      </c>
      <c r="B1124" s="7" t="s">
        <v>59</v>
      </c>
      <c r="C1124" s="6">
        <v>42.80462</v>
      </c>
      <c r="D1124" s="6">
        <v>72.498199999999997</v>
      </c>
      <c r="E1124" s="5">
        <f>IF(C1124=0,"",(D1124/C1124-1))</f>
        <v>0.69370035290583121</v>
      </c>
      <c r="F1124" s="6">
        <v>73.655050000000003</v>
      </c>
      <c r="G1124" s="5">
        <f>IF(F1124=0,"",(D1124/F1124-1))</f>
        <v>-1.5706322920152838E-2</v>
      </c>
      <c r="H1124" s="6">
        <v>3986.4828200000002</v>
      </c>
      <c r="I1124" s="6">
        <v>3927.8157900000001</v>
      </c>
      <c r="J1124" s="5">
        <f>IF(H1124=0,"",(I1124/H1124-1))</f>
        <v>-1.4716488857212773E-2</v>
      </c>
    </row>
    <row r="1125" spans="1:10" x14ac:dyDescent="0.25">
      <c r="A1125" s="7" t="s">
        <v>25</v>
      </c>
      <c r="B1125" s="7" t="s">
        <v>59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5" t="str">
        <f>IF(F1125=0,"",(D1125/F1125-1))</f>
        <v/>
      </c>
      <c r="H1125" s="6">
        <v>0</v>
      </c>
      <c r="I1125" s="6">
        <v>65.64452</v>
      </c>
      <c r="J1125" s="5" t="str">
        <f>IF(H1125=0,"",(I1125/H1125-1))</f>
        <v/>
      </c>
    </row>
    <row r="1126" spans="1:10" s="2" customFormat="1" ht="13" x14ac:dyDescent="0.3">
      <c r="A1126" s="2" t="s">
        <v>0</v>
      </c>
      <c r="B1126" s="2" t="s">
        <v>59</v>
      </c>
      <c r="C1126" s="4">
        <v>15901.614939999999</v>
      </c>
      <c r="D1126" s="4">
        <v>17163.632809999999</v>
      </c>
      <c r="E1126" s="3">
        <f>IF(C1126=0,"",(D1126/C1126-1))</f>
        <v>7.936413218165872E-2</v>
      </c>
      <c r="F1126" s="4">
        <v>16798.009389999999</v>
      </c>
      <c r="G1126" s="3">
        <f>IF(F1126=0,"",(D1126/F1126-1))</f>
        <v>2.1765877819883706E-2</v>
      </c>
      <c r="H1126" s="4">
        <v>133762.82691999999</v>
      </c>
      <c r="I1126" s="4">
        <v>152771.35159000001</v>
      </c>
      <c r="J1126" s="3">
        <f>IF(H1126=0,"",(I1126/H1126-1))</f>
        <v>0.14210618232050765</v>
      </c>
    </row>
    <row r="1127" spans="1:10" x14ac:dyDescent="0.25">
      <c r="A1127" s="7" t="s">
        <v>23</v>
      </c>
      <c r="B1127" s="7" t="s">
        <v>58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5" t="str">
        <f>IF(F1127=0,"",(D1127/F1127-1))</f>
        <v/>
      </c>
      <c r="H1127" s="6">
        <v>7.0110999999999999</v>
      </c>
      <c r="I1127" s="6">
        <v>14.76981</v>
      </c>
      <c r="J1127" s="5">
        <f>IF(H1127=0,"",(I1127/H1127-1))</f>
        <v>1.1066323401463394</v>
      </c>
    </row>
    <row r="1128" spans="1:10" x14ac:dyDescent="0.25">
      <c r="A1128" s="7" t="s">
        <v>22</v>
      </c>
      <c r="B1128" s="7" t="s">
        <v>58</v>
      </c>
      <c r="C1128" s="6">
        <v>69.861580000000004</v>
      </c>
      <c r="D1128" s="6">
        <v>27.267289999999999</v>
      </c>
      <c r="E1128" s="5">
        <f>IF(C1128=0,"",(D1128/C1128-1))</f>
        <v>-0.60969548641757032</v>
      </c>
      <c r="F1128" s="6">
        <v>57.391910000000003</v>
      </c>
      <c r="G1128" s="5">
        <f>IF(F1128=0,"",(D1128/F1128-1))</f>
        <v>-0.52489314260494213</v>
      </c>
      <c r="H1128" s="6">
        <v>420.12808000000001</v>
      </c>
      <c r="I1128" s="6">
        <v>423.76591999999999</v>
      </c>
      <c r="J1128" s="5">
        <f>IF(H1128=0,"",(I1128/H1128-1))</f>
        <v>8.6588832624565626E-3</v>
      </c>
    </row>
    <row r="1129" spans="1:10" x14ac:dyDescent="0.25">
      <c r="A1129" s="7" t="s">
        <v>21</v>
      </c>
      <c r="B1129" s="7" t="s">
        <v>58</v>
      </c>
      <c r="C1129" s="6">
        <v>310.71654999999998</v>
      </c>
      <c r="D1129" s="6">
        <v>101.61796</v>
      </c>
      <c r="E1129" s="5">
        <f>IF(C1129=0,"",(D1129/C1129-1))</f>
        <v>-0.67295607523963563</v>
      </c>
      <c r="F1129" s="6">
        <v>139.11602999999999</v>
      </c>
      <c r="G1129" s="5">
        <f>IF(F1129=0,"",(D1129/F1129-1))</f>
        <v>-0.26954528532765054</v>
      </c>
      <c r="H1129" s="6">
        <v>8304.7551100000001</v>
      </c>
      <c r="I1129" s="6">
        <v>1348.4693500000001</v>
      </c>
      <c r="J1129" s="5">
        <f>IF(H1129=0,"",(I1129/H1129-1))</f>
        <v>-0.83762683762026069</v>
      </c>
    </row>
    <row r="1130" spans="1:10" x14ac:dyDescent="0.25">
      <c r="A1130" s="7" t="s">
        <v>20</v>
      </c>
      <c r="B1130" s="7" t="s">
        <v>58</v>
      </c>
      <c r="C1130" s="6">
        <v>0</v>
      </c>
      <c r="D1130" s="6">
        <v>2.0000000000000002E-5</v>
      </c>
      <c r="E1130" s="5" t="str">
        <f>IF(C1130=0,"",(D1130/C1130-1))</f>
        <v/>
      </c>
      <c r="F1130" s="6">
        <v>0</v>
      </c>
      <c r="G1130" s="5" t="str">
        <f>IF(F1130=0,"",(D1130/F1130-1))</f>
        <v/>
      </c>
      <c r="H1130" s="6">
        <v>0</v>
      </c>
      <c r="I1130" s="6">
        <v>2.0000000000000002E-5</v>
      </c>
      <c r="J1130" s="5" t="str">
        <f>IF(H1130=0,"",(I1130/H1130-1))</f>
        <v/>
      </c>
    </row>
    <row r="1131" spans="1:10" x14ac:dyDescent="0.25">
      <c r="A1131" s="7" t="s">
        <v>19</v>
      </c>
      <c r="B1131" s="7" t="s">
        <v>58</v>
      </c>
      <c r="C1131" s="6">
        <v>1.3780000000000001E-2</v>
      </c>
      <c r="D1131" s="6">
        <v>0</v>
      </c>
      <c r="E1131" s="5">
        <f>IF(C1131=0,"",(D1131/C1131-1))</f>
        <v>-1</v>
      </c>
      <c r="F1131" s="6">
        <v>0</v>
      </c>
      <c r="G1131" s="5" t="str">
        <f>IF(F1131=0,"",(D1131/F1131-1))</f>
        <v/>
      </c>
      <c r="H1131" s="6">
        <v>16.718879999999999</v>
      </c>
      <c r="I1131" s="6">
        <v>0</v>
      </c>
      <c r="J1131" s="5">
        <f>IF(H1131=0,"",(I1131/H1131-1))</f>
        <v>-1</v>
      </c>
    </row>
    <row r="1132" spans="1:10" x14ac:dyDescent="0.25">
      <c r="A1132" s="7" t="s">
        <v>18</v>
      </c>
      <c r="B1132" s="7" t="s">
        <v>58</v>
      </c>
      <c r="C1132" s="6">
        <v>0</v>
      </c>
      <c r="D1132" s="6">
        <v>31.46593</v>
      </c>
      <c r="E1132" s="5" t="str">
        <f>IF(C1132=0,"",(D1132/C1132-1))</f>
        <v/>
      </c>
      <c r="F1132" s="6">
        <v>0.32368000000000002</v>
      </c>
      <c r="G1132" s="5">
        <f>IF(F1132=0,"",(D1132/F1132-1))</f>
        <v>96.213080820563519</v>
      </c>
      <c r="H1132" s="6">
        <v>69.435670000000002</v>
      </c>
      <c r="I1132" s="6">
        <v>68.993480000000005</v>
      </c>
      <c r="J1132" s="5">
        <f>IF(H1132=0,"",(I1132/H1132-1))</f>
        <v>-6.368340652578075E-3</v>
      </c>
    </row>
    <row r="1133" spans="1:10" x14ac:dyDescent="0.25">
      <c r="A1133" s="7" t="s">
        <v>17</v>
      </c>
      <c r="B1133" s="7" t="s">
        <v>58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5" t="str">
        <f>IF(F1133=0,"",(D1133/F1133-1))</f>
        <v/>
      </c>
      <c r="H1133" s="6">
        <v>7.1380800000000004</v>
      </c>
      <c r="I1133" s="6">
        <v>24.458929999999999</v>
      </c>
      <c r="J1133" s="5">
        <f>IF(H1133=0,"",(I1133/H1133-1))</f>
        <v>2.4265418712034603</v>
      </c>
    </row>
    <row r="1134" spans="1:10" x14ac:dyDescent="0.25">
      <c r="A1134" s="7" t="s">
        <v>14</v>
      </c>
      <c r="B1134" s="7" t="s">
        <v>58</v>
      </c>
      <c r="C1134" s="6">
        <v>2.1222500000000002</v>
      </c>
      <c r="D1134" s="6">
        <v>0.69847999999999999</v>
      </c>
      <c r="E1134" s="5">
        <f>IF(C1134=0,"",(D1134/C1134-1))</f>
        <v>-0.67087760631405358</v>
      </c>
      <c r="F1134" s="6">
        <v>0.92513999999999996</v>
      </c>
      <c r="G1134" s="5">
        <f>IF(F1134=0,"",(D1134/F1134-1))</f>
        <v>-0.24500075664223786</v>
      </c>
      <c r="H1134" s="6">
        <v>51.116010000000003</v>
      </c>
      <c r="I1134" s="6">
        <v>8.1053700000000006</v>
      </c>
      <c r="J1134" s="5">
        <f>IF(H1134=0,"",(I1134/H1134-1))</f>
        <v>-0.84143187232336802</v>
      </c>
    </row>
    <row r="1135" spans="1:10" x14ac:dyDescent="0.25">
      <c r="A1135" s="7" t="s">
        <v>13</v>
      </c>
      <c r="B1135" s="7" t="s">
        <v>58</v>
      </c>
      <c r="C1135" s="6">
        <v>64.335610000000003</v>
      </c>
      <c r="D1135" s="6">
        <v>551.25469999999996</v>
      </c>
      <c r="E1135" s="5">
        <f>IF(C1135=0,"",(D1135/C1135-1))</f>
        <v>7.5684226822439378</v>
      </c>
      <c r="F1135" s="6">
        <v>198.96619000000001</v>
      </c>
      <c r="G1135" s="5">
        <f>IF(F1135=0,"",(D1135/F1135-1))</f>
        <v>1.7705948432746283</v>
      </c>
      <c r="H1135" s="6">
        <v>618.29327000000001</v>
      </c>
      <c r="I1135" s="6">
        <v>1737.3916999999999</v>
      </c>
      <c r="J1135" s="5">
        <f>IF(H1135=0,"",(I1135/H1135-1))</f>
        <v>1.8099799630683346</v>
      </c>
    </row>
    <row r="1136" spans="1:10" x14ac:dyDescent="0.25">
      <c r="A1136" s="7" t="s">
        <v>12</v>
      </c>
      <c r="B1136" s="7" t="s">
        <v>58</v>
      </c>
      <c r="C1136" s="6">
        <v>64.511309999999995</v>
      </c>
      <c r="D1136" s="6">
        <v>64.91283</v>
      </c>
      <c r="E1136" s="5">
        <f>IF(C1136=0,"",(D1136/C1136-1))</f>
        <v>6.2240249035403483E-3</v>
      </c>
      <c r="F1136" s="6">
        <v>16.029599999999999</v>
      </c>
      <c r="G1136" s="5">
        <f>IF(F1136=0,"",(D1136/F1136-1))</f>
        <v>3.0495601886509958</v>
      </c>
      <c r="H1136" s="6">
        <v>692.33756000000005</v>
      </c>
      <c r="I1136" s="6">
        <v>1733.0172700000001</v>
      </c>
      <c r="J1136" s="5">
        <f>IF(H1136=0,"",(I1136/H1136-1))</f>
        <v>1.5031391767911595</v>
      </c>
    </row>
    <row r="1137" spans="1:10" x14ac:dyDescent="0.25">
      <c r="A1137" s="7" t="s">
        <v>11</v>
      </c>
      <c r="B1137" s="7" t="s">
        <v>58</v>
      </c>
      <c r="C1137" s="6">
        <v>206.36600999999999</v>
      </c>
      <c r="D1137" s="6">
        <v>109.30861</v>
      </c>
      <c r="E1137" s="5">
        <f>IF(C1137=0,"",(D1137/C1137-1))</f>
        <v>-0.47031679296411266</v>
      </c>
      <c r="F1137" s="6">
        <v>111.40237999999999</v>
      </c>
      <c r="G1137" s="5">
        <f>IF(F1137=0,"",(D1137/F1137-1))</f>
        <v>-1.8794661298977555E-2</v>
      </c>
      <c r="H1137" s="6">
        <v>562.96388999999999</v>
      </c>
      <c r="I1137" s="6">
        <v>867.50148000000002</v>
      </c>
      <c r="J1137" s="5">
        <f>IF(H1137=0,"",(I1137/H1137-1))</f>
        <v>0.54095403881055315</v>
      </c>
    </row>
    <row r="1138" spans="1:10" x14ac:dyDescent="0.25">
      <c r="A1138" s="7" t="s">
        <v>26</v>
      </c>
      <c r="B1138" s="7" t="s">
        <v>58</v>
      </c>
      <c r="C1138" s="6">
        <v>36.915640000000003</v>
      </c>
      <c r="D1138" s="6">
        <v>22.71546</v>
      </c>
      <c r="E1138" s="5">
        <f>IF(C1138=0,"",(D1138/C1138-1))</f>
        <v>-0.38466568641367183</v>
      </c>
      <c r="F1138" s="6">
        <v>0</v>
      </c>
      <c r="G1138" s="5" t="str">
        <f>IF(F1138=0,"",(D1138/F1138-1))</f>
        <v/>
      </c>
      <c r="H1138" s="6">
        <v>165.72075000000001</v>
      </c>
      <c r="I1138" s="6">
        <v>259.47471000000002</v>
      </c>
      <c r="J1138" s="5">
        <f>IF(H1138=0,"",(I1138/H1138-1))</f>
        <v>0.56573458664651222</v>
      </c>
    </row>
    <row r="1139" spans="1:10" x14ac:dyDescent="0.25">
      <c r="A1139" s="7" t="s">
        <v>10</v>
      </c>
      <c r="B1139" s="7" t="s">
        <v>58</v>
      </c>
      <c r="C1139" s="6">
        <v>2.516</v>
      </c>
      <c r="D1139" s="6">
        <v>2.81406</v>
      </c>
      <c r="E1139" s="5">
        <f>IF(C1139=0,"",(D1139/C1139-1))</f>
        <v>0.11846581875993634</v>
      </c>
      <c r="F1139" s="6">
        <v>5.0475899999999996</v>
      </c>
      <c r="G1139" s="5">
        <f>IF(F1139=0,"",(D1139/F1139-1))</f>
        <v>-0.44249433888251621</v>
      </c>
      <c r="H1139" s="6">
        <v>75.859080000000006</v>
      </c>
      <c r="I1139" s="6">
        <v>137.14733000000001</v>
      </c>
      <c r="J1139" s="5">
        <f>IF(H1139=0,"",(I1139/H1139-1))</f>
        <v>0.807922400324391</v>
      </c>
    </row>
    <row r="1140" spans="1:10" x14ac:dyDescent="0.25">
      <c r="A1140" s="7" t="s">
        <v>9</v>
      </c>
      <c r="B1140" s="7" t="s">
        <v>58</v>
      </c>
      <c r="C1140" s="6">
        <v>250.42604</v>
      </c>
      <c r="D1140" s="6">
        <v>581.47101999999995</v>
      </c>
      <c r="E1140" s="5">
        <f>IF(C1140=0,"",(D1140/C1140-1))</f>
        <v>1.3219271446371947</v>
      </c>
      <c r="F1140" s="6">
        <v>406.01307000000003</v>
      </c>
      <c r="G1140" s="5">
        <f>IF(F1140=0,"",(D1140/F1140-1))</f>
        <v>0.43214852664718384</v>
      </c>
      <c r="H1140" s="6">
        <v>4428.9439000000002</v>
      </c>
      <c r="I1140" s="6">
        <v>3095.4505399999998</v>
      </c>
      <c r="J1140" s="5">
        <f>IF(H1140=0,"",(I1140/H1140-1))</f>
        <v>-0.30108608058909947</v>
      </c>
    </row>
    <row r="1141" spans="1:10" x14ac:dyDescent="0.25">
      <c r="A1141" s="7" t="s">
        <v>8</v>
      </c>
      <c r="B1141" s="7" t="s">
        <v>58</v>
      </c>
      <c r="C1141" s="6">
        <v>720.94878000000006</v>
      </c>
      <c r="D1141" s="6">
        <v>605.56253000000004</v>
      </c>
      <c r="E1141" s="5">
        <f>IF(C1141=0,"",(D1141/C1141-1))</f>
        <v>-0.16004777759662758</v>
      </c>
      <c r="F1141" s="6">
        <v>719.64439000000004</v>
      </c>
      <c r="G1141" s="5">
        <f>IF(F1141=0,"",(D1141/F1141-1))</f>
        <v>-0.15852532387558804</v>
      </c>
      <c r="H1141" s="6">
        <v>5336.9723899999999</v>
      </c>
      <c r="I1141" s="6">
        <v>5061.5856700000004</v>
      </c>
      <c r="J1141" s="5">
        <f>IF(H1141=0,"",(I1141/H1141-1))</f>
        <v>-5.1599802261671379E-2</v>
      </c>
    </row>
    <row r="1142" spans="1:10" x14ac:dyDescent="0.25">
      <c r="A1142" s="7" t="s">
        <v>7</v>
      </c>
      <c r="B1142" s="7" t="s">
        <v>58</v>
      </c>
      <c r="C1142" s="6">
        <v>23.93036</v>
      </c>
      <c r="D1142" s="6">
        <v>17.139479999999999</v>
      </c>
      <c r="E1142" s="5">
        <f>IF(C1142=0,"",(D1142/C1142-1))</f>
        <v>-0.28377675889539489</v>
      </c>
      <c r="F1142" s="6">
        <v>21.82179</v>
      </c>
      <c r="G1142" s="5">
        <f>IF(F1142=0,"",(D1142/F1142-1))</f>
        <v>-0.21457039042168402</v>
      </c>
      <c r="H1142" s="6">
        <v>251.78895</v>
      </c>
      <c r="I1142" s="6">
        <v>192.22497000000001</v>
      </c>
      <c r="J1142" s="5">
        <f>IF(H1142=0,"",(I1142/H1142-1))</f>
        <v>-0.236563121614352</v>
      </c>
    </row>
    <row r="1143" spans="1:10" x14ac:dyDescent="0.25">
      <c r="A1143" s="7" t="s">
        <v>5</v>
      </c>
      <c r="B1143" s="7" t="s">
        <v>58</v>
      </c>
      <c r="C1143" s="6">
        <v>29626.097160000001</v>
      </c>
      <c r="D1143" s="6">
        <v>26839.330880000001</v>
      </c>
      <c r="E1143" s="5">
        <f>IF(C1143=0,"",(D1143/C1143-1))</f>
        <v>-9.4064576408754319E-2</v>
      </c>
      <c r="F1143" s="6">
        <v>24376.87213</v>
      </c>
      <c r="G1143" s="5">
        <f>IF(F1143=0,"",(D1143/F1143-1))</f>
        <v>0.10101619013579333</v>
      </c>
      <c r="H1143" s="6">
        <v>273354.13721000002</v>
      </c>
      <c r="I1143" s="6">
        <v>202601.27009000001</v>
      </c>
      <c r="J1143" s="5">
        <f>IF(H1143=0,"",(I1143/H1143-1))</f>
        <v>-0.2588322527039173</v>
      </c>
    </row>
    <row r="1144" spans="1:10" x14ac:dyDescent="0.25">
      <c r="A1144" s="7" t="s">
        <v>4</v>
      </c>
      <c r="B1144" s="7" t="s">
        <v>58</v>
      </c>
      <c r="C1144" s="6">
        <v>149.96270000000001</v>
      </c>
      <c r="D1144" s="6">
        <v>35.883899999999997</v>
      </c>
      <c r="E1144" s="5">
        <f>IF(C1144=0,"",(D1144/C1144-1))</f>
        <v>-0.76071449767175436</v>
      </c>
      <c r="F1144" s="6">
        <v>144.00657000000001</v>
      </c>
      <c r="G1144" s="5">
        <f>IF(F1144=0,"",(D1144/F1144-1))</f>
        <v>-0.75081761894613563</v>
      </c>
      <c r="H1144" s="6">
        <v>593.7527</v>
      </c>
      <c r="I1144" s="6">
        <v>623.41842999999994</v>
      </c>
      <c r="J1144" s="5">
        <f>IF(H1144=0,"",(I1144/H1144-1))</f>
        <v>4.9963107536184603E-2</v>
      </c>
    </row>
    <row r="1145" spans="1:10" x14ac:dyDescent="0.25">
      <c r="A1145" s="7" t="s">
        <v>3</v>
      </c>
      <c r="B1145" s="7" t="s">
        <v>58</v>
      </c>
      <c r="C1145" s="6">
        <v>0</v>
      </c>
      <c r="D1145" s="6">
        <v>46.876330000000003</v>
      </c>
      <c r="E1145" s="5" t="str">
        <f>IF(C1145=0,"",(D1145/C1145-1))</f>
        <v/>
      </c>
      <c r="F1145" s="6">
        <v>0</v>
      </c>
      <c r="G1145" s="5" t="str">
        <f>IF(F1145=0,"",(D1145/F1145-1))</f>
        <v/>
      </c>
      <c r="H1145" s="6">
        <v>16.489719999999998</v>
      </c>
      <c r="I1145" s="6">
        <v>82.093860000000006</v>
      </c>
      <c r="J1145" s="5">
        <f>IF(H1145=0,"",(I1145/H1145-1))</f>
        <v>3.9784872029361331</v>
      </c>
    </row>
    <row r="1146" spans="1:10" x14ac:dyDescent="0.25">
      <c r="A1146" s="7" t="s">
        <v>2</v>
      </c>
      <c r="B1146" s="7" t="s">
        <v>58</v>
      </c>
      <c r="C1146" s="6">
        <v>67.295259999999999</v>
      </c>
      <c r="D1146" s="6">
        <v>55.633009999999999</v>
      </c>
      <c r="E1146" s="5">
        <f>IF(C1146=0,"",(D1146/C1146-1))</f>
        <v>-0.17329972423020579</v>
      </c>
      <c r="F1146" s="6">
        <v>3.5711200000000001</v>
      </c>
      <c r="G1146" s="5">
        <f>IF(F1146=0,"",(D1146/F1146-1))</f>
        <v>14.578588790071462</v>
      </c>
      <c r="H1146" s="6">
        <v>795.17794000000004</v>
      </c>
      <c r="I1146" s="6">
        <v>826.33542</v>
      </c>
      <c r="J1146" s="5">
        <f>IF(H1146=0,"",(I1146/H1146-1))</f>
        <v>3.9183028643878126E-2</v>
      </c>
    </row>
    <row r="1147" spans="1:10" x14ac:dyDescent="0.25">
      <c r="A1147" s="7" t="s">
        <v>25</v>
      </c>
      <c r="B1147" s="7" t="s">
        <v>58</v>
      </c>
      <c r="C1147" s="6">
        <v>0</v>
      </c>
      <c r="D1147" s="6">
        <v>6.7089100000000004</v>
      </c>
      <c r="E1147" s="5" t="str">
        <f>IF(C1147=0,"",(D1147/C1147-1))</f>
        <v/>
      </c>
      <c r="F1147" s="6">
        <v>0</v>
      </c>
      <c r="G1147" s="5" t="str">
        <f>IF(F1147=0,"",(D1147/F1147-1))</f>
        <v/>
      </c>
      <c r="H1147" s="6">
        <v>32.829250000000002</v>
      </c>
      <c r="I1147" s="6">
        <v>6.7089100000000004</v>
      </c>
      <c r="J1147" s="5">
        <f>IF(H1147=0,"",(I1147/H1147-1))</f>
        <v>-0.79564230069221809</v>
      </c>
    </row>
    <row r="1148" spans="1:10" s="2" customFormat="1" ht="13" x14ac:dyDescent="0.3">
      <c r="A1148" s="2" t="s">
        <v>0</v>
      </c>
      <c r="B1148" s="2" t="s">
        <v>58</v>
      </c>
      <c r="C1148" s="4">
        <v>31596.019029999999</v>
      </c>
      <c r="D1148" s="4">
        <v>29100.661400000001</v>
      </c>
      <c r="E1148" s="3">
        <f>IF(C1148=0,"",(D1148/C1148-1))</f>
        <v>-7.8976963130408584E-2</v>
      </c>
      <c r="F1148" s="4">
        <v>26201.131590000001</v>
      </c>
      <c r="G1148" s="3">
        <f>IF(F1148=0,"",(D1148/F1148-1))</f>
        <v>0.11066429707588066</v>
      </c>
      <c r="H1148" s="4">
        <v>295801.56954</v>
      </c>
      <c r="I1148" s="4">
        <v>219112.18325999999</v>
      </c>
      <c r="J1148" s="3">
        <f>IF(H1148=0,"",(I1148/H1148-1))</f>
        <v>-0.25925956511745152</v>
      </c>
    </row>
    <row r="1149" spans="1:10" x14ac:dyDescent="0.25">
      <c r="A1149" s="7" t="s">
        <v>23</v>
      </c>
      <c r="B1149" s="7" t="s">
        <v>57</v>
      </c>
      <c r="C1149" s="6">
        <v>260.82447999999999</v>
      </c>
      <c r="D1149" s="6">
        <v>377.78667000000002</v>
      </c>
      <c r="E1149" s="5">
        <f>IF(C1149=0,"",(D1149/C1149-1))</f>
        <v>0.44843256277171539</v>
      </c>
      <c r="F1149" s="6">
        <v>565.84510999999998</v>
      </c>
      <c r="G1149" s="5">
        <f>IF(F1149=0,"",(D1149/F1149-1))</f>
        <v>-0.33234967781200753</v>
      </c>
      <c r="H1149" s="6">
        <v>1722.45216</v>
      </c>
      <c r="I1149" s="6">
        <v>2757.9743899999999</v>
      </c>
      <c r="J1149" s="5">
        <f>IF(H1149=0,"",(I1149/H1149-1))</f>
        <v>0.60119070592938839</v>
      </c>
    </row>
    <row r="1150" spans="1:10" x14ac:dyDescent="0.25">
      <c r="A1150" s="7" t="s">
        <v>22</v>
      </c>
      <c r="B1150" s="7" t="s">
        <v>57</v>
      </c>
      <c r="C1150" s="6">
        <v>1855.41932</v>
      </c>
      <c r="D1150" s="6">
        <v>181.15106</v>
      </c>
      <c r="E1150" s="5">
        <f>IF(C1150=0,"",(D1150/C1150-1))</f>
        <v>-0.90236651195375073</v>
      </c>
      <c r="F1150" s="6">
        <v>153.41650999999999</v>
      </c>
      <c r="G1150" s="5">
        <f>IF(F1150=0,"",(D1150/F1150-1))</f>
        <v>0.18077943501647908</v>
      </c>
      <c r="H1150" s="6">
        <v>22237.688740000001</v>
      </c>
      <c r="I1150" s="6">
        <v>9970.9255300000004</v>
      </c>
      <c r="J1150" s="5">
        <f>IF(H1150=0,"",(I1150/H1150-1))</f>
        <v>-0.55162042033330483</v>
      </c>
    </row>
    <row r="1151" spans="1:10" x14ac:dyDescent="0.25">
      <c r="A1151" s="7" t="s">
        <v>21</v>
      </c>
      <c r="B1151" s="7" t="s">
        <v>57</v>
      </c>
      <c r="C1151" s="6">
        <v>17735.333739999998</v>
      </c>
      <c r="D1151" s="6">
        <v>14709.54622</v>
      </c>
      <c r="E1151" s="5">
        <f>IF(C1151=0,"",(D1151/C1151-1))</f>
        <v>-0.17060787038789593</v>
      </c>
      <c r="F1151" s="6">
        <v>11321.57948</v>
      </c>
      <c r="G1151" s="5">
        <f>IF(F1151=0,"",(D1151/F1151-1))</f>
        <v>0.29924859388965741</v>
      </c>
      <c r="H1151" s="6">
        <v>155386.05734</v>
      </c>
      <c r="I1151" s="6">
        <v>109297.12231000001</v>
      </c>
      <c r="J1151" s="5">
        <f>IF(H1151=0,"",(I1151/H1151-1))</f>
        <v>-0.29660920560686388</v>
      </c>
    </row>
    <row r="1152" spans="1:10" x14ac:dyDescent="0.25">
      <c r="A1152" s="7" t="s">
        <v>20</v>
      </c>
      <c r="B1152" s="7" t="s">
        <v>57</v>
      </c>
      <c r="C1152" s="6">
        <v>13.12712</v>
      </c>
      <c r="D1152" s="6">
        <v>0.86099999999999999</v>
      </c>
      <c r="E1152" s="5">
        <f>IF(C1152=0,"",(D1152/C1152-1))</f>
        <v>-0.93441059425068107</v>
      </c>
      <c r="F1152" s="6">
        <v>0</v>
      </c>
      <c r="G1152" s="5" t="str">
        <f>IF(F1152=0,"",(D1152/F1152-1))</f>
        <v/>
      </c>
      <c r="H1152" s="6">
        <v>171.94797</v>
      </c>
      <c r="I1152" s="6">
        <v>27.36384</v>
      </c>
      <c r="J1152" s="5">
        <f>IF(H1152=0,"",(I1152/H1152-1))</f>
        <v>-0.84085976705627874</v>
      </c>
    </row>
    <row r="1153" spans="1:10" x14ac:dyDescent="0.25">
      <c r="A1153" s="7" t="s">
        <v>19</v>
      </c>
      <c r="B1153" s="7" t="s">
        <v>57</v>
      </c>
      <c r="C1153" s="6">
        <v>0.39304</v>
      </c>
      <c r="D1153" s="6">
        <v>0</v>
      </c>
      <c r="E1153" s="5">
        <f>IF(C1153=0,"",(D1153/C1153-1))</f>
        <v>-1</v>
      </c>
      <c r="F1153" s="6">
        <v>0</v>
      </c>
      <c r="G1153" s="5" t="str">
        <f>IF(F1153=0,"",(D1153/F1153-1))</f>
        <v/>
      </c>
      <c r="H1153" s="6">
        <v>38.176639999999999</v>
      </c>
      <c r="I1153" s="6">
        <v>0</v>
      </c>
      <c r="J1153" s="5">
        <f>IF(H1153=0,"",(I1153/H1153-1))</f>
        <v>-1</v>
      </c>
    </row>
    <row r="1154" spans="1:10" x14ac:dyDescent="0.25">
      <c r="A1154" s="7" t="s">
        <v>18</v>
      </c>
      <c r="B1154" s="7" t="s">
        <v>57</v>
      </c>
      <c r="C1154" s="6">
        <v>336.09084999999999</v>
      </c>
      <c r="D1154" s="6">
        <v>507.88146999999998</v>
      </c>
      <c r="E1154" s="5">
        <f>IF(C1154=0,"",(D1154/C1154-1))</f>
        <v>0.51114340066086306</v>
      </c>
      <c r="F1154" s="6">
        <v>53.23753</v>
      </c>
      <c r="G1154" s="5">
        <f>IF(F1154=0,"",(D1154/F1154-1))</f>
        <v>8.5399142296797006</v>
      </c>
      <c r="H1154" s="6">
        <v>2481.9896199999998</v>
      </c>
      <c r="I1154" s="6">
        <v>3232.1489000000001</v>
      </c>
      <c r="J1154" s="5">
        <f>IF(H1154=0,"",(I1154/H1154-1))</f>
        <v>0.30224110284554717</v>
      </c>
    </row>
    <row r="1155" spans="1:10" x14ac:dyDescent="0.25">
      <c r="A1155" s="7" t="s">
        <v>17</v>
      </c>
      <c r="B1155" s="7" t="s">
        <v>57</v>
      </c>
      <c r="C1155" s="6">
        <v>66.8</v>
      </c>
      <c r="D1155" s="6">
        <v>0</v>
      </c>
      <c r="E1155" s="5">
        <f>IF(C1155=0,"",(D1155/C1155-1))</f>
        <v>-1</v>
      </c>
      <c r="F1155" s="6">
        <v>0</v>
      </c>
      <c r="G1155" s="5" t="str">
        <f>IF(F1155=0,"",(D1155/F1155-1))</f>
        <v/>
      </c>
      <c r="H1155" s="6">
        <v>94.8</v>
      </c>
      <c r="I1155" s="6">
        <v>12.9</v>
      </c>
      <c r="J1155" s="5">
        <f>IF(H1155=0,"",(I1155/H1155-1))</f>
        <v>-0.86392405063291133</v>
      </c>
    </row>
    <row r="1156" spans="1:10" x14ac:dyDescent="0.25">
      <c r="A1156" s="7" t="s">
        <v>16</v>
      </c>
      <c r="B1156" s="7" t="s">
        <v>57</v>
      </c>
      <c r="C1156" s="6">
        <v>0</v>
      </c>
      <c r="D1156" s="6">
        <v>7.7950000000000005E-2</v>
      </c>
      <c r="E1156" s="5" t="str">
        <f>IF(C1156=0,"",(D1156/C1156-1))</f>
        <v/>
      </c>
      <c r="F1156" s="6">
        <v>0</v>
      </c>
      <c r="G1156" s="5" t="str">
        <f>IF(F1156=0,"",(D1156/F1156-1))</f>
        <v/>
      </c>
      <c r="H1156" s="6">
        <v>7.5999999999999998E-2</v>
      </c>
      <c r="I1156" s="6">
        <v>7.7950000000000005E-2</v>
      </c>
      <c r="J1156" s="5">
        <f>IF(H1156=0,"",(I1156/H1156-1))</f>
        <v>2.5657894736842213E-2</v>
      </c>
    </row>
    <row r="1157" spans="1:10" x14ac:dyDescent="0.25">
      <c r="A1157" s="7" t="s">
        <v>15</v>
      </c>
      <c r="B1157" s="7" t="s">
        <v>57</v>
      </c>
      <c r="C1157" s="6">
        <v>78.246949999999998</v>
      </c>
      <c r="D1157" s="6">
        <v>30.795819999999999</v>
      </c>
      <c r="E1157" s="5">
        <f>IF(C1157=0,"",(D1157/C1157-1))</f>
        <v>-0.60642785437643254</v>
      </c>
      <c r="F1157" s="6">
        <v>3.9879999999999999E-2</v>
      </c>
      <c r="G1157" s="5">
        <f>IF(F1157=0,"",(D1157/F1157-1))</f>
        <v>771.2121364092277</v>
      </c>
      <c r="H1157" s="6">
        <v>513.47428000000002</v>
      </c>
      <c r="I1157" s="6">
        <v>180.1395</v>
      </c>
      <c r="J1157" s="5">
        <f>IF(H1157=0,"",(I1157/H1157-1))</f>
        <v>-0.64917522256421489</v>
      </c>
    </row>
    <row r="1158" spans="1:10" x14ac:dyDescent="0.25">
      <c r="A1158" s="7" t="s">
        <v>14</v>
      </c>
      <c r="B1158" s="7" t="s">
        <v>57</v>
      </c>
      <c r="C1158" s="6">
        <v>11332.44162</v>
      </c>
      <c r="D1158" s="6">
        <v>6299.6967299999997</v>
      </c>
      <c r="E1158" s="5">
        <f>IF(C1158=0,"",(D1158/C1158-1))</f>
        <v>-0.44410066769000489</v>
      </c>
      <c r="F1158" s="6">
        <v>5841.9064600000002</v>
      </c>
      <c r="G1158" s="5">
        <f>IF(F1158=0,"",(D1158/F1158-1))</f>
        <v>7.8363163315696038E-2</v>
      </c>
      <c r="H1158" s="6">
        <v>94130.931110000005</v>
      </c>
      <c r="I1158" s="6">
        <v>57769.696259999997</v>
      </c>
      <c r="J1158" s="5">
        <f>IF(H1158=0,"",(I1158/H1158-1))</f>
        <v>-0.38628359903833109</v>
      </c>
    </row>
    <row r="1159" spans="1:10" x14ac:dyDescent="0.25">
      <c r="A1159" s="7" t="s">
        <v>13</v>
      </c>
      <c r="B1159" s="7" t="s">
        <v>57</v>
      </c>
      <c r="C1159" s="6">
        <v>3184.2977999999998</v>
      </c>
      <c r="D1159" s="6">
        <v>1630.5670700000001</v>
      </c>
      <c r="E1159" s="5">
        <f>IF(C1159=0,"",(D1159/C1159-1))</f>
        <v>-0.48793512026419128</v>
      </c>
      <c r="F1159" s="6">
        <v>1569.8606</v>
      </c>
      <c r="G1159" s="5">
        <f>IF(F1159=0,"",(D1159/F1159-1))</f>
        <v>3.866997490095625E-2</v>
      </c>
      <c r="H1159" s="6">
        <v>26623.599859999998</v>
      </c>
      <c r="I1159" s="6">
        <v>21725.3959</v>
      </c>
      <c r="J1159" s="5">
        <f>IF(H1159=0,"",(I1159/H1159-1))</f>
        <v>-0.18397977680543454</v>
      </c>
    </row>
    <row r="1160" spans="1:10" x14ac:dyDescent="0.25">
      <c r="A1160" s="7" t="s">
        <v>12</v>
      </c>
      <c r="B1160" s="7" t="s">
        <v>57</v>
      </c>
      <c r="C1160" s="6">
        <v>1266.18352</v>
      </c>
      <c r="D1160" s="6">
        <v>2840.5883899999999</v>
      </c>
      <c r="E1160" s="5">
        <f>IF(C1160=0,"",(D1160/C1160-1))</f>
        <v>1.2434254949077208</v>
      </c>
      <c r="F1160" s="6">
        <v>1372.2988499999999</v>
      </c>
      <c r="G1160" s="5">
        <f>IF(F1160=0,"",(D1160/F1160-1))</f>
        <v>1.0699488234650931</v>
      </c>
      <c r="H1160" s="6">
        <v>10190.65451</v>
      </c>
      <c r="I1160" s="6">
        <v>16884.084159999999</v>
      </c>
      <c r="J1160" s="5">
        <f>IF(H1160=0,"",(I1160/H1160-1))</f>
        <v>0.65682038807534826</v>
      </c>
    </row>
    <row r="1161" spans="1:10" x14ac:dyDescent="0.25">
      <c r="A1161" s="7" t="s">
        <v>11</v>
      </c>
      <c r="B1161" s="7" t="s">
        <v>57</v>
      </c>
      <c r="C1161" s="6">
        <v>1687.27547</v>
      </c>
      <c r="D1161" s="6">
        <v>917.97347000000002</v>
      </c>
      <c r="E1161" s="5">
        <f>IF(C1161=0,"",(D1161/C1161-1))</f>
        <v>-0.45594333212228821</v>
      </c>
      <c r="F1161" s="6">
        <v>991.32703000000004</v>
      </c>
      <c r="G1161" s="5">
        <f>IF(F1161=0,"",(D1161/F1161-1))</f>
        <v>-7.3995319183418173E-2</v>
      </c>
      <c r="H1161" s="6">
        <v>11956.81776</v>
      </c>
      <c r="I1161" s="6">
        <v>9307.4423499999994</v>
      </c>
      <c r="J1161" s="5">
        <f>IF(H1161=0,"",(I1161/H1161-1))</f>
        <v>-0.22157863933187527</v>
      </c>
    </row>
    <row r="1162" spans="1:10" x14ac:dyDescent="0.25">
      <c r="A1162" s="7" t="s">
        <v>26</v>
      </c>
      <c r="B1162" s="7" t="s">
        <v>57</v>
      </c>
      <c r="C1162" s="6">
        <v>23.45834</v>
      </c>
      <c r="D1162" s="6">
        <v>497.25833</v>
      </c>
      <c r="E1162" s="5">
        <f>IF(C1162=0,"",(D1162/C1162-1))</f>
        <v>20.197507155237755</v>
      </c>
      <c r="F1162" s="6">
        <v>0</v>
      </c>
      <c r="G1162" s="5" t="str">
        <f>IF(F1162=0,"",(D1162/F1162-1))</f>
        <v/>
      </c>
      <c r="H1162" s="6">
        <v>582.71261000000004</v>
      </c>
      <c r="I1162" s="6">
        <v>1184.06727</v>
      </c>
      <c r="J1162" s="5">
        <f>IF(H1162=0,"",(I1162/H1162-1))</f>
        <v>1.0319918424281225</v>
      </c>
    </row>
    <row r="1163" spans="1:10" x14ac:dyDescent="0.25">
      <c r="A1163" s="7" t="s">
        <v>10</v>
      </c>
      <c r="B1163" s="7" t="s">
        <v>57</v>
      </c>
      <c r="C1163" s="6">
        <v>129.47739999999999</v>
      </c>
      <c r="D1163" s="6">
        <v>83.299989999999994</v>
      </c>
      <c r="E1163" s="5">
        <f>IF(C1163=0,"",(D1163/C1163-1))</f>
        <v>-0.35664455727408795</v>
      </c>
      <c r="F1163" s="6">
        <v>57.341630000000002</v>
      </c>
      <c r="G1163" s="5">
        <f>IF(F1163=0,"",(D1163/F1163-1))</f>
        <v>0.45269658361647536</v>
      </c>
      <c r="H1163" s="6">
        <v>787.80319999999995</v>
      </c>
      <c r="I1163" s="6">
        <v>603.76800000000003</v>
      </c>
      <c r="J1163" s="5">
        <f>IF(H1163=0,"",(I1163/H1163-1))</f>
        <v>-0.23360555021863316</v>
      </c>
    </row>
    <row r="1164" spans="1:10" x14ac:dyDescent="0.25">
      <c r="A1164" s="7" t="s">
        <v>9</v>
      </c>
      <c r="B1164" s="7" t="s">
        <v>57</v>
      </c>
      <c r="C1164" s="6">
        <v>1865.6773499999999</v>
      </c>
      <c r="D1164" s="6">
        <v>1346.1985099999999</v>
      </c>
      <c r="E1164" s="5">
        <f>IF(C1164=0,"",(D1164/C1164-1))</f>
        <v>-0.27843980632556853</v>
      </c>
      <c r="F1164" s="6">
        <v>994.80934000000002</v>
      </c>
      <c r="G1164" s="5">
        <f>IF(F1164=0,"",(D1164/F1164-1))</f>
        <v>0.35322262856920905</v>
      </c>
      <c r="H1164" s="6">
        <v>15743.20269</v>
      </c>
      <c r="I1164" s="6">
        <v>10424.408359999999</v>
      </c>
      <c r="J1164" s="5">
        <f>IF(H1164=0,"",(I1164/H1164-1))</f>
        <v>-0.33784703371560287</v>
      </c>
    </row>
    <row r="1165" spans="1:10" x14ac:dyDescent="0.25">
      <c r="A1165" s="7" t="s">
        <v>8</v>
      </c>
      <c r="B1165" s="7" t="s">
        <v>57</v>
      </c>
      <c r="C1165" s="6">
        <v>156.54094000000001</v>
      </c>
      <c r="D1165" s="6">
        <v>212.85803000000001</v>
      </c>
      <c r="E1165" s="5">
        <f>IF(C1165=0,"",(D1165/C1165-1))</f>
        <v>0.3597594980584633</v>
      </c>
      <c r="F1165" s="6">
        <v>177.07135</v>
      </c>
      <c r="G1165" s="5">
        <f>IF(F1165=0,"",(D1165/F1165-1))</f>
        <v>0.20210316349878177</v>
      </c>
      <c r="H1165" s="6">
        <v>1727.94695</v>
      </c>
      <c r="I1165" s="6">
        <v>1554.00046</v>
      </c>
      <c r="J1165" s="5">
        <f>IF(H1165=0,"",(I1165/H1165-1))</f>
        <v>-0.10066656849621458</v>
      </c>
    </row>
    <row r="1166" spans="1:10" x14ac:dyDescent="0.25">
      <c r="A1166" s="7" t="s">
        <v>7</v>
      </c>
      <c r="B1166" s="7" t="s">
        <v>57</v>
      </c>
      <c r="C1166" s="6">
        <v>9699.4746899999991</v>
      </c>
      <c r="D1166" s="6">
        <v>4863.9372999999996</v>
      </c>
      <c r="E1166" s="5">
        <f>IF(C1166=0,"",(D1166/C1166-1))</f>
        <v>-0.49853600782992502</v>
      </c>
      <c r="F1166" s="6">
        <v>6593.3400700000002</v>
      </c>
      <c r="G1166" s="5">
        <f>IF(F1166=0,"",(D1166/F1166-1))</f>
        <v>-0.26229539984883576</v>
      </c>
      <c r="H1166" s="6">
        <v>90498.801879999999</v>
      </c>
      <c r="I1166" s="6">
        <v>40457.973940000003</v>
      </c>
      <c r="J1166" s="5">
        <f>IF(H1166=0,"",(I1166/H1166-1))</f>
        <v>-0.55294464567998758</v>
      </c>
    </row>
    <row r="1167" spans="1:10" x14ac:dyDescent="0.25">
      <c r="A1167" s="7" t="s">
        <v>6</v>
      </c>
      <c r="B1167" s="7" t="s">
        <v>57</v>
      </c>
      <c r="C1167" s="6">
        <v>0</v>
      </c>
      <c r="D1167" s="6">
        <v>0</v>
      </c>
      <c r="E1167" s="5" t="str">
        <f>IF(C1167=0,"",(D1167/C1167-1))</f>
        <v/>
      </c>
      <c r="F1167" s="6">
        <v>24.414259999999999</v>
      </c>
      <c r="G1167" s="5">
        <f>IF(F1167=0,"",(D1167/F1167-1))</f>
        <v>-1</v>
      </c>
      <c r="H1167" s="6">
        <v>2.0325000000000002</v>
      </c>
      <c r="I1167" s="6">
        <v>483.98052000000001</v>
      </c>
      <c r="J1167" s="5">
        <f>IF(H1167=0,"",(I1167/H1167-1))</f>
        <v>237.12079704797046</v>
      </c>
    </row>
    <row r="1168" spans="1:10" x14ac:dyDescent="0.25">
      <c r="A1168" s="7" t="s">
        <v>5</v>
      </c>
      <c r="B1168" s="7" t="s">
        <v>57</v>
      </c>
      <c r="C1168" s="6">
        <v>207.90604999999999</v>
      </c>
      <c r="D1168" s="6">
        <v>150.4735</v>
      </c>
      <c r="E1168" s="5">
        <f>IF(C1168=0,"",(D1168/C1168-1))</f>
        <v>-0.27624280293911596</v>
      </c>
      <c r="F1168" s="6">
        <v>426.80211000000003</v>
      </c>
      <c r="G1168" s="5">
        <f>IF(F1168=0,"",(D1168/F1168-1))</f>
        <v>-0.6474396530045271</v>
      </c>
      <c r="H1168" s="6">
        <v>1215.92578</v>
      </c>
      <c r="I1168" s="6">
        <v>2681.2070899999999</v>
      </c>
      <c r="J1168" s="5">
        <f>IF(H1168=0,"",(I1168/H1168-1))</f>
        <v>1.2050746304597637</v>
      </c>
    </row>
    <row r="1169" spans="1:10" x14ac:dyDescent="0.25">
      <c r="A1169" s="7" t="s">
        <v>4</v>
      </c>
      <c r="B1169" s="7" t="s">
        <v>57</v>
      </c>
      <c r="C1169" s="6">
        <v>242.12141</v>
      </c>
      <c r="D1169" s="6">
        <v>37.49662</v>
      </c>
      <c r="E1169" s="5">
        <f>IF(C1169=0,"",(D1169/C1169-1))</f>
        <v>-0.84513298514162793</v>
      </c>
      <c r="F1169" s="6">
        <v>0</v>
      </c>
      <c r="G1169" s="5" t="str">
        <f>IF(F1169=0,"",(D1169/F1169-1))</f>
        <v/>
      </c>
      <c r="H1169" s="6">
        <v>455.64586000000003</v>
      </c>
      <c r="I1169" s="6">
        <v>197.78025</v>
      </c>
      <c r="J1169" s="5">
        <f>IF(H1169=0,"",(I1169/H1169-1))</f>
        <v>-0.56593427623812942</v>
      </c>
    </row>
    <row r="1170" spans="1:10" x14ac:dyDescent="0.25">
      <c r="A1170" s="7" t="s">
        <v>28</v>
      </c>
      <c r="B1170" s="7" t="s">
        <v>57</v>
      </c>
      <c r="C1170" s="6">
        <v>0</v>
      </c>
      <c r="D1170" s="6">
        <v>0</v>
      </c>
      <c r="E1170" s="5" t="str">
        <f>IF(C1170=0,"",(D1170/C1170-1))</f>
        <v/>
      </c>
      <c r="F1170" s="6">
        <v>0</v>
      </c>
      <c r="G1170" s="5" t="str">
        <f>IF(F1170=0,"",(D1170/F1170-1))</f>
        <v/>
      </c>
      <c r="H1170" s="6">
        <v>0</v>
      </c>
      <c r="I1170" s="6">
        <v>0</v>
      </c>
      <c r="J1170" s="5" t="str">
        <f>IF(H1170=0,"",(I1170/H1170-1))</f>
        <v/>
      </c>
    </row>
    <row r="1171" spans="1:10" x14ac:dyDescent="0.25">
      <c r="A1171" s="7" t="s">
        <v>3</v>
      </c>
      <c r="B1171" s="7" t="s">
        <v>57</v>
      </c>
      <c r="C1171" s="6">
        <v>71416.016399999993</v>
      </c>
      <c r="D1171" s="6">
        <v>57562.318930000001</v>
      </c>
      <c r="E1171" s="5">
        <f>IF(C1171=0,"",(D1171/C1171-1))</f>
        <v>-0.19398586155247932</v>
      </c>
      <c r="F1171" s="6">
        <v>53674.842720000001</v>
      </c>
      <c r="G1171" s="5">
        <f>IF(F1171=0,"",(D1171/F1171-1))</f>
        <v>7.2426410828614785E-2</v>
      </c>
      <c r="H1171" s="6">
        <v>680195.11713999999</v>
      </c>
      <c r="I1171" s="6">
        <v>448782.74206999998</v>
      </c>
      <c r="J1171" s="5">
        <f>IF(H1171=0,"",(I1171/H1171-1))</f>
        <v>-0.34021469610516175</v>
      </c>
    </row>
    <row r="1172" spans="1:10" x14ac:dyDescent="0.25">
      <c r="A1172" s="7" t="s">
        <v>2</v>
      </c>
      <c r="B1172" s="7" t="s">
        <v>57</v>
      </c>
      <c r="C1172" s="6">
        <v>9.4218100000000007</v>
      </c>
      <c r="D1172" s="6">
        <v>7.9806299999999997</v>
      </c>
      <c r="E1172" s="5">
        <f>IF(C1172=0,"",(D1172/C1172-1))</f>
        <v>-0.1529621166209042</v>
      </c>
      <c r="F1172" s="6">
        <v>0</v>
      </c>
      <c r="G1172" s="5" t="str">
        <f>IF(F1172=0,"",(D1172/F1172-1))</f>
        <v/>
      </c>
      <c r="H1172" s="6">
        <v>246.49251000000001</v>
      </c>
      <c r="I1172" s="6">
        <v>144.13357999999999</v>
      </c>
      <c r="J1172" s="5">
        <f>IF(H1172=0,"",(I1172/H1172-1))</f>
        <v>-0.41526182681980894</v>
      </c>
    </row>
    <row r="1173" spans="1:10" x14ac:dyDescent="0.25">
      <c r="A1173" s="7" t="s">
        <v>25</v>
      </c>
      <c r="B1173" s="7" t="s">
        <v>57</v>
      </c>
      <c r="C1173" s="6">
        <v>0</v>
      </c>
      <c r="D1173" s="6">
        <v>0</v>
      </c>
      <c r="E1173" s="5" t="str">
        <f>IF(C1173=0,"",(D1173/C1173-1))</f>
        <v/>
      </c>
      <c r="F1173" s="6">
        <v>0</v>
      </c>
      <c r="G1173" s="5" t="str">
        <f>IF(F1173=0,"",(D1173/F1173-1))</f>
        <v/>
      </c>
      <c r="H1173" s="6">
        <v>0.37753999999999999</v>
      </c>
      <c r="I1173" s="6">
        <v>20.761289999999999</v>
      </c>
      <c r="J1173" s="5">
        <f>IF(H1173=0,"",(I1173/H1173-1))</f>
        <v>53.990967844466809</v>
      </c>
    </row>
    <row r="1174" spans="1:10" s="2" customFormat="1" ht="13" x14ac:dyDescent="0.3">
      <c r="A1174" s="2" t="s">
        <v>0</v>
      </c>
      <c r="B1174" s="2" t="s">
        <v>57</v>
      </c>
      <c r="C1174" s="4">
        <v>121566.52830000001</v>
      </c>
      <c r="D1174" s="4">
        <v>92282.827290000001</v>
      </c>
      <c r="E1174" s="3">
        <f>IF(C1174=0,"",(D1174/C1174-1))</f>
        <v>-0.24088621612796357</v>
      </c>
      <c r="F1174" s="4">
        <v>83837.191770000005</v>
      </c>
      <c r="G1174" s="3">
        <f>IF(F1174=0,"",(D1174/F1174-1))</f>
        <v>0.10073853073669081</v>
      </c>
      <c r="H1174" s="4">
        <v>1117015.76345</v>
      </c>
      <c r="I1174" s="4">
        <v>737978.47874000005</v>
      </c>
      <c r="J1174" s="3">
        <f>IF(H1174=0,"",(I1174/H1174-1))</f>
        <v>-0.33933029157915406</v>
      </c>
    </row>
    <row r="1175" spans="1:10" x14ac:dyDescent="0.25">
      <c r="A1175" s="7" t="s">
        <v>23</v>
      </c>
      <c r="B1175" s="7" t="s">
        <v>56</v>
      </c>
      <c r="C1175" s="6">
        <v>129546.30094</v>
      </c>
      <c r="D1175" s="6">
        <v>82982.685100000002</v>
      </c>
      <c r="E1175" s="5">
        <f>IF(C1175=0,"",(D1175/C1175-1))</f>
        <v>-0.35943608966161189</v>
      </c>
      <c r="F1175" s="6">
        <v>74580.026549999995</v>
      </c>
      <c r="G1175" s="5">
        <f>IF(F1175=0,"",(D1175/F1175-1))</f>
        <v>0.11266633894755573</v>
      </c>
      <c r="H1175" s="6">
        <v>1340199.6820700001</v>
      </c>
      <c r="I1175" s="6">
        <v>681361.50253000006</v>
      </c>
      <c r="J1175" s="5">
        <f>IF(H1175=0,"",(I1175/H1175-1))</f>
        <v>-0.49159702718507903</v>
      </c>
    </row>
    <row r="1176" spans="1:10" x14ac:dyDescent="0.25">
      <c r="A1176" s="7" t="s">
        <v>22</v>
      </c>
      <c r="B1176" s="7" t="s">
        <v>56</v>
      </c>
      <c r="C1176" s="6">
        <v>34964.762320000002</v>
      </c>
      <c r="D1176" s="6">
        <v>21964.497820000001</v>
      </c>
      <c r="E1176" s="5">
        <f>IF(C1176=0,"",(D1176/C1176-1))</f>
        <v>-0.37181046394712058</v>
      </c>
      <c r="F1176" s="6">
        <v>26741.59304</v>
      </c>
      <c r="G1176" s="5">
        <f>IF(F1176=0,"",(D1176/F1176-1))</f>
        <v>-0.17863914138751691</v>
      </c>
      <c r="H1176" s="6">
        <v>309792.76098000002</v>
      </c>
      <c r="I1176" s="6">
        <v>257687.52772000001</v>
      </c>
      <c r="J1176" s="5">
        <f>IF(H1176=0,"",(I1176/H1176-1))</f>
        <v>-0.16819383737428217</v>
      </c>
    </row>
    <row r="1177" spans="1:10" x14ac:dyDescent="0.25">
      <c r="A1177" s="7" t="s">
        <v>21</v>
      </c>
      <c r="B1177" s="7" t="s">
        <v>56</v>
      </c>
      <c r="C1177" s="6">
        <v>117132.48771</v>
      </c>
      <c r="D1177" s="6">
        <v>94783.130480000007</v>
      </c>
      <c r="E1177" s="5">
        <f>IF(C1177=0,"",(D1177/C1177-1))</f>
        <v>-0.19080408575743035</v>
      </c>
      <c r="F1177" s="6">
        <v>97168.418959999995</v>
      </c>
      <c r="G1177" s="5">
        <f>IF(F1177=0,"",(D1177/F1177-1))</f>
        <v>-2.4547980769162314E-2</v>
      </c>
      <c r="H1177" s="6">
        <v>990404.41007999994</v>
      </c>
      <c r="I1177" s="6">
        <v>939878.20724000002</v>
      </c>
      <c r="J1177" s="5">
        <f>IF(H1177=0,"",(I1177/H1177-1))</f>
        <v>-5.1015728853548437E-2</v>
      </c>
    </row>
    <row r="1178" spans="1:10" x14ac:dyDescent="0.25">
      <c r="A1178" s="7" t="s">
        <v>20</v>
      </c>
      <c r="B1178" s="7" t="s">
        <v>56</v>
      </c>
      <c r="C1178" s="6">
        <v>358.97221999999999</v>
      </c>
      <c r="D1178" s="6">
        <v>335.68822</v>
      </c>
      <c r="E1178" s="5">
        <f>IF(C1178=0,"",(D1178/C1178-1))</f>
        <v>-6.4862957919139208E-2</v>
      </c>
      <c r="F1178" s="6">
        <v>399.71253000000002</v>
      </c>
      <c r="G1178" s="5">
        <f>IF(F1178=0,"",(D1178/F1178-1))</f>
        <v>-0.16017588940731986</v>
      </c>
      <c r="H1178" s="6">
        <v>3783.5766899999999</v>
      </c>
      <c r="I1178" s="6">
        <v>3316.2861400000002</v>
      </c>
      <c r="J1178" s="5">
        <f>IF(H1178=0,"",(I1178/H1178-1))</f>
        <v>-0.12350497645126357</v>
      </c>
    </row>
    <row r="1179" spans="1:10" x14ac:dyDescent="0.25">
      <c r="A1179" s="7" t="s">
        <v>19</v>
      </c>
      <c r="B1179" s="7" t="s">
        <v>56</v>
      </c>
      <c r="C1179" s="6">
        <v>131.01794000000001</v>
      </c>
      <c r="D1179" s="6">
        <v>0</v>
      </c>
      <c r="E1179" s="5">
        <f>IF(C1179=0,"",(D1179/C1179-1))</f>
        <v>-1</v>
      </c>
      <c r="F1179" s="6">
        <v>0</v>
      </c>
      <c r="G1179" s="5" t="str">
        <f>IF(F1179=0,"",(D1179/F1179-1))</f>
        <v/>
      </c>
      <c r="H1179" s="6">
        <v>1429.57996</v>
      </c>
      <c r="I1179" s="6">
        <v>0</v>
      </c>
      <c r="J1179" s="5">
        <f>IF(H1179=0,"",(I1179/H1179-1))</f>
        <v>-1</v>
      </c>
    </row>
    <row r="1180" spans="1:10" x14ac:dyDescent="0.25">
      <c r="A1180" s="7" t="s">
        <v>18</v>
      </c>
      <c r="B1180" s="7" t="s">
        <v>56</v>
      </c>
      <c r="C1180" s="6">
        <v>66158.077369999999</v>
      </c>
      <c r="D1180" s="6">
        <v>67146.238880000004</v>
      </c>
      <c r="E1180" s="5">
        <f>IF(C1180=0,"",(D1180/C1180-1))</f>
        <v>1.4936369817302175E-2</v>
      </c>
      <c r="F1180" s="6">
        <v>76422.209329999998</v>
      </c>
      <c r="G1180" s="5">
        <f>IF(F1180=0,"",(D1180/F1180-1))</f>
        <v>-0.1213779414560664</v>
      </c>
      <c r="H1180" s="6">
        <v>605748.44767999998</v>
      </c>
      <c r="I1180" s="6">
        <v>676672.65596999996</v>
      </c>
      <c r="J1180" s="5">
        <f>IF(H1180=0,"",(I1180/H1180-1))</f>
        <v>0.11708524976273194</v>
      </c>
    </row>
    <row r="1181" spans="1:10" x14ac:dyDescent="0.25">
      <c r="A1181" s="7" t="s">
        <v>17</v>
      </c>
      <c r="B1181" s="7" t="s">
        <v>56</v>
      </c>
      <c r="C1181" s="6">
        <v>33.819690000000001</v>
      </c>
      <c r="D1181" s="6">
        <v>15.204739999999999</v>
      </c>
      <c r="E1181" s="5">
        <f>IF(C1181=0,"",(D1181/C1181-1))</f>
        <v>-0.55041752304648561</v>
      </c>
      <c r="F1181" s="6">
        <v>0</v>
      </c>
      <c r="G1181" s="5" t="str">
        <f>IF(F1181=0,"",(D1181/F1181-1))</f>
        <v/>
      </c>
      <c r="H1181" s="6">
        <v>3762.8913699999998</v>
      </c>
      <c r="I1181" s="6">
        <v>400.21658000000002</v>
      </c>
      <c r="J1181" s="5">
        <f>IF(H1181=0,"",(I1181/H1181-1))</f>
        <v>-0.89364120814361958</v>
      </c>
    </row>
    <row r="1182" spans="1:10" x14ac:dyDescent="0.25">
      <c r="A1182" s="7" t="s">
        <v>16</v>
      </c>
      <c r="B1182" s="7" t="s">
        <v>56</v>
      </c>
      <c r="C1182" s="6">
        <v>243.29819000000001</v>
      </c>
      <c r="D1182" s="6">
        <v>101.51106</v>
      </c>
      <c r="E1182" s="5">
        <f>IF(C1182=0,"",(D1182/C1182-1))</f>
        <v>-0.58277100211884025</v>
      </c>
      <c r="F1182" s="6">
        <v>21702.538369999998</v>
      </c>
      <c r="G1182" s="5">
        <f>IF(F1182=0,"",(D1182/F1182-1))</f>
        <v>-0.99532261810718314</v>
      </c>
      <c r="H1182" s="6">
        <v>21054.396769999999</v>
      </c>
      <c r="I1182" s="6">
        <v>48119.726999999999</v>
      </c>
      <c r="J1182" s="5">
        <f>IF(H1182=0,"",(I1182/H1182-1))</f>
        <v>1.2854954015384026</v>
      </c>
    </row>
    <row r="1183" spans="1:10" x14ac:dyDescent="0.25">
      <c r="A1183" s="7" t="s">
        <v>15</v>
      </c>
      <c r="B1183" s="7" t="s">
        <v>56</v>
      </c>
      <c r="C1183" s="6">
        <v>170.64508000000001</v>
      </c>
      <c r="D1183" s="6">
        <v>182.25957</v>
      </c>
      <c r="E1183" s="5">
        <f>IF(C1183=0,"",(D1183/C1183-1))</f>
        <v>6.8062261156313308E-2</v>
      </c>
      <c r="F1183" s="6">
        <v>144.43038000000001</v>
      </c>
      <c r="G1183" s="5">
        <f>IF(F1183=0,"",(D1183/F1183-1))</f>
        <v>0.26191989524641546</v>
      </c>
      <c r="H1183" s="6">
        <v>2524.5300900000002</v>
      </c>
      <c r="I1183" s="6">
        <v>1679.3145300000001</v>
      </c>
      <c r="J1183" s="5">
        <f>IF(H1183=0,"",(I1183/H1183-1))</f>
        <v>-0.33480114313075982</v>
      </c>
    </row>
    <row r="1184" spans="1:10" x14ac:dyDescent="0.25">
      <c r="A1184" s="7" t="s">
        <v>14</v>
      </c>
      <c r="B1184" s="7" t="s">
        <v>56</v>
      </c>
      <c r="C1184" s="6">
        <v>4497.1681799999997</v>
      </c>
      <c r="D1184" s="6">
        <v>6488.7638100000004</v>
      </c>
      <c r="E1184" s="5">
        <f>IF(C1184=0,"",(D1184/C1184-1))</f>
        <v>0.4428554926758379</v>
      </c>
      <c r="F1184" s="6">
        <v>7647.1094000000003</v>
      </c>
      <c r="G1184" s="5">
        <f>IF(F1184=0,"",(D1184/F1184-1))</f>
        <v>-0.15147495993714954</v>
      </c>
      <c r="H1184" s="6">
        <v>70117.131259999995</v>
      </c>
      <c r="I1184" s="6">
        <v>58243.47939</v>
      </c>
      <c r="J1184" s="5">
        <f>IF(H1184=0,"",(I1184/H1184-1))</f>
        <v>-0.16934024048946805</v>
      </c>
    </row>
    <row r="1185" spans="1:10" x14ac:dyDescent="0.25">
      <c r="A1185" s="7" t="s">
        <v>13</v>
      </c>
      <c r="B1185" s="7" t="s">
        <v>56</v>
      </c>
      <c r="C1185" s="6">
        <v>20100.290570000001</v>
      </c>
      <c r="D1185" s="6">
        <v>20097.09505</v>
      </c>
      <c r="E1185" s="5">
        <f>IF(C1185=0,"",(D1185/C1185-1))</f>
        <v>-1.5897879629511724E-4</v>
      </c>
      <c r="F1185" s="6">
        <v>22114.429069999998</v>
      </c>
      <c r="G1185" s="5">
        <f>IF(F1185=0,"",(D1185/F1185-1))</f>
        <v>-9.1222523250065413E-2</v>
      </c>
      <c r="H1185" s="6">
        <v>135194.42567</v>
      </c>
      <c r="I1185" s="6">
        <v>190749.00046000001</v>
      </c>
      <c r="J1185" s="5">
        <f>IF(H1185=0,"",(I1185/H1185-1))</f>
        <v>0.41092356075097936</v>
      </c>
    </row>
    <row r="1186" spans="1:10" x14ac:dyDescent="0.25">
      <c r="A1186" s="7" t="s">
        <v>12</v>
      </c>
      <c r="B1186" s="7" t="s">
        <v>56</v>
      </c>
      <c r="C1186" s="6">
        <v>38623.816989999999</v>
      </c>
      <c r="D1186" s="6">
        <v>40514.58642</v>
      </c>
      <c r="E1186" s="5">
        <f>IF(C1186=0,"",(D1186/C1186-1))</f>
        <v>4.8953458703719921E-2</v>
      </c>
      <c r="F1186" s="6">
        <v>40249.715150000004</v>
      </c>
      <c r="G1186" s="5">
        <f>IF(F1186=0,"",(D1186/F1186-1))</f>
        <v>6.580699242538568E-3</v>
      </c>
      <c r="H1186" s="6">
        <v>427609.61189</v>
      </c>
      <c r="I1186" s="6">
        <v>415782.10119000002</v>
      </c>
      <c r="J1186" s="5">
        <f>IF(H1186=0,"",(I1186/H1186-1))</f>
        <v>-2.7659599716955197E-2</v>
      </c>
    </row>
    <row r="1187" spans="1:10" x14ac:dyDescent="0.25">
      <c r="A1187" s="7" t="s">
        <v>11</v>
      </c>
      <c r="B1187" s="7" t="s">
        <v>56</v>
      </c>
      <c r="C1187" s="6">
        <v>405784.25514999998</v>
      </c>
      <c r="D1187" s="6">
        <v>624776.84649000003</v>
      </c>
      <c r="E1187" s="5">
        <f>IF(C1187=0,"",(D1187/C1187-1))</f>
        <v>0.5396773989149688</v>
      </c>
      <c r="F1187" s="6">
        <v>507694.89808000001</v>
      </c>
      <c r="G1187" s="5">
        <f>IF(F1187=0,"",(D1187/F1187-1))</f>
        <v>0.23061478232848187</v>
      </c>
      <c r="H1187" s="6">
        <v>5087878.2312899996</v>
      </c>
      <c r="I1187" s="6">
        <v>3410718.4149099998</v>
      </c>
      <c r="J1187" s="5">
        <f>IF(H1187=0,"",(I1187/H1187-1))</f>
        <v>-0.32963835613549386</v>
      </c>
    </row>
    <row r="1188" spans="1:10" x14ac:dyDescent="0.25">
      <c r="A1188" s="7" t="s">
        <v>26</v>
      </c>
      <c r="B1188" s="7" t="s">
        <v>56</v>
      </c>
      <c r="C1188" s="6">
        <v>194.96120999999999</v>
      </c>
      <c r="D1188" s="6">
        <v>13.043509999999999</v>
      </c>
      <c r="E1188" s="5">
        <f>IF(C1188=0,"",(D1188/C1188-1))</f>
        <v>-0.93309689655701256</v>
      </c>
      <c r="F1188" s="6">
        <v>36.189639999999997</v>
      </c>
      <c r="G1188" s="5">
        <f>IF(F1188=0,"",(D1188/F1188-1))</f>
        <v>-0.63957889605975637</v>
      </c>
      <c r="H1188" s="6">
        <v>1109.1038900000001</v>
      </c>
      <c r="I1188" s="6">
        <v>667.65977999999996</v>
      </c>
      <c r="J1188" s="5">
        <f>IF(H1188=0,"",(I1188/H1188-1))</f>
        <v>-0.39801871941861111</v>
      </c>
    </row>
    <row r="1189" spans="1:10" x14ac:dyDescent="0.25">
      <c r="A1189" s="7" t="s">
        <v>10</v>
      </c>
      <c r="B1189" s="7" t="s">
        <v>56</v>
      </c>
      <c r="C1189" s="6">
        <v>2086.5010400000001</v>
      </c>
      <c r="D1189" s="6">
        <v>2833.3393799999999</v>
      </c>
      <c r="E1189" s="5">
        <f>IF(C1189=0,"",(D1189/C1189-1))</f>
        <v>0.35793815851632638</v>
      </c>
      <c r="F1189" s="6">
        <v>4159.3002399999996</v>
      </c>
      <c r="G1189" s="5">
        <f>IF(F1189=0,"",(D1189/F1189-1))</f>
        <v>-0.31879421621171544</v>
      </c>
      <c r="H1189" s="6">
        <v>14252.493700000001</v>
      </c>
      <c r="I1189" s="6">
        <v>22898.753270000001</v>
      </c>
      <c r="J1189" s="5">
        <f>IF(H1189=0,"",(I1189/H1189-1))</f>
        <v>0.606648896115632</v>
      </c>
    </row>
    <row r="1190" spans="1:10" x14ac:dyDescent="0.25">
      <c r="A1190" s="7" t="s">
        <v>9</v>
      </c>
      <c r="B1190" s="7" t="s">
        <v>56</v>
      </c>
      <c r="C1190" s="6">
        <v>35869.810389999999</v>
      </c>
      <c r="D1190" s="6">
        <v>50934.615319999997</v>
      </c>
      <c r="E1190" s="5">
        <f>IF(C1190=0,"",(D1190/C1190-1))</f>
        <v>0.41998563042864179</v>
      </c>
      <c r="F1190" s="6">
        <v>52644.58642</v>
      </c>
      <c r="G1190" s="5">
        <f>IF(F1190=0,"",(D1190/F1190-1))</f>
        <v>-3.2481423376713559E-2</v>
      </c>
      <c r="H1190" s="6">
        <v>290132.3541</v>
      </c>
      <c r="I1190" s="6">
        <v>355334.82672000001</v>
      </c>
      <c r="J1190" s="5">
        <f>IF(H1190=0,"",(I1190/H1190-1))</f>
        <v>0.22473354556495506</v>
      </c>
    </row>
    <row r="1191" spans="1:10" x14ac:dyDescent="0.25">
      <c r="A1191" s="7" t="s">
        <v>8</v>
      </c>
      <c r="B1191" s="7" t="s">
        <v>56</v>
      </c>
      <c r="C1191" s="6">
        <v>309.44808999999998</v>
      </c>
      <c r="D1191" s="6">
        <v>347.76857999999999</v>
      </c>
      <c r="E1191" s="5">
        <f>IF(C1191=0,"",(D1191/C1191-1))</f>
        <v>0.12383495403057743</v>
      </c>
      <c r="F1191" s="6">
        <v>260.95452999999998</v>
      </c>
      <c r="G1191" s="5">
        <f>IF(F1191=0,"",(D1191/F1191-1))</f>
        <v>0.33267883872335924</v>
      </c>
      <c r="H1191" s="6">
        <v>3462.5886500000001</v>
      </c>
      <c r="I1191" s="6">
        <v>3043.9567499999998</v>
      </c>
      <c r="J1191" s="5">
        <f>IF(H1191=0,"",(I1191/H1191-1))</f>
        <v>-0.12090142442995655</v>
      </c>
    </row>
    <row r="1192" spans="1:10" x14ac:dyDescent="0.25">
      <c r="A1192" s="7" t="s">
        <v>7</v>
      </c>
      <c r="B1192" s="7" t="s">
        <v>56</v>
      </c>
      <c r="C1192" s="6">
        <v>24565.058819999998</v>
      </c>
      <c r="D1192" s="6">
        <v>26033.193719999999</v>
      </c>
      <c r="E1192" s="5">
        <f>IF(C1192=0,"",(D1192/C1192-1))</f>
        <v>5.976516933086673E-2</v>
      </c>
      <c r="F1192" s="6">
        <v>26908.911199999999</v>
      </c>
      <c r="G1192" s="5">
        <f>IF(F1192=0,"",(D1192/F1192-1))</f>
        <v>-3.2543772339625576E-2</v>
      </c>
      <c r="H1192" s="6">
        <v>194283.9252</v>
      </c>
      <c r="I1192" s="6">
        <v>226365.02119</v>
      </c>
      <c r="J1192" s="5">
        <f>IF(H1192=0,"",(I1192/H1192-1))</f>
        <v>0.16512480874048152</v>
      </c>
    </row>
    <row r="1193" spans="1:10" x14ac:dyDescent="0.25">
      <c r="A1193" s="7" t="s">
        <v>6</v>
      </c>
      <c r="B1193" s="7" t="s">
        <v>56</v>
      </c>
      <c r="C1193" s="6">
        <v>200.03442999999999</v>
      </c>
      <c r="D1193" s="6">
        <v>159.11259999999999</v>
      </c>
      <c r="E1193" s="5">
        <f>IF(C1193=0,"",(D1193/C1193-1))</f>
        <v>-0.20457393259750334</v>
      </c>
      <c r="F1193" s="6">
        <v>869.61846000000003</v>
      </c>
      <c r="G1193" s="5">
        <f>IF(F1193=0,"",(D1193/F1193-1))</f>
        <v>-0.8170317129652469</v>
      </c>
      <c r="H1193" s="6">
        <v>1538.0510400000001</v>
      </c>
      <c r="I1193" s="6">
        <v>2068.9336899999998</v>
      </c>
      <c r="J1193" s="5">
        <f>IF(H1193=0,"",(I1193/H1193-1))</f>
        <v>0.34516582102502902</v>
      </c>
    </row>
    <row r="1194" spans="1:10" x14ac:dyDescent="0.25">
      <c r="A1194" s="7" t="s">
        <v>5</v>
      </c>
      <c r="B1194" s="7" t="s">
        <v>56</v>
      </c>
      <c r="C1194" s="6">
        <v>682853.55142000003</v>
      </c>
      <c r="D1194" s="6">
        <v>703875.90977000003</v>
      </c>
      <c r="E1194" s="5">
        <f>IF(C1194=0,"",(D1194/C1194-1))</f>
        <v>3.0786042345805731E-2</v>
      </c>
      <c r="F1194" s="6">
        <v>523493.10032000003</v>
      </c>
      <c r="G1194" s="5">
        <f>IF(F1194=0,"",(D1194/F1194-1))</f>
        <v>0.3445753331605248</v>
      </c>
      <c r="H1194" s="6">
        <v>5377749.0077299997</v>
      </c>
      <c r="I1194" s="6">
        <v>6358901.0496300003</v>
      </c>
      <c r="J1194" s="5">
        <f>IF(H1194=0,"",(I1194/H1194-1))</f>
        <v>0.18244660367928822</v>
      </c>
    </row>
    <row r="1195" spans="1:10" x14ac:dyDescent="0.25">
      <c r="A1195" s="7" t="s">
        <v>4</v>
      </c>
      <c r="B1195" s="7" t="s">
        <v>56</v>
      </c>
      <c r="C1195" s="6">
        <v>2291.0189999999998</v>
      </c>
      <c r="D1195" s="6">
        <v>4137.7576499999996</v>
      </c>
      <c r="E1195" s="5">
        <f>IF(C1195=0,"",(D1195/C1195-1))</f>
        <v>0.8060774048578383</v>
      </c>
      <c r="F1195" s="6">
        <v>3067.2829400000001</v>
      </c>
      <c r="G1195" s="5">
        <f>IF(F1195=0,"",(D1195/F1195-1))</f>
        <v>0.34899770609358893</v>
      </c>
      <c r="H1195" s="6">
        <v>24650.339820000001</v>
      </c>
      <c r="I1195" s="6">
        <v>28321.525750000001</v>
      </c>
      <c r="J1195" s="5">
        <f>IF(H1195=0,"",(I1195/H1195-1))</f>
        <v>0.14893043896382285</v>
      </c>
    </row>
    <row r="1196" spans="1:10" x14ac:dyDescent="0.25">
      <c r="A1196" s="7" t="s">
        <v>28</v>
      </c>
      <c r="B1196" s="7" t="s">
        <v>56</v>
      </c>
      <c r="C1196" s="6">
        <v>109.62609999999999</v>
      </c>
      <c r="D1196" s="6">
        <v>34.940820000000002</v>
      </c>
      <c r="E1196" s="5">
        <f>IF(C1196=0,"",(D1196/C1196-1))</f>
        <v>-0.68127279908707861</v>
      </c>
      <c r="F1196" s="6">
        <v>20.926570000000002</v>
      </c>
      <c r="G1196" s="5">
        <f>IF(F1196=0,"",(D1196/F1196-1))</f>
        <v>0.66968690999050495</v>
      </c>
      <c r="H1196" s="6">
        <v>515.66062999999997</v>
      </c>
      <c r="I1196" s="6">
        <v>272.65951000000001</v>
      </c>
      <c r="J1196" s="5">
        <f>IF(H1196=0,"",(I1196/H1196-1))</f>
        <v>-0.47124233626290213</v>
      </c>
    </row>
    <row r="1197" spans="1:10" x14ac:dyDescent="0.25">
      <c r="A1197" s="7" t="s">
        <v>3</v>
      </c>
      <c r="B1197" s="7" t="s">
        <v>56</v>
      </c>
      <c r="C1197" s="6">
        <v>4044.1702599999999</v>
      </c>
      <c r="D1197" s="6">
        <v>4333.1173699999999</v>
      </c>
      <c r="E1197" s="5">
        <f>IF(C1197=0,"",(D1197/C1197-1))</f>
        <v>7.1447810409446033E-2</v>
      </c>
      <c r="F1197" s="6">
        <v>4160.7494299999998</v>
      </c>
      <c r="G1197" s="5">
        <f>IF(F1197=0,"",(D1197/F1197-1))</f>
        <v>4.1427137802912517E-2</v>
      </c>
      <c r="H1197" s="6">
        <v>33432.485090000002</v>
      </c>
      <c r="I1197" s="6">
        <v>33478.6806</v>
      </c>
      <c r="J1197" s="5">
        <f>IF(H1197=0,"",(I1197/H1197-1))</f>
        <v>1.3817551963499763E-3</v>
      </c>
    </row>
    <row r="1198" spans="1:10" x14ac:dyDescent="0.25">
      <c r="A1198" s="7" t="s">
        <v>33</v>
      </c>
      <c r="B1198" s="7" t="s">
        <v>56</v>
      </c>
      <c r="C1198" s="6">
        <v>0</v>
      </c>
      <c r="D1198" s="6">
        <v>0</v>
      </c>
      <c r="E1198" s="5" t="str">
        <f>IF(C1198=0,"",(D1198/C1198-1))</f>
        <v/>
      </c>
      <c r="F1198" s="6">
        <v>0</v>
      </c>
      <c r="G1198" s="5" t="str">
        <f>IF(F1198=0,"",(D1198/F1198-1))</f>
        <v/>
      </c>
      <c r="H1198" s="6">
        <v>245.36799999999999</v>
      </c>
      <c r="I1198" s="6">
        <v>0</v>
      </c>
      <c r="J1198" s="5">
        <f>IF(H1198=0,"",(I1198/H1198-1))</f>
        <v>-1</v>
      </c>
    </row>
    <row r="1199" spans="1:10" x14ac:dyDescent="0.25">
      <c r="A1199" s="7" t="s">
        <v>2</v>
      </c>
      <c r="B1199" s="7" t="s">
        <v>56</v>
      </c>
      <c r="C1199" s="6">
        <v>50.328139999999998</v>
      </c>
      <c r="D1199" s="6">
        <v>4.18323</v>
      </c>
      <c r="E1199" s="5">
        <f>IF(C1199=0,"",(D1199/C1199-1))</f>
        <v>-0.91688089406840789</v>
      </c>
      <c r="F1199" s="6">
        <v>41.81814</v>
      </c>
      <c r="G1199" s="5">
        <f>IF(F1199=0,"",(D1199/F1199-1))</f>
        <v>-0.89996613909657386</v>
      </c>
      <c r="H1199" s="6">
        <v>278.29512</v>
      </c>
      <c r="I1199" s="6">
        <v>307.10624999999999</v>
      </c>
      <c r="J1199" s="5">
        <f>IF(H1199=0,"",(I1199/H1199-1))</f>
        <v>0.10352725552643527</v>
      </c>
    </row>
    <row r="1200" spans="1:10" x14ac:dyDescent="0.25">
      <c r="A1200" s="7" t="s">
        <v>25</v>
      </c>
      <c r="B1200" s="7" t="s">
        <v>56</v>
      </c>
      <c r="C1200" s="6">
        <v>81.557739999999995</v>
      </c>
      <c r="D1200" s="6">
        <v>101.50629000000001</v>
      </c>
      <c r="E1200" s="5">
        <f>IF(C1200=0,"",(D1200/C1200-1))</f>
        <v>0.24459419792652426</v>
      </c>
      <c r="F1200" s="6">
        <v>39.944609999999997</v>
      </c>
      <c r="G1200" s="5">
        <f>IF(F1200=0,"",(D1200/F1200-1))</f>
        <v>1.5411761436649405</v>
      </c>
      <c r="H1200" s="6">
        <v>1066.6603</v>
      </c>
      <c r="I1200" s="6">
        <v>1122.35439</v>
      </c>
      <c r="J1200" s="5">
        <f>IF(H1200=0,"",(I1200/H1200-1))</f>
        <v>5.2213521024453646E-2</v>
      </c>
    </row>
    <row r="1201" spans="1:10" s="2" customFormat="1" ht="13" x14ac:dyDescent="0.3">
      <c r="A1201" s="2" t="s">
        <v>0</v>
      </c>
      <c r="B1201" s="2" t="s">
        <v>56</v>
      </c>
      <c r="C1201" s="4">
        <v>1572032.3995999999</v>
      </c>
      <c r="D1201" s="4">
        <v>1752695.44521</v>
      </c>
      <c r="E1201" s="3">
        <f>IF(C1201=0,"",(D1201/C1201-1))</f>
        <v>0.1149232329155363</v>
      </c>
      <c r="F1201" s="4">
        <v>1491817.0665500001</v>
      </c>
      <c r="G1201" s="3">
        <f>IF(F1201=0,"",(D1201/F1201-1))</f>
        <v>0.17487290131578348</v>
      </c>
      <c r="H1201" s="4">
        <v>14948262.82542</v>
      </c>
      <c r="I1201" s="4">
        <v>13722272.79788</v>
      </c>
      <c r="J1201" s="3">
        <f>IF(H1201=0,"",(I1201/H1201-1))</f>
        <v>-8.2015552031582173E-2</v>
      </c>
    </row>
    <row r="1202" spans="1:10" x14ac:dyDescent="0.25">
      <c r="A1202" s="7" t="s">
        <v>23</v>
      </c>
      <c r="B1202" s="7" t="s">
        <v>55</v>
      </c>
      <c r="C1202" s="6">
        <v>10513.72452</v>
      </c>
      <c r="D1202" s="6">
        <v>7816.16327</v>
      </c>
      <c r="E1202" s="5">
        <f>IF(C1202=0,"",(D1202/C1202-1))</f>
        <v>-0.25657522649261877</v>
      </c>
      <c r="F1202" s="6">
        <v>8003.3490199999997</v>
      </c>
      <c r="G1202" s="5">
        <f>IF(F1202=0,"",(D1202/F1202-1))</f>
        <v>-2.3388427710978377E-2</v>
      </c>
      <c r="H1202" s="6">
        <v>87555.416889999993</v>
      </c>
      <c r="I1202" s="6">
        <v>78850.738329999993</v>
      </c>
      <c r="J1202" s="5">
        <f>IF(H1202=0,"",(I1202/H1202-1))</f>
        <v>-9.9419075017781022E-2</v>
      </c>
    </row>
    <row r="1203" spans="1:10" x14ac:dyDescent="0.25">
      <c r="A1203" s="7" t="s">
        <v>22</v>
      </c>
      <c r="B1203" s="7" t="s">
        <v>55</v>
      </c>
      <c r="C1203" s="6">
        <v>2591.8703700000001</v>
      </c>
      <c r="D1203" s="6">
        <v>1161.7861</v>
      </c>
      <c r="E1203" s="5">
        <f>IF(C1203=0,"",(D1203/C1203-1))</f>
        <v>-0.55175763670619071</v>
      </c>
      <c r="F1203" s="6">
        <v>1208.60663</v>
      </c>
      <c r="G1203" s="5">
        <f>IF(F1203=0,"",(D1203/F1203-1))</f>
        <v>-3.873926291468377E-2</v>
      </c>
      <c r="H1203" s="6">
        <v>18812.854189999998</v>
      </c>
      <c r="I1203" s="6">
        <v>12143.035309999999</v>
      </c>
      <c r="J1203" s="5">
        <f>IF(H1203=0,"",(I1203/H1203-1))</f>
        <v>-0.35453519240824982</v>
      </c>
    </row>
    <row r="1204" spans="1:10" x14ac:dyDescent="0.25">
      <c r="A1204" s="7" t="s">
        <v>21</v>
      </c>
      <c r="B1204" s="7" t="s">
        <v>55</v>
      </c>
      <c r="C1204" s="6">
        <v>20878.97766</v>
      </c>
      <c r="D1204" s="6">
        <v>16437.53672</v>
      </c>
      <c r="E1204" s="5">
        <f>IF(C1204=0,"",(D1204/C1204-1))</f>
        <v>-0.21272310418287022</v>
      </c>
      <c r="F1204" s="6">
        <v>16264.225280000001</v>
      </c>
      <c r="G1204" s="5">
        <f>IF(F1204=0,"",(D1204/F1204-1))</f>
        <v>1.0655991110324781E-2</v>
      </c>
      <c r="H1204" s="6">
        <v>216368.83984999999</v>
      </c>
      <c r="I1204" s="6">
        <v>160819.05906</v>
      </c>
      <c r="J1204" s="5">
        <f>IF(H1204=0,"",(I1204/H1204-1))</f>
        <v>-0.25673650988058383</v>
      </c>
    </row>
    <row r="1205" spans="1:10" x14ac:dyDescent="0.25">
      <c r="A1205" s="7" t="s">
        <v>20</v>
      </c>
      <c r="B1205" s="7" t="s">
        <v>55</v>
      </c>
      <c r="C1205" s="6">
        <v>2881.83637</v>
      </c>
      <c r="D1205" s="6">
        <v>3040.9652299999998</v>
      </c>
      <c r="E1205" s="5">
        <f>IF(C1205=0,"",(D1205/C1205-1))</f>
        <v>5.5217867904137741E-2</v>
      </c>
      <c r="F1205" s="6">
        <v>2602.9744300000002</v>
      </c>
      <c r="G1205" s="5">
        <f>IF(F1205=0,"",(D1205/F1205-1))</f>
        <v>0.16826550232381643</v>
      </c>
      <c r="H1205" s="6">
        <v>25619.781019999999</v>
      </c>
      <c r="I1205" s="6">
        <v>31097.70851</v>
      </c>
      <c r="J1205" s="5">
        <f>IF(H1205=0,"",(I1205/H1205-1))</f>
        <v>0.21381632753705726</v>
      </c>
    </row>
    <row r="1206" spans="1:10" x14ac:dyDescent="0.25">
      <c r="A1206" s="7" t="s">
        <v>19</v>
      </c>
      <c r="B1206" s="7" t="s">
        <v>55</v>
      </c>
      <c r="C1206" s="6">
        <v>132.00605999999999</v>
      </c>
      <c r="D1206" s="6">
        <v>0</v>
      </c>
      <c r="E1206" s="5">
        <f>IF(C1206=0,"",(D1206/C1206-1))</f>
        <v>-1</v>
      </c>
      <c r="F1206" s="6">
        <v>0</v>
      </c>
      <c r="G1206" s="5" t="str">
        <f>IF(F1206=0,"",(D1206/F1206-1))</f>
        <v/>
      </c>
      <c r="H1206" s="6">
        <v>982.41422999999998</v>
      </c>
      <c r="I1206" s="6">
        <v>0</v>
      </c>
      <c r="J1206" s="5">
        <f>IF(H1206=0,"",(I1206/H1206-1))</f>
        <v>-1</v>
      </c>
    </row>
    <row r="1207" spans="1:10" x14ac:dyDescent="0.25">
      <c r="A1207" s="7" t="s">
        <v>18</v>
      </c>
      <c r="B1207" s="7" t="s">
        <v>55</v>
      </c>
      <c r="C1207" s="6">
        <v>7900.2168499999998</v>
      </c>
      <c r="D1207" s="6">
        <v>6938.6869200000001</v>
      </c>
      <c r="E1207" s="5">
        <f>IF(C1207=0,"",(D1207/C1207-1))</f>
        <v>-0.12170930852360085</v>
      </c>
      <c r="F1207" s="6">
        <v>6714.51127</v>
      </c>
      <c r="G1207" s="5">
        <f>IF(F1207=0,"",(D1207/F1207-1))</f>
        <v>3.3386741191663738E-2</v>
      </c>
      <c r="H1207" s="6">
        <v>60750.403539999999</v>
      </c>
      <c r="I1207" s="6">
        <v>52820.674930000001</v>
      </c>
      <c r="J1207" s="5">
        <f>IF(H1207=0,"",(I1207/H1207-1))</f>
        <v>-0.13052964503814057</v>
      </c>
    </row>
    <row r="1208" spans="1:10" x14ac:dyDescent="0.25">
      <c r="A1208" s="7" t="s">
        <v>17</v>
      </c>
      <c r="B1208" s="7" t="s">
        <v>55</v>
      </c>
      <c r="C1208" s="6">
        <v>41.203800000000001</v>
      </c>
      <c r="D1208" s="6">
        <v>49.528790000000001</v>
      </c>
      <c r="E1208" s="5">
        <f>IF(C1208=0,"",(D1208/C1208-1))</f>
        <v>0.20204422893034146</v>
      </c>
      <c r="F1208" s="6">
        <v>9.3472000000000008</v>
      </c>
      <c r="G1208" s="5">
        <f>IF(F1208=0,"",(D1208/F1208-1))</f>
        <v>4.2987835929476201</v>
      </c>
      <c r="H1208" s="6">
        <v>407.7208</v>
      </c>
      <c r="I1208" s="6">
        <v>261.17574000000002</v>
      </c>
      <c r="J1208" s="5">
        <f>IF(H1208=0,"",(I1208/H1208-1))</f>
        <v>-0.35942502810746957</v>
      </c>
    </row>
    <row r="1209" spans="1:10" x14ac:dyDescent="0.25">
      <c r="A1209" s="7" t="s">
        <v>16</v>
      </c>
      <c r="B1209" s="7" t="s">
        <v>55</v>
      </c>
      <c r="C1209" s="6">
        <v>191.18156999999999</v>
      </c>
      <c r="D1209" s="6">
        <v>93.978139999999996</v>
      </c>
      <c r="E1209" s="5">
        <f>IF(C1209=0,"",(D1209/C1209-1))</f>
        <v>-0.50843514884829122</v>
      </c>
      <c r="F1209" s="6">
        <v>61.229439999999997</v>
      </c>
      <c r="G1209" s="5">
        <f>IF(F1209=0,"",(D1209/F1209-1))</f>
        <v>0.53485218875103224</v>
      </c>
      <c r="H1209" s="6">
        <v>1861.94848</v>
      </c>
      <c r="I1209" s="6">
        <v>1054.35835</v>
      </c>
      <c r="J1209" s="5">
        <f>IF(H1209=0,"",(I1209/H1209-1))</f>
        <v>-0.4337338753862835</v>
      </c>
    </row>
    <row r="1210" spans="1:10" x14ac:dyDescent="0.25">
      <c r="A1210" s="7" t="s">
        <v>15</v>
      </c>
      <c r="B1210" s="7" t="s">
        <v>55</v>
      </c>
      <c r="C1210" s="6">
        <v>263.05401000000001</v>
      </c>
      <c r="D1210" s="6">
        <v>333.97124000000002</v>
      </c>
      <c r="E1210" s="5">
        <f>IF(C1210=0,"",(D1210/C1210-1))</f>
        <v>0.26959189863708977</v>
      </c>
      <c r="F1210" s="6">
        <v>170.36304999999999</v>
      </c>
      <c r="G1210" s="5">
        <f>IF(F1210=0,"",(D1210/F1210-1))</f>
        <v>0.96035020504739754</v>
      </c>
      <c r="H1210" s="6">
        <v>1236.5388600000001</v>
      </c>
      <c r="I1210" s="6">
        <v>1463.5090600000001</v>
      </c>
      <c r="J1210" s="5">
        <f>IF(H1210=0,"",(I1210/H1210-1))</f>
        <v>0.18355282421128272</v>
      </c>
    </row>
    <row r="1211" spans="1:10" x14ac:dyDescent="0.25">
      <c r="A1211" s="7" t="s">
        <v>14</v>
      </c>
      <c r="B1211" s="7" t="s">
        <v>55</v>
      </c>
      <c r="C1211" s="6">
        <v>2255.2566099999999</v>
      </c>
      <c r="D1211" s="6">
        <v>1643.53964</v>
      </c>
      <c r="E1211" s="5">
        <f>IF(C1211=0,"",(D1211/C1211-1))</f>
        <v>-0.27124051750368217</v>
      </c>
      <c r="F1211" s="6">
        <v>879.64815999999996</v>
      </c>
      <c r="G1211" s="5">
        <f>IF(F1211=0,"",(D1211/F1211-1))</f>
        <v>0.86840570438980969</v>
      </c>
      <c r="H1211" s="6">
        <v>15664.79211</v>
      </c>
      <c r="I1211" s="6">
        <v>12128.244269999999</v>
      </c>
      <c r="J1211" s="5">
        <f>IF(H1211=0,"",(I1211/H1211-1))</f>
        <v>-0.22576410942232417</v>
      </c>
    </row>
    <row r="1212" spans="1:10" x14ac:dyDescent="0.25">
      <c r="A1212" s="7" t="s">
        <v>13</v>
      </c>
      <c r="B1212" s="7" t="s">
        <v>55</v>
      </c>
      <c r="C1212" s="6">
        <v>26856.796109999999</v>
      </c>
      <c r="D1212" s="6">
        <v>75892.574299999993</v>
      </c>
      <c r="E1212" s="5">
        <f>IF(C1212=0,"",(D1212/C1212-1))</f>
        <v>1.825823824597669</v>
      </c>
      <c r="F1212" s="6">
        <v>36130.512239999996</v>
      </c>
      <c r="G1212" s="5">
        <f>IF(F1212=0,"",(D1212/F1212-1))</f>
        <v>1.1005119937375127</v>
      </c>
      <c r="H1212" s="6">
        <v>199946.11705</v>
      </c>
      <c r="I1212" s="6">
        <v>375118.64899999998</v>
      </c>
      <c r="J1212" s="5">
        <f>IF(H1212=0,"",(I1212/H1212-1))</f>
        <v>0.87609869366052773</v>
      </c>
    </row>
    <row r="1213" spans="1:10" x14ac:dyDescent="0.25">
      <c r="A1213" s="7" t="s">
        <v>12</v>
      </c>
      <c r="B1213" s="7" t="s">
        <v>55</v>
      </c>
      <c r="C1213" s="6">
        <v>17818.718570000001</v>
      </c>
      <c r="D1213" s="6">
        <v>17297.356400000001</v>
      </c>
      <c r="E1213" s="5">
        <f>IF(C1213=0,"",(D1213/C1213-1))</f>
        <v>-2.9259240385432483E-2</v>
      </c>
      <c r="F1213" s="6">
        <v>18880.333859999999</v>
      </c>
      <c r="G1213" s="5">
        <f>IF(F1213=0,"",(D1213/F1213-1))</f>
        <v>-8.3842662515290822E-2</v>
      </c>
      <c r="H1213" s="6">
        <v>152028.57467</v>
      </c>
      <c r="I1213" s="6">
        <v>162261.30559999999</v>
      </c>
      <c r="J1213" s="5">
        <f>IF(H1213=0,"",(I1213/H1213-1))</f>
        <v>6.7307944918983953E-2</v>
      </c>
    </row>
    <row r="1214" spans="1:10" x14ac:dyDescent="0.25">
      <c r="A1214" s="7" t="s">
        <v>11</v>
      </c>
      <c r="B1214" s="7" t="s">
        <v>55</v>
      </c>
      <c r="C1214" s="6">
        <v>17101.044030000001</v>
      </c>
      <c r="D1214" s="6">
        <v>13977.630090000001</v>
      </c>
      <c r="E1214" s="5">
        <f>IF(C1214=0,"",(D1214/C1214-1))</f>
        <v>-0.18264463470889036</v>
      </c>
      <c r="F1214" s="6">
        <v>14814.95652</v>
      </c>
      <c r="G1214" s="5">
        <f>IF(F1214=0,"",(D1214/F1214-1))</f>
        <v>-5.6518993415176078E-2</v>
      </c>
      <c r="H1214" s="6">
        <v>137718.96488000001</v>
      </c>
      <c r="I1214" s="6">
        <v>127282.36946</v>
      </c>
      <c r="J1214" s="5">
        <f>IF(H1214=0,"",(I1214/H1214-1))</f>
        <v>-7.5781831711368319E-2</v>
      </c>
    </row>
    <row r="1215" spans="1:10" x14ac:dyDescent="0.25">
      <c r="A1215" s="7" t="s">
        <v>26</v>
      </c>
      <c r="B1215" s="7" t="s">
        <v>55</v>
      </c>
      <c r="C1215" s="6">
        <v>931.65143</v>
      </c>
      <c r="D1215" s="6">
        <v>1091.5558699999999</v>
      </c>
      <c r="E1215" s="5">
        <f>IF(C1215=0,"",(D1215/C1215-1))</f>
        <v>0.17163547959133152</v>
      </c>
      <c r="F1215" s="6">
        <v>754.88190999999995</v>
      </c>
      <c r="G1215" s="5">
        <f>IF(F1215=0,"",(D1215/F1215-1))</f>
        <v>0.44599553326161967</v>
      </c>
      <c r="H1215" s="6">
        <v>8575.6426200000005</v>
      </c>
      <c r="I1215" s="6">
        <v>8583.4218899999996</v>
      </c>
      <c r="J1215" s="5">
        <f>IF(H1215=0,"",(I1215/H1215-1))</f>
        <v>9.0713551680154936E-4</v>
      </c>
    </row>
    <row r="1216" spans="1:10" x14ac:dyDescent="0.25">
      <c r="A1216" s="7" t="s">
        <v>10</v>
      </c>
      <c r="B1216" s="7" t="s">
        <v>55</v>
      </c>
      <c r="C1216" s="6">
        <v>5763.4170400000003</v>
      </c>
      <c r="D1216" s="6">
        <v>3713.1187500000001</v>
      </c>
      <c r="E1216" s="5">
        <f>IF(C1216=0,"",(D1216/C1216-1))</f>
        <v>-0.35574352433118395</v>
      </c>
      <c r="F1216" s="6">
        <v>4530.2492700000003</v>
      </c>
      <c r="G1216" s="5">
        <f>IF(F1216=0,"",(D1216/F1216-1))</f>
        <v>-0.18037208800212445</v>
      </c>
      <c r="H1216" s="6">
        <v>53031.384530000003</v>
      </c>
      <c r="I1216" s="6">
        <v>33135.391360000001</v>
      </c>
      <c r="J1216" s="5">
        <f>IF(H1216=0,"",(I1216/H1216-1))</f>
        <v>-0.37517393419635847</v>
      </c>
    </row>
    <row r="1217" spans="1:10" x14ac:dyDescent="0.25">
      <c r="A1217" s="7" t="s">
        <v>9</v>
      </c>
      <c r="B1217" s="7" t="s">
        <v>55</v>
      </c>
      <c r="C1217" s="6">
        <v>70610.281319999995</v>
      </c>
      <c r="D1217" s="6">
        <v>72598.27824</v>
      </c>
      <c r="E1217" s="5">
        <f>IF(C1217=0,"",(D1217/C1217-1))</f>
        <v>2.8154496524246397E-2</v>
      </c>
      <c r="F1217" s="6">
        <v>76371.342350000006</v>
      </c>
      <c r="G1217" s="5">
        <f>IF(F1217=0,"",(D1217/F1217-1))</f>
        <v>-4.9404187407215416E-2</v>
      </c>
      <c r="H1217" s="6">
        <v>581787.71510999999</v>
      </c>
      <c r="I1217" s="6">
        <v>623151.65830000001</v>
      </c>
      <c r="J1217" s="5">
        <f>IF(H1217=0,"",(I1217/H1217-1))</f>
        <v>7.1098000380051429E-2</v>
      </c>
    </row>
    <row r="1218" spans="1:10" x14ac:dyDescent="0.25">
      <c r="A1218" s="7" t="s">
        <v>8</v>
      </c>
      <c r="B1218" s="7" t="s">
        <v>55</v>
      </c>
      <c r="C1218" s="6">
        <v>4502.8854499999998</v>
      </c>
      <c r="D1218" s="6">
        <v>5572.7632700000004</v>
      </c>
      <c r="E1218" s="5">
        <f>IF(C1218=0,"",(D1218/C1218-1))</f>
        <v>0.23759827601210692</v>
      </c>
      <c r="F1218" s="6">
        <v>5146.0404900000003</v>
      </c>
      <c r="G1218" s="5">
        <f>IF(F1218=0,"",(D1218/F1218-1))</f>
        <v>8.2922546145764997E-2</v>
      </c>
      <c r="H1218" s="6">
        <v>33839.150589999997</v>
      </c>
      <c r="I1218" s="6">
        <v>40996.417350000003</v>
      </c>
      <c r="J1218" s="5">
        <f>IF(H1218=0,"",(I1218/H1218-1))</f>
        <v>0.21150846387128563</v>
      </c>
    </row>
    <row r="1219" spans="1:10" x14ac:dyDescent="0.25">
      <c r="A1219" s="7" t="s">
        <v>7</v>
      </c>
      <c r="B1219" s="7" t="s">
        <v>55</v>
      </c>
      <c r="C1219" s="6">
        <v>3587.4540900000002</v>
      </c>
      <c r="D1219" s="6">
        <v>3162.16795</v>
      </c>
      <c r="E1219" s="5">
        <f>IF(C1219=0,"",(D1219/C1219-1))</f>
        <v>-0.11854817631965853</v>
      </c>
      <c r="F1219" s="6">
        <v>3211.44443</v>
      </c>
      <c r="G1219" s="5">
        <f>IF(F1219=0,"",(D1219/F1219-1))</f>
        <v>-1.5344023872771784E-2</v>
      </c>
      <c r="H1219" s="6">
        <v>35943.20996</v>
      </c>
      <c r="I1219" s="6">
        <v>28421.51658</v>
      </c>
      <c r="J1219" s="5">
        <f>IF(H1219=0,"",(I1219/H1219-1))</f>
        <v>-0.20926604464015996</v>
      </c>
    </row>
    <row r="1220" spans="1:10" x14ac:dyDescent="0.25">
      <c r="A1220" s="7" t="s">
        <v>6</v>
      </c>
      <c r="B1220" s="7" t="s">
        <v>55</v>
      </c>
      <c r="C1220" s="6">
        <v>0</v>
      </c>
      <c r="D1220" s="6">
        <v>0.28050999999999998</v>
      </c>
      <c r="E1220" s="5" t="str">
        <f>IF(C1220=0,"",(D1220/C1220-1))</f>
        <v/>
      </c>
      <c r="F1220" s="6">
        <v>0</v>
      </c>
      <c r="G1220" s="5" t="str">
        <f>IF(F1220=0,"",(D1220/F1220-1))</f>
        <v/>
      </c>
      <c r="H1220" s="6">
        <v>1.96035</v>
      </c>
      <c r="I1220" s="6">
        <v>31.526859999999999</v>
      </c>
      <c r="J1220" s="5">
        <f>IF(H1220=0,"",(I1220/H1220-1))</f>
        <v>15.082260820771801</v>
      </c>
    </row>
    <row r="1221" spans="1:10" x14ac:dyDescent="0.25">
      <c r="A1221" s="7" t="s">
        <v>5</v>
      </c>
      <c r="B1221" s="7" t="s">
        <v>55</v>
      </c>
      <c r="C1221" s="6">
        <v>66032.999119999993</v>
      </c>
      <c r="D1221" s="6">
        <v>72477.034119999997</v>
      </c>
      <c r="E1221" s="5">
        <f>IF(C1221=0,"",(D1221/C1221-1))</f>
        <v>9.7588101189973742E-2</v>
      </c>
      <c r="F1221" s="6">
        <v>78341.52248</v>
      </c>
      <c r="G1221" s="5">
        <f>IF(F1221=0,"",(D1221/F1221-1))</f>
        <v>-7.4857983025504282E-2</v>
      </c>
      <c r="H1221" s="6">
        <v>526955.11633999995</v>
      </c>
      <c r="I1221" s="6">
        <v>580633.37630999996</v>
      </c>
      <c r="J1221" s="5">
        <f>IF(H1221=0,"",(I1221/H1221-1))</f>
        <v>0.10186495643656657</v>
      </c>
    </row>
    <row r="1222" spans="1:10" x14ac:dyDescent="0.25">
      <c r="A1222" s="7" t="s">
        <v>4</v>
      </c>
      <c r="B1222" s="7" t="s">
        <v>55</v>
      </c>
      <c r="C1222" s="6">
        <v>17324.722979999999</v>
      </c>
      <c r="D1222" s="6">
        <v>5572.3860800000002</v>
      </c>
      <c r="E1222" s="5">
        <f>IF(C1222=0,"",(D1222/C1222-1))</f>
        <v>-0.67835641086827925</v>
      </c>
      <c r="F1222" s="6">
        <v>5612.5316499999999</v>
      </c>
      <c r="G1222" s="5">
        <f>IF(F1222=0,"",(D1222/F1222-1))</f>
        <v>-7.1528451870733756E-3</v>
      </c>
      <c r="H1222" s="6">
        <v>148135.78821999999</v>
      </c>
      <c r="I1222" s="6">
        <v>54043.221969999999</v>
      </c>
      <c r="J1222" s="5">
        <f>IF(H1222=0,"",(I1222/H1222-1))</f>
        <v>-0.63517781476452462</v>
      </c>
    </row>
    <row r="1223" spans="1:10" x14ac:dyDescent="0.25">
      <c r="A1223" s="7" t="s">
        <v>28</v>
      </c>
      <c r="B1223" s="7" t="s">
        <v>55</v>
      </c>
      <c r="C1223" s="6">
        <v>0</v>
      </c>
      <c r="D1223" s="6">
        <v>0</v>
      </c>
      <c r="E1223" s="5" t="str">
        <f>IF(C1223=0,"",(D1223/C1223-1))</f>
        <v/>
      </c>
      <c r="F1223" s="6">
        <v>0</v>
      </c>
      <c r="G1223" s="5" t="str">
        <f>IF(F1223=0,"",(D1223/F1223-1))</f>
        <v/>
      </c>
      <c r="H1223" s="6">
        <v>452.09616999999997</v>
      </c>
      <c r="I1223" s="6">
        <v>0</v>
      </c>
      <c r="J1223" s="5">
        <f>IF(H1223=0,"",(I1223/H1223-1))</f>
        <v>-1</v>
      </c>
    </row>
    <row r="1224" spans="1:10" x14ac:dyDescent="0.25">
      <c r="A1224" s="7" t="s">
        <v>3</v>
      </c>
      <c r="B1224" s="7" t="s">
        <v>55</v>
      </c>
      <c r="C1224" s="6">
        <v>895.17664000000002</v>
      </c>
      <c r="D1224" s="6">
        <v>490.54243000000002</v>
      </c>
      <c r="E1224" s="5">
        <f>IF(C1224=0,"",(D1224/C1224-1))</f>
        <v>-0.45201605126782574</v>
      </c>
      <c r="F1224" s="6">
        <v>406.51085</v>
      </c>
      <c r="G1224" s="5">
        <f>IF(F1224=0,"",(D1224/F1224-1))</f>
        <v>0.20671423653267817</v>
      </c>
      <c r="H1224" s="6">
        <v>4611.24215</v>
      </c>
      <c r="I1224" s="6">
        <v>3744.72505</v>
      </c>
      <c r="J1224" s="5">
        <f>IF(H1224=0,"",(I1224/H1224-1))</f>
        <v>-0.18791403092982228</v>
      </c>
    </row>
    <row r="1225" spans="1:10" x14ac:dyDescent="0.25">
      <c r="A1225" s="7" t="s">
        <v>2</v>
      </c>
      <c r="B1225" s="7" t="s">
        <v>55</v>
      </c>
      <c r="C1225" s="6">
        <v>1287.6997899999999</v>
      </c>
      <c r="D1225" s="6">
        <v>1682.39321</v>
      </c>
      <c r="E1225" s="5">
        <f>IF(C1225=0,"",(D1225/C1225-1))</f>
        <v>0.30651043283931889</v>
      </c>
      <c r="F1225" s="6">
        <v>1063.9220700000001</v>
      </c>
      <c r="G1225" s="5">
        <f>IF(F1225=0,"",(D1225/F1225-1))</f>
        <v>0.58131244518689207</v>
      </c>
      <c r="H1225" s="6">
        <v>7251.2906599999997</v>
      </c>
      <c r="I1225" s="6">
        <v>11053.587079999999</v>
      </c>
      <c r="J1225" s="5">
        <f>IF(H1225=0,"",(I1225/H1225-1))</f>
        <v>0.52436133073170721</v>
      </c>
    </row>
    <row r="1226" spans="1:10" x14ac:dyDescent="0.25">
      <c r="A1226" s="7" t="s">
        <v>25</v>
      </c>
      <c r="B1226" s="7" t="s">
        <v>55</v>
      </c>
      <c r="C1226" s="6">
        <v>1105.39258</v>
      </c>
      <c r="D1226" s="6">
        <v>527.57270000000005</v>
      </c>
      <c r="E1226" s="5">
        <f>IF(C1226=0,"",(D1226/C1226-1))</f>
        <v>-0.52272820575654655</v>
      </c>
      <c r="F1226" s="6">
        <v>482.86137000000002</v>
      </c>
      <c r="G1226" s="5">
        <f>IF(F1226=0,"",(D1226/F1226-1))</f>
        <v>9.2596618362740468E-2</v>
      </c>
      <c r="H1226" s="6">
        <v>5110.3270899999998</v>
      </c>
      <c r="I1226" s="6">
        <v>5067.9626600000001</v>
      </c>
      <c r="J1226" s="5">
        <f>IF(H1226=0,"",(I1226/H1226-1))</f>
        <v>-8.2899644687909335E-3</v>
      </c>
    </row>
    <row r="1227" spans="1:10" s="2" customFormat="1" ht="13" x14ac:dyDescent="0.3">
      <c r="A1227" s="2" t="s">
        <v>0</v>
      </c>
      <c r="B1227" s="2" t="s">
        <v>55</v>
      </c>
      <c r="C1227" s="4">
        <v>292872.94273000001</v>
      </c>
      <c r="D1227" s="4">
        <v>328312.27753000002</v>
      </c>
      <c r="E1227" s="3">
        <f>IF(C1227=0,"",(D1227/C1227-1))</f>
        <v>0.12100583437190915</v>
      </c>
      <c r="F1227" s="4">
        <v>293016.61986999999</v>
      </c>
      <c r="G1227" s="3">
        <f>IF(F1227=0,"",(D1227/F1227-1))</f>
        <v>0.12045616277895532</v>
      </c>
      <c r="H1227" s="4">
        <v>2427667.13264</v>
      </c>
      <c r="I1227" s="4">
        <v>2508272.0656300001</v>
      </c>
      <c r="J1227" s="3">
        <f>IF(H1227=0,"",(I1227/H1227-1))</f>
        <v>3.3202629761826197E-2</v>
      </c>
    </row>
    <row r="1228" spans="1:10" x14ac:dyDescent="0.25">
      <c r="A1228" s="7" t="s">
        <v>23</v>
      </c>
      <c r="B1228" s="7" t="s">
        <v>54</v>
      </c>
      <c r="C1228" s="6">
        <v>144.57213999999999</v>
      </c>
      <c r="D1228" s="6">
        <v>128.64401000000001</v>
      </c>
      <c r="E1228" s="5">
        <f>IF(C1228=0,"",(D1228/C1228-1))</f>
        <v>-0.1101742700910423</v>
      </c>
      <c r="F1228" s="6">
        <v>172.88347999999999</v>
      </c>
      <c r="G1228" s="5">
        <f>IF(F1228=0,"",(D1228/F1228-1))</f>
        <v>-0.25589182957214873</v>
      </c>
      <c r="H1228" s="6">
        <v>2114.73036</v>
      </c>
      <c r="I1228" s="6">
        <v>1886.1197</v>
      </c>
      <c r="J1228" s="5">
        <f>IF(H1228=0,"",(I1228/H1228-1))</f>
        <v>-0.10810392867296803</v>
      </c>
    </row>
    <row r="1229" spans="1:10" x14ac:dyDescent="0.25">
      <c r="A1229" s="7" t="s">
        <v>22</v>
      </c>
      <c r="B1229" s="7" t="s">
        <v>54</v>
      </c>
      <c r="C1229" s="6">
        <v>24998.899539999999</v>
      </c>
      <c r="D1229" s="6">
        <v>18496.128550000001</v>
      </c>
      <c r="E1229" s="5">
        <f>IF(C1229=0,"",(D1229/C1229-1))</f>
        <v>-0.2601222897669998</v>
      </c>
      <c r="F1229" s="6">
        <v>21986.863959999999</v>
      </c>
      <c r="G1229" s="5">
        <f>IF(F1229=0,"",(D1229/F1229-1))</f>
        <v>-0.1587645885448048</v>
      </c>
      <c r="H1229" s="6">
        <v>203828.21259000001</v>
      </c>
      <c r="I1229" s="6">
        <v>173679.13287</v>
      </c>
      <c r="J1229" s="5">
        <f>IF(H1229=0,"",(I1229/H1229-1))</f>
        <v>-0.14791416427050175</v>
      </c>
    </row>
    <row r="1230" spans="1:10" x14ac:dyDescent="0.25">
      <c r="A1230" s="7" t="s">
        <v>21</v>
      </c>
      <c r="B1230" s="7" t="s">
        <v>54</v>
      </c>
      <c r="C1230" s="6">
        <v>6258.0211200000003</v>
      </c>
      <c r="D1230" s="6">
        <v>7704.71479</v>
      </c>
      <c r="E1230" s="5">
        <f>IF(C1230=0,"",(D1230/C1230-1))</f>
        <v>0.23117430290807328</v>
      </c>
      <c r="F1230" s="6">
        <v>5347.3803799999996</v>
      </c>
      <c r="G1230" s="5">
        <f>IF(F1230=0,"",(D1230/F1230-1))</f>
        <v>0.44083911045804469</v>
      </c>
      <c r="H1230" s="6">
        <v>74393.122990000003</v>
      </c>
      <c r="I1230" s="6">
        <v>62186.1633</v>
      </c>
      <c r="J1230" s="5">
        <f>IF(H1230=0,"",(I1230/H1230-1))</f>
        <v>-0.164087205905321</v>
      </c>
    </row>
    <row r="1231" spans="1:10" x14ac:dyDescent="0.25">
      <c r="A1231" s="7" t="s">
        <v>20</v>
      </c>
      <c r="B1231" s="7" t="s">
        <v>54</v>
      </c>
      <c r="C1231" s="6">
        <v>18.939599999999999</v>
      </c>
      <c r="D1231" s="6">
        <v>18.20936</v>
      </c>
      <c r="E1231" s="5">
        <f>IF(C1231=0,"",(D1231/C1231-1))</f>
        <v>-3.8556252507972677E-2</v>
      </c>
      <c r="F1231" s="6">
        <v>14.928430000000001</v>
      </c>
      <c r="G1231" s="5">
        <f>IF(F1231=0,"",(D1231/F1231-1))</f>
        <v>0.21977729741171714</v>
      </c>
      <c r="H1231" s="6">
        <v>62.853029999999997</v>
      </c>
      <c r="I1231" s="6">
        <v>101.1103</v>
      </c>
      <c r="J1231" s="5">
        <f>IF(H1231=0,"",(I1231/H1231-1))</f>
        <v>0.60867821328581928</v>
      </c>
    </row>
    <row r="1232" spans="1:10" x14ac:dyDescent="0.25">
      <c r="A1232" s="7" t="s">
        <v>19</v>
      </c>
      <c r="B1232" s="7" t="s">
        <v>54</v>
      </c>
      <c r="C1232" s="6">
        <v>2.1703000000000001</v>
      </c>
      <c r="D1232" s="6">
        <v>0</v>
      </c>
      <c r="E1232" s="5">
        <f>IF(C1232=0,"",(D1232/C1232-1))</f>
        <v>-1</v>
      </c>
      <c r="F1232" s="6">
        <v>0</v>
      </c>
      <c r="G1232" s="5" t="str">
        <f>IF(F1232=0,"",(D1232/F1232-1))</f>
        <v/>
      </c>
      <c r="H1232" s="6">
        <v>8.0450999999999997</v>
      </c>
      <c r="I1232" s="6">
        <v>0</v>
      </c>
      <c r="J1232" s="5">
        <f>IF(H1232=0,"",(I1232/H1232-1))</f>
        <v>-1</v>
      </c>
    </row>
    <row r="1233" spans="1:10" x14ac:dyDescent="0.25">
      <c r="A1233" s="7" t="s">
        <v>18</v>
      </c>
      <c r="B1233" s="7" t="s">
        <v>54</v>
      </c>
      <c r="C1233" s="6">
        <v>2650.0812099999998</v>
      </c>
      <c r="D1233" s="6">
        <v>1700.5416600000001</v>
      </c>
      <c r="E1233" s="5">
        <f>IF(C1233=0,"",(D1233/C1233-1))</f>
        <v>-0.35830583093715829</v>
      </c>
      <c r="F1233" s="6">
        <v>2105.8195300000002</v>
      </c>
      <c r="G1233" s="5">
        <f>IF(F1233=0,"",(D1233/F1233-1))</f>
        <v>-0.19245612657035238</v>
      </c>
      <c r="H1233" s="6">
        <v>22661.337060000002</v>
      </c>
      <c r="I1233" s="6">
        <v>17272.606690000001</v>
      </c>
      <c r="J1233" s="5">
        <f>IF(H1233=0,"",(I1233/H1233-1))</f>
        <v>-0.23779401699610048</v>
      </c>
    </row>
    <row r="1234" spans="1:10" x14ac:dyDescent="0.25">
      <c r="A1234" s="7" t="s">
        <v>17</v>
      </c>
      <c r="B1234" s="7" t="s">
        <v>54</v>
      </c>
      <c r="C1234" s="6">
        <v>5.0688399999999998</v>
      </c>
      <c r="D1234" s="6">
        <v>0</v>
      </c>
      <c r="E1234" s="5">
        <f>IF(C1234=0,"",(D1234/C1234-1))</f>
        <v>-1</v>
      </c>
      <c r="F1234" s="6">
        <v>0</v>
      </c>
      <c r="G1234" s="5" t="str">
        <f>IF(F1234=0,"",(D1234/F1234-1))</f>
        <v/>
      </c>
      <c r="H1234" s="6">
        <v>28.39583</v>
      </c>
      <c r="I1234" s="6">
        <v>0</v>
      </c>
      <c r="J1234" s="5">
        <f>IF(H1234=0,"",(I1234/H1234-1))</f>
        <v>-1</v>
      </c>
    </row>
    <row r="1235" spans="1:10" x14ac:dyDescent="0.25">
      <c r="A1235" s="7" t="s">
        <v>16</v>
      </c>
      <c r="B1235" s="7" t="s">
        <v>54</v>
      </c>
      <c r="C1235" s="6">
        <v>0</v>
      </c>
      <c r="D1235" s="6">
        <v>0.10511</v>
      </c>
      <c r="E1235" s="5" t="str">
        <f>IF(C1235=0,"",(D1235/C1235-1))</f>
        <v/>
      </c>
      <c r="F1235" s="6">
        <v>0</v>
      </c>
      <c r="G1235" s="5" t="str">
        <f>IF(F1235=0,"",(D1235/F1235-1))</f>
        <v/>
      </c>
      <c r="H1235" s="6">
        <v>47.935400000000001</v>
      </c>
      <c r="I1235" s="6">
        <v>1.9769300000000001</v>
      </c>
      <c r="J1235" s="5">
        <f>IF(H1235=0,"",(I1235/H1235-1))</f>
        <v>-0.95875845408612426</v>
      </c>
    </row>
    <row r="1236" spans="1:10" x14ac:dyDescent="0.25">
      <c r="A1236" s="7" t="s">
        <v>15</v>
      </c>
      <c r="B1236" s="7" t="s">
        <v>54</v>
      </c>
      <c r="C1236" s="6">
        <v>1.0437799999999999</v>
      </c>
      <c r="D1236" s="6">
        <v>0</v>
      </c>
      <c r="E1236" s="5">
        <f>IF(C1236=0,"",(D1236/C1236-1))</f>
        <v>-1</v>
      </c>
      <c r="F1236" s="6">
        <v>2.5213100000000002</v>
      </c>
      <c r="G1236" s="5">
        <f>IF(F1236=0,"",(D1236/F1236-1))</f>
        <v>-1</v>
      </c>
      <c r="H1236" s="6">
        <v>6.3490200000000003</v>
      </c>
      <c r="I1236" s="6">
        <v>43.92407</v>
      </c>
      <c r="J1236" s="5">
        <f>IF(H1236=0,"",(I1236/H1236-1))</f>
        <v>5.9182440754636145</v>
      </c>
    </row>
    <row r="1237" spans="1:10" x14ac:dyDescent="0.25">
      <c r="A1237" s="7" t="s">
        <v>14</v>
      </c>
      <c r="B1237" s="7" t="s">
        <v>54</v>
      </c>
      <c r="C1237" s="6">
        <v>42.594499999999996</v>
      </c>
      <c r="D1237" s="6">
        <v>43.022820000000003</v>
      </c>
      <c r="E1237" s="5">
        <f>IF(C1237=0,"",(D1237/C1237-1))</f>
        <v>1.0055758372560009E-2</v>
      </c>
      <c r="F1237" s="6">
        <v>75.88494</v>
      </c>
      <c r="G1237" s="5">
        <f>IF(F1237=0,"",(D1237/F1237-1))</f>
        <v>-0.43305193362477457</v>
      </c>
      <c r="H1237" s="6">
        <v>1562.01388</v>
      </c>
      <c r="I1237" s="6">
        <v>878.55829000000006</v>
      </c>
      <c r="J1237" s="5">
        <f>IF(H1237=0,"",(I1237/H1237-1))</f>
        <v>-0.4375477060421511</v>
      </c>
    </row>
    <row r="1238" spans="1:10" x14ac:dyDescent="0.25">
      <c r="A1238" s="7" t="s">
        <v>13</v>
      </c>
      <c r="B1238" s="7" t="s">
        <v>54</v>
      </c>
      <c r="C1238" s="6">
        <v>75.695719999999994</v>
      </c>
      <c r="D1238" s="6">
        <v>25.787400000000002</v>
      </c>
      <c r="E1238" s="5">
        <f>IF(C1238=0,"",(D1238/C1238-1))</f>
        <v>-0.65932816280761974</v>
      </c>
      <c r="F1238" s="6">
        <v>17.661000000000001</v>
      </c>
      <c r="G1238" s="5">
        <f>IF(F1238=0,"",(D1238/F1238-1))</f>
        <v>0.46013249532869027</v>
      </c>
      <c r="H1238" s="6">
        <v>257.68150000000003</v>
      </c>
      <c r="I1238" s="6">
        <v>470.92442999999997</v>
      </c>
      <c r="J1238" s="5">
        <f>IF(H1238=0,"",(I1238/H1238-1))</f>
        <v>0.82754458507886652</v>
      </c>
    </row>
    <row r="1239" spans="1:10" x14ac:dyDescent="0.25">
      <c r="A1239" s="7" t="s">
        <v>12</v>
      </c>
      <c r="B1239" s="7" t="s">
        <v>54</v>
      </c>
      <c r="C1239" s="6">
        <v>178.66441</v>
      </c>
      <c r="D1239" s="6">
        <v>198.70256000000001</v>
      </c>
      <c r="E1239" s="5">
        <f>IF(C1239=0,"",(D1239/C1239-1))</f>
        <v>0.11215524121452058</v>
      </c>
      <c r="F1239" s="6">
        <v>307.39735999999999</v>
      </c>
      <c r="G1239" s="5">
        <f>IF(F1239=0,"",(D1239/F1239-1))</f>
        <v>-0.3535970510612062</v>
      </c>
      <c r="H1239" s="6">
        <v>1748.653</v>
      </c>
      <c r="I1239" s="6">
        <v>2313.0312899999999</v>
      </c>
      <c r="J1239" s="5">
        <f>IF(H1239=0,"",(I1239/H1239-1))</f>
        <v>0.32275030552087802</v>
      </c>
    </row>
    <row r="1240" spans="1:10" x14ac:dyDescent="0.25">
      <c r="A1240" s="7" t="s">
        <v>11</v>
      </c>
      <c r="B1240" s="7" t="s">
        <v>54</v>
      </c>
      <c r="C1240" s="6">
        <v>1571.36997</v>
      </c>
      <c r="D1240" s="6">
        <v>2296.9766800000002</v>
      </c>
      <c r="E1240" s="5">
        <f>IF(C1240=0,"",(D1240/C1240-1))</f>
        <v>0.46176694467439794</v>
      </c>
      <c r="F1240" s="6">
        <v>1944.9935700000001</v>
      </c>
      <c r="G1240" s="5">
        <f>IF(F1240=0,"",(D1240/F1240-1))</f>
        <v>0.18096877821554957</v>
      </c>
      <c r="H1240" s="6">
        <v>10800.72531</v>
      </c>
      <c r="I1240" s="6">
        <v>15534.599630000001</v>
      </c>
      <c r="J1240" s="5">
        <f>IF(H1240=0,"",(I1240/H1240-1))</f>
        <v>0.4382922613185134</v>
      </c>
    </row>
    <row r="1241" spans="1:10" x14ac:dyDescent="0.25">
      <c r="A1241" s="7" t="s">
        <v>26</v>
      </c>
      <c r="B1241" s="7" t="s">
        <v>54</v>
      </c>
      <c r="C1241" s="6">
        <v>0</v>
      </c>
      <c r="D1241" s="6">
        <v>0</v>
      </c>
      <c r="E1241" s="5" t="str">
        <f>IF(C1241=0,"",(D1241/C1241-1))</f>
        <v/>
      </c>
      <c r="F1241" s="6">
        <v>1.20248</v>
      </c>
      <c r="G1241" s="5">
        <f>IF(F1241=0,"",(D1241/F1241-1))</f>
        <v>-1</v>
      </c>
      <c r="H1241" s="6">
        <v>107.78055000000001</v>
      </c>
      <c r="I1241" s="6">
        <v>275.38225999999997</v>
      </c>
      <c r="J1241" s="5">
        <f>IF(H1241=0,"",(I1241/H1241-1))</f>
        <v>1.5550274145010392</v>
      </c>
    </row>
    <row r="1242" spans="1:10" x14ac:dyDescent="0.25">
      <c r="A1242" s="7" t="s">
        <v>10</v>
      </c>
      <c r="B1242" s="7" t="s">
        <v>54</v>
      </c>
      <c r="C1242" s="6">
        <v>1414.10706</v>
      </c>
      <c r="D1242" s="6">
        <v>1603.5796600000001</v>
      </c>
      <c r="E1242" s="5">
        <f>IF(C1242=0,"",(D1242/C1242-1))</f>
        <v>0.13398745070970808</v>
      </c>
      <c r="F1242" s="6">
        <v>1630.8986299999999</v>
      </c>
      <c r="G1242" s="5">
        <f>IF(F1242=0,"",(D1242/F1242-1))</f>
        <v>-1.6750869427120563E-2</v>
      </c>
      <c r="H1242" s="6">
        <v>25919.228739999999</v>
      </c>
      <c r="I1242" s="6">
        <v>11709.996730000001</v>
      </c>
      <c r="J1242" s="5">
        <f>IF(H1242=0,"",(I1242/H1242-1))</f>
        <v>-0.54821199166592172</v>
      </c>
    </row>
    <row r="1243" spans="1:10" x14ac:dyDescent="0.25">
      <c r="A1243" s="7" t="s">
        <v>9</v>
      </c>
      <c r="B1243" s="7" t="s">
        <v>54</v>
      </c>
      <c r="C1243" s="6">
        <v>203.38665</v>
      </c>
      <c r="D1243" s="6">
        <v>389.02067</v>
      </c>
      <c r="E1243" s="5">
        <f>IF(C1243=0,"",(D1243/C1243-1))</f>
        <v>0.91271487091212711</v>
      </c>
      <c r="F1243" s="6">
        <v>834.79799000000003</v>
      </c>
      <c r="G1243" s="5">
        <f>IF(F1243=0,"",(D1243/F1243-1))</f>
        <v>-0.53399424212796687</v>
      </c>
      <c r="H1243" s="6">
        <v>2542.8746500000002</v>
      </c>
      <c r="I1243" s="6">
        <v>5327.8521300000002</v>
      </c>
      <c r="J1243" s="5">
        <f>IF(H1243=0,"",(I1243/H1243-1))</f>
        <v>1.0952083225966329</v>
      </c>
    </row>
    <row r="1244" spans="1:10" x14ac:dyDescent="0.25">
      <c r="A1244" s="7" t="s">
        <v>8</v>
      </c>
      <c r="B1244" s="7" t="s">
        <v>54</v>
      </c>
      <c r="C1244" s="6">
        <v>65.702169999999995</v>
      </c>
      <c r="D1244" s="6">
        <v>0.15659999999999999</v>
      </c>
      <c r="E1244" s="5">
        <f>IF(C1244=0,"",(D1244/C1244-1))</f>
        <v>-0.99761651708002952</v>
      </c>
      <c r="F1244" s="6">
        <v>25.142510000000001</v>
      </c>
      <c r="G1244" s="5">
        <f>IF(F1244=0,"",(D1244/F1244-1))</f>
        <v>-0.99377150491339172</v>
      </c>
      <c r="H1244" s="6">
        <v>94.642780000000002</v>
      </c>
      <c r="I1244" s="6">
        <v>217.43786</v>
      </c>
      <c r="J1244" s="5">
        <f>IF(H1244=0,"",(I1244/H1244-1))</f>
        <v>1.2974585066076885</v>
      </c>
    </row>
    <row r="1245" spans="1:10" x14ac:dyDescent="0.25">
      <c r="A1245" s="7" t="s">
        <v>7</v>
      </c>
      <c r="B1245" s="7" t="s">
        <v>54</v>
      </c>
      <c r="C1245" s="6">
        <v>1367.4071899999999</v>
      </c>
      <c r="D1245" s="6">
        <v>1534.6942100000001</v>
      </c>
      <c r="E1245" s="5">
        <f>IF(C1245=0,"",(D1245/C1245-1))</f>
        <v>0.12233884772830561</v>
      </c>
      <c r="F1245" s="6">
        <v>1208.11924</v>
      </c>
      <c r="G1245" s="5">
        <f>IF(F1245=0,"",(D1245/F1245-1))</f>
        <v>0.27031683561301456</v>
      </c>
      <c r="H1245" s="6">
        <v>9801.7286499999991</v>
      </c>
      <c r="I1245" s="6">
        <v>8712.7444799999994</v>
      </c>
      <c r="J1245" s="5">
        <f>IF(H1245=0,"",(I1245/H1245-1))</f>
        <v>-0.11110123620898238</v>
      </c>
    </row>
    <row r="1246" spans="1:10" x14ac:dyDescent="0.25">
      <c r="A1246" s="7" t="s">
        <v>6</v>
      </c>
      <c r="B1246" s="7" t="s">
        <v>54</v>
      </c>
      <c r="C1246" s="6">
        <v>0</v>
      </c>
      <c r="D1246" s="6">
        <v>0.13852</v>
      </c>
      <c r="E1246" s="5" t="str">
        <f>IF(C1246=0,"",(D1246/C1246-1))</f>
        <v/>
      </c>
      <c r="F1246" s="6">
        <v>3.4967999999999999</v>
      </c>
      <c r="G1246" s="5">
        <f>IF(F1246=0,"",(D1246/F1246-1))</f>
        <v>-0.96038663921299472</v>
      </c>
      <c r="H1246" s="6">
        <v>1.1758599999999999</v>
      </c>
      <c r="I1246" s="6">
        <v>22.131239999999998</v>
      </c>
      <c r="J1246" s="5">
        <f>IF(H1246=0,"",(I1246/H1246-1))</f>
        <v>17.821322266256185</v>
      </c>
    </row>
    <row r="1247" spans="1:10" x14ac:dyDescent="0.25">
      <c r="A1247" s="7" t="s">
        <v>5</v>
      </c>
      <c r="B1247" s="7" t="s">
        <v>54</v>
      </c>
      <c r="C1247" s="6">
        <v>346.64875999999998</v>
      </c>
      <c r="D1247" s="6">
        <v>688.67791999999997</v>
      </c>
      <c r="E1247" s="5">
        <f>IF(C1247=0,"",(D1247/C1247-1))</f>
        <v>0.98667354240644056</v>
      </c>
      <c r="F1247" s="6">
        <v>860.54227000000003</v>
      </c>
      <c r="G1247" s="5">
        <f>IF(F1247=0,"",(D1247/F1247-1))</f>
        <v>-0.19971633700224867</v>
      </c>
      <c r="H1247" s="6">
        <v>3095.5389700000001</v>
      </c>
      <c r="I1247" s="6">
        <v>5299.3920099999996</v>
      </c>
      <c r="J1247" s="5">
        <f>IF(H1247=0,"",(I1247/H1247-1))</f>
        <v>0.71194485398450635</v>
      </c>
    </row>
    <row r="1248" spans="1:10" x14ac:dyDescent="0.25">
      <c r="A1248" s="7" t="s">
        <v>4</v>
      </c>
      <c r="B1248" s="7" t="s">
        <v>54</v>
      </c>
      <c r="C1248" s="6">
        <v>87.706320000000005</v>
      </c>
      <c r="D1248" s="6">
        <v>2.2261700000000002</v>
      </c>
      <c r="E1248" s="5">
        <f>IF(C1248=0,"",(D1248/C1248-1))</f>
        <v>-0.97461790666852743</v>
      </c>
      <c r="F1248" s="6">
        <v>8.8080300000000005</v>
      </c>
      <c r="G1248" s="5">
        <f>IF(F1248=0,"",(D1248/F1248-1))</f>
        <v>-0.7472567645659699</v>
      </c>
      <c r="H1248" s="6">
        <v>433.99410999999998</v>
      </c>
      <c r="I1248" s="6">
        <v>68.030079999999998</v>
      </c>
      <c r="J1248" s="5">
        <f>IF(H1248=0,"",(I1248/H1248-1))</f>
        <v>-0.84324653622603307</v>
      </c>
    </row>
    <row r="1249" spans="1:10" x14ac:dyDescent="0.25">
      <c r="A1249" s="7" t="s">
        <v>28</v>
      </c>
      <c r="B1249" s="7" t="s">
        <v>54</v>
      </c>
      <c r="C1249" s="6">
        <v>0</v>
      </c>
      <c r="D1249" s="6">
        <v>35.008560000000003</v>
      </c>
      <c r="E1249" s="5" t="str">
        <f>IF(C1249=0,"",(D1249/C1249-1))</f>
        <v/>
      </c>
      <c r="F1249" s="6">
        <v>0</v>
      </c>
      <c r="G1249" s="5" t="str">
        <f>IF(F1249=0,"",(D1249/F1249-1))</f>
        <v/>
      </c>
      <c r="H1249" s="6">
        <v>233.84144000000001</v>
      </c>
      <c r="I1249" s="6">
        <v>190.43059</v>
      </c>
      <c r="J1249" s="5">
        <f>IF(H1249=0,"",(I1249/H1249-1))</f>
        <v>-0.18564224544631613</v>
      </c>
    </row>
    <row r="1250" spans="1:10" x14ac:dyDescent="0.25">
      <c r="A1250" s="7" t="s">
        <v>3</v>
      </c>
      <c r="B1250" s="7" t="s">
        <v>54</v>
      </c>
      <c r="C1250" s="6">
        <v>84.815100000000001</v>
      </c>
      <c r="D1250" s="6">
        <v>77.474379999999996</v>
      </c>
      <c r="E1250" s="5">
        <f>IF(C1250=0,"",(D1250/C1250-1))</f>
        <v>-8.6549682780542647E-2</v>
      </c>
      <c r="F1250" s="6">
        <v>49.880369999999999</v>
      </c>
      <c r="G1250" s="5">
        <f>IF(F1250=0,"",(D1250/F1250-1))</f>
        <v>0.55320379540087616</v>
      </c>
      <c r="H1250" s="6">
        <v>817.42142000000001</v>
      </c>
      <c r="I1250" s="6">
        <v>710.42278999999996</v>
      </c>
      <c r="J1250" s="5">
        <f>IF(H1250=0,"",(I1250/H1250-1))</f>
        <v>-0.13089775650850943</v>
      </c>
    </row>
    <row r="1251" spans="1:10" x14ac:dyDescent="0.25">
      <c r="A1251" s="7" t="s">
        <v>2</v>
      </c>
      <c r="B1251" s="7" t="s">
        <v>54</v>
      </c>
      <c r="C1251" s="6">
        <v>0</v>
      </c>
      <c r="D1251" s="6">
        <v>6.2370000000000002E-2</v>
      </c>
      <c r="E1251" s="5" t="str">
        <f>IF(C1251=0,"",(D1251/C1251-1))</f>
        <v/>
      </c>
      <c r="F1251" s="6">
        <v>7.0209999999999995E-2</v>
      </c>
      <c r="G1251" s="5">
        <f>IF(F1251=0,"",(D1251/F1251-1))</f>
        <v>-0.11166500498504472</v>
      </c>
      <c r="H1251" s="6">
        <v>3.27528</v>
      </c>
      <c r="I1251" s="6">
        <v>0.65134000000000003</v>
      </c>
      <c r="J1251" s="5">
        <f>IF(H1251=0,"",(I1251/H1251-1))</f>
        <v>-0.8011345594880438</v>
      </c>
    </row>
    <row r="1252" spans="1:10" x14ac:dyDescent="0.25">
      <c r="A1252" s="7" t="s">
        <v>25</v>
      </c>
      <c r="B1252" s="7" t="s">
        <v>54</v>
      </c>
      <c r="C1252" s="6">
        <v>9.6659999999999996E-2</v>
      </c>
      <c r="D1252" s="6">
        <v>0</v>
      </c>
      <c r="E1252" s="5">
        <f>IF(C1252=0,"",(D1252/C1252-1))</f>
        <v>-1</v>
      </c>
      <c r="F1252" s="6">
        <v>0.48143999999999998</v>
      </c>
      <c r="G1252" s="5">
        <f>IF(F1252=0,"",(D1252/F1252-1))</f>
        <v>-1</v>
      </c>
      <c r="H1252" s="6">
        <v>6.4007399999999999</v>
      </c>
      <c r="I1252" s="6">
        <v>12.55625</v>
      </c>
      <c r="J1252" s="5">
        <f>IF(H1252=0,"",(I1252/H1252-1))</f>
        <v>0.96168724241259618</v>
      </c>
    </row>
    <row r="1253" spans="1:10" s="2" customFormat="1" ht="13" x14ac:dyDescent="0.3">
      <c r="A1253" s="2" t="s">
        <v>0</v>
      </c>
      <c r="B1253" s="2" t="s">
        <v>54</v>
      </c>
      <c r="C1253" s="4">
        <v>39516.991040000001</v>
      </c>
      <c r="D1253" s="4">
        <v>34943.936820000003</v>
      </c>
      <c r="E1253" s="3">
        <f>IF(C1253=0,"",(D1253/C1253-1))</f>
        <v>-0.11572374565085308</v>
      </c>
      <c r="F1253" s="4">
        <v>36599.807489999999</v>
      </c>
      <c r="G1253" s="3">
        <f>IF(F1253=0,"",(D1253/F1253-1))</f>
        <v>-4.5242606001477559E-2</v>
      </c>
      <c r="H1253" s="4">
        <v>360577.95825999998</v>
      </c>
      <c r="I1253" s="4">
        <v>306915.27364000003</v>
      </c>
      <c r="J1253" s="3">
        <f>IF(H1253=0,"",(I1253/H1253-1))</f>
        <v>-0.14882408475258402</v>
      </c>
    </row>
    <row r="1254" spans="1:10" x14ac:dyDescent="0.25">
      <c r="A1254" s="7" t="s">
        <v>23</v>
      </c>
      <c r="B1254" s="7" t="s">
        <v>53</v>
      </c>
      <c r="C1254" s="6">
        <v>140.24955</v>
      </c>
      <c r="D1254" s="6">
        <v>89.748850000000004</v>
      </c>
      <c r="E1254" s="5">
        <f>IF(C1254=0,"",(D1254/C1254-1))</f>
        <v>-0.36007744766382488</v>
      </c>
      <c r="F1254" s="6">
        <v>89.711749999999995</v>
      </c>
      <c r="G1254" s="5">
        <f>IF(F1254=0,"",(D1254/F1254-1))</f>
        <v>4.1354672046867158E-4</v>
      </c>
      <c r="H1254" s="6">
        <v>1202.06414</v>
      </c>
      <c r="I1254" s="6">
        <v>1842.8570099999999</v>
      </c>
      <c r="J1254" s="5">
        <f>IF(H1254=0,"",(I1254/H1254-1))</f>
        <v>0.53307710352294513</v>
      </c>
    </row>
    <row r="1255" spans="1:10" x14ac:dyDescent="0.25">
      <c r="A1255" s="7" t="s">
        <v>22</v>
      </c>
      <c r="B1255" s="7" t="s">
        <v>53</v>
      </c>
      <c r="C1255" s="6">
        <v>1887.2469599999999</v>
      </c>
      <c r="D1255" s="6">
        <v>1388.3599300000001</v>
      </c>
      <c r="E1255" s="5">
        <f>IF(C1255=0,"",(D1255/C1255-1))</f>
        <v>-0.26434644780140482</v>
      </c>
      <c r="F1255" s="6">
        <v>809.93622000000005</v>
      </c>
      <c r="G1255" s="5">
        <f>IF(F1255=0,"",(D1255/F1255-1))</f>
        <v>0.71415957913328043</v>
      </c>
      <c r="H1255" s="6">
        <v>14316.48868</v>
      </c>
      <c r="I1255" s="6">
        <v>13501.225210000001</v>
      </c>
      <c r="J1255" s="5">
        <f>IF(H1255=0,"",(I1255/H1255-1))</f>
        <v>-5.6945769889715669E-2</v>
      </c>
    </row>
    <row r="1256" spans="1:10" x14ac:dyDescent="0.25">
      <c r="A1256" s="7" t="s">
        <v>21</v>
      </c>
      <c r="B1256" s="7" t="s">
        <v>53</v>
      </c>
      <c r="C1256" s="6">
        <v>95.724890000000002</v>
      </c>
      <c r="D1256" s="6">
        <v>160.94089</v>
      </c>
      <c r="E1256" s="5">
        <f>IF(C1256=0,"",(D1256/C1256-1))</f>
        <v>0.68128571367384172</v>
      </c>
      <c r="F1256" s="6">
        <v>202.13264000000001</v>
      </c>
      <c r="G1256" s="5">
        <f>IF(F1256=0,"",(D1256/F1256-1))</f>
        <v>-0.20378574187721499</v>
      </c>
      <c r="H1256" s="6">
        <v>3042.6460000000002</v>
      </c>
      <c r="I1256" s="6">
        <v>1675.89176</v>
      </c>
      <c r="J1256" s="5">
        <f>IF(H1256=0,"",(I1256/H1256-1))</f>
        <v>-0.44919922988083405</v>
      </c>
    </row>
    <row r="1257" spans="1:10" x14ac:dyDescent="0.25">
      <c r="A1257" s="7" t="s">
        <v>20</v>
      </c>
      <c r="B1257" s="7" t="s">
        <v>53</v>
      </c>
      <c r="C1257" s="6">
        <v>5.0300399999999996</v>
      </c>
      <c r="D1257" s="6">
        <v>32.63205</v>
      </c>
      <c r="E1257" s="5">
        <f>IF(C1257=0,"",(D1257/C1257-1))</f>
        <v>5.4874334995347951</v>
      </c>
      <c r="F1257" s="6">
        <v>31.902249999999999</v>
      </c>
      <c r="G1257" s="5">
        <f>IF(F1257=0,"",(D1257/F1257-1))</f>
        <v>2.2876129426607772E-2</v>
      </c>
      <c r="H1257" s="6">
        <v>132.20706999999999</v>
      </c>
      <c r="I1257" s="6">
        <v>112.25839000000001</v>
      </c>
      <c r="J1257" s="5">
        <f>IF(H1257=0,"",(I1257/H1257-1))</f>
        <v>-0.15088966119587999</v>
      </c>
    </row>
    <row r="1258" spans="1:10" x14ac:dyDescent="0.25">
      <c r="A1258" s="7" t="s">
        <v>19</v>
      </c>
      <c r="B1258" s="7" t="s">
        <v>53</v>
      </c>
      <c r="C1258" s="6">
        <v>5.824E-2</v>
      </c>
      <c r="D1258" s="6">
        <v>0</v>
      </c>
      <c r="E1258" s="5">
        <f>IF(C1258=0,"",(D1258/C1258-1))</f>
        <v>-1</v>
      </c>
      <c r="F1258" s="6">
        <v>0</v>
      </c>
      <c r="G1258" s="5" t="str">
        <f>IF(F1258=0,"",(D1258/F1258-1))</f>
        <v/>
      </c>
      <c r="H1258" s="6">
        <v>0.89305999999999996</v>
      </c>
      <c r="I1258" s="6">
        <v>0</v>
      </c>
      <c r="J1258" s="5">
        <f>IF(H1258=0,"",(I1258/H1258-1))</f>
        <v>-1</v>
      </c>
    </row>
    <row r="1259" spans="1:10" x14ac:dyDescent="0.25">
      <c r="A1259" s="7" t="s">
        <v>18</v>
      </c>
      <c r="B1259" s="7" t="s">
        <v>53</v>
      </c>
      <c r="C1259" s="6">
        <v>1115.9462000000001</v>
      </c>
      <c r="D1259" s="6">
        <v>4339.7339300000003</v>
      </c>
      <c r="E1259" s="5">
        <f>IF(C1259=0,"",(D1259/C1259-1))</f>
        <v>2.8888379475641388</v>
      </c>
      <c r="F1259" s="6">
        <v>3523.97876</v>
      </c>
      <c r="G1259" s="5">
        <f>IF(F1259=0,"",(D1259/F1259-1))</f>
        <v>0.23148697127788598</v>
      </c>
      <c r="H1259" s="6">
        <v>11485.679969999999</v>
      </c>
      <c r="I1259" s="6">
        <v>25109.730439999999</v>
      </c>
      <c r="J1259" s="5">
        <f>IF(H1259=0,"",(I1259/H1259-1))</f>
        <v>1.1861770923084496</v>
      </c>
    </row>
    <row r="1260" spans="1:10" x14ac:dyDescent="0.25">
      <c r="A1260" s="7" t="s">
        <v>17</v>
      </c>
      <c r="B1260" s="7" t="s">
        <v>53</v>
      </c>
      <c r="C1260" s="6">
        <v>839.39913000000001</v>
      </c>
      <c r="D1260" s="6">
        <v>442.47237999999999</v>
      </c>
      <c r="E1260" s="5">
        <f>IF(C1260=0,"",(D1260/C1260-1))</f>
        <v>-0.47287009935309321</v>
      </c>
      <c r="F1260" s="6">
        <v>381.32994000000002</v>
      </c>
      <c r="G1260" s="5">
        <f>IF(F1260=0,"",(D1260/F1260-1))</f>
        <v>0.1603399932352545</v>
      </c>
      <c r="H1260" s="6">
        <v>10189.980799999999</v>
      </c>
      <c r="I1260" s="6">
        <v>5152.7216500000004</v>
      </c>
      <c r="J1260" s="5">
        <f>IF(H1260=0,"",(I1260/H1260-1))</f>
        <v>-0.49433450846148785</v>
      </c>
    </row>
    <row r="1261" spans="1:10" x14ac:dyDescent="0.25">
      <c r="A1261" s="7" t="s">
        <v>15</v>
      </c>
      <c r="B1261" s="7" t="s">
        <v>53</v>
      </c>
      <c r="C1261" s="6">
        <v>23.631889999999999</v>
      </c>
      <c r="D1261" s="6">
        <v>5.3129799999999996</v>
      </c>
      <c r="E1261" s="5">
        <f>IF(C1261=0,"",(D1261/C1261-1))</f>
        <v>-0.77517752494616388</v>
      </c>
      <c r="F1261" s="6">
        <v>23.52956</v>
      </c>
      <c r="G1261" s="5">
        <f>IF(F1261=0,"",(D1261/F1261-1))</f>
        <v>-0.77419977254143302</v>
      </c>
      <c r="H1261" s="6">
        <v>91.612859999999998</v>
      </c>
      <c r="I1261" s="6">
        <v>128.18755999999999</v>
      </c>
      <c r="J1261" s="5">
        <f>IF(H1261=0,"",(I1261/H1261-1))</f>
        <v>0.39923106865127878</v>
      </c>
    </row>
    <row r="1262" spans="1:10" x14ac:dyDescent="0.25">
      <c r="A1262" s="7" t="s">
        <v>14</v>
      </c>
      <c r="B1262" s="7" t="s">
        <v>53</v>
      </c>
      <c r="C1262" s="6">
        <v>398.88303000000002</v>
      </c>
      <c r="D1262" s="6">
        <v>126.68803</v>
      </c>
      <c r="E1262" s="5">
        <f>IF(C1262=0,"",(D1262/C1262-1))</f>
        <v>-0.68239303136059715</v>
      </c>
      <c r="F1262" s="6">
        <v>48.870269999999998</v>
      </c>
      <c r="G1262" s="5">
        <f>IF(F1262=0,"",(D1262/F1262-1))</f>
        <v>1.5923333347656969</v>
      </c>
      <c r="H1262" s="6">
        <v>1426.1226999999999</v>
      </c>
      <c r="I1262" s="6">
        <v>1423.06591</v>
      </c>
      <c r="J1262" s="5">
        <f>IF(H1262=0,"",(I1262/H1262-1))</f>
        <v>-2.1434270697744395E-3</v>
      </c>
    </row>
    <row r="1263" spans="1:10" x14ac:dyDescent="0.25">
      <c r="A1263" s="7" t="s">
        <v>13</v>
      </c>
      <c r="B1263" s="7" t="s">
        <v>53</v>
      </c>
      <c r="C1263" s="6">
        <v>648.36697000000004</v>
      </c>
      <c r="D1263" s="6">
        <v>920.49356999999998</v>
      </c>
      <c r="E1263" s="5">
        <f>IF(C1263=0,"",(D1263/C1263-1))</f>
        <v>0.41971076965873189</v>
      </c>
      <c r="F1263" s="6">
        <v>778.92561000000001</v>
      </c>
      <c r="G1263" s="5">
        <f>IF(F1263=0,"",(D1263/F1263-1))</f>
        <v>0.1817477281302895</v>
      </c>
      <c r="H1263" s="6">
        <v>10612.871080000001</v>
      </c>
      <c r="I1263" s="6">
        <v>8575.4409799999994</v>
      </c>
      <c r="J1263" s="5">
        <f>IF(H1263=0,"",(I1263/H1263-1))</f>
        <v>-0.19197727783950436</v>
      </c>
    </row>
    <row r="1264" spans="1:10" x14ac:dyDescent="0.25">
      <c r="A1264" s="7" t="s">
        <v>12</v>
      </c>
      <c r="B1264" s="7" t="s">
        <v>53</v>
      </c>
      <c r="C1264" s="6">
        <v>887.72022000000004</v>
      </c>
      <c r="D1264" s="6">
        <v>2007.3743400000001</v>
      </c>
      <c r="E1264" s="5">
        <f>IF(C1264=0,"",(D1264/C1264-1))</f>
        <v>1.2612691417572983</v>
      </c>
      <c r="F1264" s="6">
        <v>2961.2162600000001</v>
      </c>
      <c r="G1264" s="5">
        <f>IF(F1264=0,"",(D1264/F1264-1))</f>
        <v>-0.32211153669674908</v>
      </c>
      <c r="H1264" s="6">
        <v>3552.2864100000002</v>
      </c>
      <c r="I1264" s="6">
        <v>11474.88466</v>
      </c>
      <c r="J1264" s="5">
        <f>IF(H1264=0,"",(I1264/H1264-1))</f>
        <v>2.2302813837581299</v>
      </c>
    </row>
    <row r="1265" spans="1:10" x14ac:dyDescent="0.25">
      <c r="A1265" s="7" t="s">
        <v>11</v>
      </c>
      <c r="B1265" s="7" t="s">
        <v>53</v>
      </c>
      <c r="C1265" s="6">
        <v>535.69619999999998</v>
      </c>
      <c r="D1265" s="6">
        <v>426.20173</v>
      </c>
      <c r="E1265" s="5">
        <f>IF(C1265=0,"",(D1265/C1265-1))</f>
        <v>-0.20439657776179854</v>
      </c>
      <c r="F1265" s="6">
        <v>316.59541999999999</v>
      </c>
      <c r="G1265" s="5">
        <f>IF(F1265=0,"",(D1265/F1265-1))</f>
        <v>0.3462030815227839</v>
      </c>
      <c r="H1265" s="6">
        <v>6694.0657300000003</v>
      </c>
      <c r="I1265" s="6">
        <v>3530.7153899999998</v>
      </c>
      <c r="J1265" s="5">
        <f>IF(H1265=0,"",(I1265/H1265-1))</f>
        <v>-0.47256039417467754</v>
      </c>
    </row>
    <row r="1266" spans="1:10" x14ac:dyDescent="0.25">
      <c r="A1266" s="7" t="s">
        <v>26</v>
      </c>
      <c r="B1266" s="7" t="s">
        <v>53</v>
      </c>
      <c r="C1266" s="6">
        <v>29883.818770000002</v>
      </c>
      <c r="D1266" s="6">
        <v>17262.671030000001</v>
      </c>
      <c r="E1266" s="5">
        <f>IF(C1266=0,"",(D1266/C1266-1))</f>
        <v>-0.42234052605988281</v>
      </c>
      <c r="F1266" s="6">
        <v>15225.47256</v>
      </c>
      <c r="G1266" s="5">
        <f>IF(F1266=0,"",(D1266/F1266-1))</f>
        <v>0.13380198624192996</v>
      </c>
      <c r="H1266" s="6">
        <v>158865.84380999999</v>
      </c>
      <c r="I1266" s="6">
        <v>129757.00846</v>
      </c>
      <c r="J1266" s="5">
        <f>IF(H1266=0,"",(I1266/H1266-1))</f>
        <v>-0.18322903559316073</v>
      </c>
    </row>
    <row r="1267" spans="1:10" x14ac:dyDescent="0.25">
      <c r="A1267" s="7" t="s">
        <v>10</v>
      </c>
      <c r="B1267" s="7" t="s">
        <v>53</v>
      </c>
      <c r="C1267" s="6">
        <v>144.52158</v>
      </c>
      <c r="D1267" s="6">
        <v>81.401390000000006</v>
      </c>
      <c r="E1267" s="5">
        <f>IF(C1267=0,"",(D1267/C1267-1))</f>
        <v>-0.43675269810916817</v>
      </c>
      <c r="F1267" s="6">
        <v>259.46974</v>
      </c>
      <c r="G1267" s="5">
        <f>IF(F1267=0,"",(D1267/F1267-1))</f>
        <v>-0.68627790662602894</v>
      </c>
      <c r="H1267" s="6">
        <v>4784.1271800000004</v>
      </c>
      <c r="I1267" s="6">
        <v>1791.0612599999999</v>
      </c>
      <c r="J1267" s="5">
        <f>IF(H1267=0,"",(I1267/H1267-1))</f>
        <v>-0.62562423769010267</v>
      </c>
    </row>
    <row r="1268" spans="1:10" x14ac:dyDescent="0.25">
      <c r="A1268" s="7" t="s">
        <v>9</v>
      </c>
      <c r="B1268" s="7" t="s">
        <v>53</v>
      </c>
      <c r="C1268" s="6">
        <v>2273.6026400000001</v>
      </c>
      <c r="D1268" s="6">
        <v>4443.5011699999995</v>
      </c>
      <c r="E1268" s="5">
        <f>IF(C1268=0,"",(D1268/C1268-1))</f>
        <v>0.95438775968345957</v>
      </c>
      <c r="F1268" s="6">
        <v>2974.7901000000002</v>
      </c>
      <c r="G1268" s="5">
        <f>IF(F1268=0,"",(D1268/F1268-1))</f>
        <v>0.49371922745070296</v>
      </c>
      <c r="H1268" s="6">
        <v>19529.923930000001</v>
      </c>
      <c r="I1268" s="6">
        <v>21755.383300000001</v>
      </c>
      <c r="J1268" s="5">
        <f>IF(H1268=0,"",(I1268/H1268-1))</f>
        <v>0.11395125643994253</v>
      </c>
    </row>
    <row r="1269" spans="1:10" x14ac:dyDescent="0.25">
      <c r="A1269" s="7" t="s">
        <v>8</v>
      </c>
      <c r="B1269" s="7" t="s">
        <v>53</v>
      </c>
      <c r="C1269" s="6">
        <v>1931.5080499999999</v>
      </c>
      <c r="D1269" s="6">
        <v>1360.0917099999999</v>
      </c>
      <c r="E1269" s="5">
        <f>IF(C1269=0,"",(D1269/C1269-1))</f>
        <v>-0.29583948148701733</v>
      </c>
      <c r="F1269" s="6">
        <v>416.92766</v>
      </c>
      <c r="G1269" s="5">
        <f>IF(F1269=0,"",(D1269/F1269-1))</f>
        <v>2.2621767286919749</v>
      </c>
      <c r="H1269" s="6">
        <v>9680.6746600000006</v>
      </c>
      <c r="I1269" s="6">
        <v>7425.7514099999999</v>
      </c>
      <c r="J1269" s="5">
        <f>IF(H1269=0,"",(I1269/H1269-1))</f>
        <v>-0.23293038235415719</v>
      </c>
    </row>
    <row r="1270" spans="1:10" x14ac:dyDescent="0.25">
      <c r="A1270" s="7" t="s">
        <v>7</v>
      </c>
      <c r="B1270" s="7" t="s">
        <v>53</v>
      </c>
      <c r="C1270" s="6">
        <v>278.53336999999999</v>
      </c>
      <c r="D1270" s="6">
        <v>410.54045000000002</v>
      </c>
      <c r="E1270" s="5">
        <f>IF(C1270=0,"",(D1270/C1270-1))</f>
        <v>0.47393631865366803</v>
      </c>
      <c r="F1270" s="6">
        <v>102.11041</v>
      </c>
      <c r="G1270" s="5">
        <f>IF(F1270=0,"",(D1270/F1270-1))</f>
        <v>3.0205543195840656</v>
      </c>
      <c r="H1270" s="6">
        <v>2849.7286199999999</v>
      </c>
      <c r="I1270" s="6">
        <v>1526.9953800000001</v>
      </c>
      <c r="J1270" s="5">
        <f>IF(H1270=0,"",(I1270/H1270-1))</f>
        <v>-0.46416112422662892</v>
      </c>
    </row>
    <row r="1271" spans="1:10" x14ac:dyDescent="0.25">
      <c r="A1271" s="7" t="s">
        <v>6</v>
      </c>
      <c r="B1271" s="7" t="s">
        <v>53</v>
      </c>
      <c r="C1271" s="6">
        <v>0</v>
      </c>
      <c r="D1271" s="6">
        <v>0</v>
      </c>
      <c r="E1271" s="5" t="str">
        <f>IF(C1271=0,"",(D1271/C1271-1))</f>
        <v/>
      </c>
      <c r="F1271" s="6">
        <v>1.41632</v>
      </c>
      <c r="G1271" s="5">
        <f>IF(F1271=0,"",(D1271/F1271-1))</f>
        <v>-1</v>
      </c>
      <c r="H1271" s="6">
        <v>0</v>
      </c>
      <c r="I1271" s="6">
        <v>1.6410899999999999</v>
      </c>
      <c r="J1271" s="5" t="str">
        <f>IF(H1271=0,"",(I1271/H1271-1))</f>
        <v/>
      </c>
    </row>
    <row r="1272" spans="1:10" x14ac:dyDescent="0.25">
      <c r="A1272" s="7" t="s">
        <v>5</v>
      </c>
      <c r="B1272" s="7" t="s">
        <v>53</v>
      </c>
      <c r="C1272" s="6">
        <v>12.66029</v>
      </c>
      <c r="D1272" s="6">
        <v>13.79851</v>
      </c>
      <c r="E1272" s="5">
        <f>IF(C1272=0,"",(D1272/C1272-1))</f>
        <v>8.9904733619845967E-2</v>
      </c>
      <c r="F1272" s="6">
        <v>6.4831399999999997</v>
      </c>
      <c r="G1272" s="5">
        <f>IF(F1272=0,"",(D1272/F1272-1))</f>
        <v>1.1283683523724615</v>
      </c>
      <c r="H1272" s="6">
        <v>226.86084</v>
      </c>
      <c r="I1272" s="6">
        <v>84.332250000000002</v>
      </c>
      <c r="J1272" s="5">
        <f>IF(H1272=0,"",(I1272/H1272-1))</f>
        <v>-0.62826440208896339</v>
      </c>
    </row>
    <row r="1273" spans="1:10" x14ac:dyDescent="0.25">
      <c r="A1273" s="7" t="s">
        <v>4</v>
      </c>
      <c r="B1273" s="7" t="s">
        <v>53</v>
      </c>
      <c r="C1273" s="6">
        <v>2251.5526</v>
      </c>
      <c r="D1273" s="6">
        <v>2575.6662299999998</v>
      </c>
      <c r="E1273" s="5">
        <f>IF(C1273=0,"",(D1273/C1273-1))</f>
        <v>0.14395116951742537</v>
      </c>
      <c r="F1273" s="6">
        <v>2241.2502399999998</v>
      </c>
      <c r="G1273" s="5">
        <f>IF(F1273=0,"",(D1273/F1273-1))</f>
        <v>0.14920957242150701</v>
      </c>
      <c r="H1273" s="6">
        <v>31022.871950000001</v>
      </c>
      <c r="I1273" s="6">
        <v>19223.723109999999</v>
      </c>
      <c r="J1273" s="5">
        <f>IF(H1273=0,"",(I1273/H1273-1))</f>
        <v>-0.38033708997080784</v>
      </c>
    </row>
    <row r="1274" spans="1:10" x14ac:dyDescent="0.25">
      <c r="A1274" s="7" t="s">
        <v>28</v>
      </c>
      <c r="B1274" s="7" t="s">
        <v>53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5" t="str">
        <f>IF(F1274=0,"",(D1274/F1274-1))</f>
        <v/>
      </c>
      <c r="H1274" s="6">
        <v>88.655000000000001</v>
      </c>
      <c r="I1274" s="6">
        <v>0</v>
      </c>
      <c r="J1274" s="5">
        <f>IF(H1274=0,"",(I1274/H1274-1))</f>
        <v>-1</v>
      </c>
    </row>
    <row r="1275" spans="1:10" x14ac:dyDescent="0.25">
      <c r="A1275" s="7" t="s">
        <v>3</v>
      </c>
      <c r="B1275" s="7" t="s">
        <v>53</v>
      </c>
      <c r="C1275" s="6">
        <v>2304.3208300000001</v>
      </c>
      <c r="D1275" s="6">
        <v>1776.0598399999999</v>
      </c>
      <c r="E1275" s="5">
        <f>IF(C1275=0,"",(D1275/C1275-1))</f>
        <v>-0.22924802098846631</v>
      </c>
      <c r="F1275" s="6">
        <v>1569.36115</v>
      </c>
      <c r="G1275" s="5">
        <f>IF(F1275=0,"",(D1275/F1275-1))</f>
        <v>0.13170881030156756</v>
      </c>
      <c r="H1275" s="6">
        <v>18031.017759999999</v>
      </c>
      <c r="I1275" s="6">
        <v>13728.21601</v>
      </c>
      <c r="J1275" s="5">
        <f>IF(H1275=0,"",(I1275/H1275-1))</f>
        <v>-0.23863332659708936</v>
      </c>
    </row>
    <row r="1276" spans="1:10" x14ac:dyDescent="0.25">
      <c r="A1276" s="7" t="s">
        <v>33</v>
      </c>
      <c r="B1276" s="7" t="s">
        <v>53</v>
      </c>
      <c r="C1276" s="6">
        <v>105</v>
      </c>
      <c r="D1276" s="6">
        <v>0</v>
      </c>
      <c r="E1276" s="5">
        <f>IF(C1276=0,"",(D1276/C1276-1))</f>
        <v>-1</v>
      </c>
      <c r="F1276" s="6">
        <v>0</v>
      </c>
      <c r="G1276" s="5" t="str">
        <f>IF(F1276=0,"",(D1276/F1276-1))</f>
        <v/>
      </c>
      <c r="H1276" s="6">
        <v>1347.03</v>
      </c>
      <c r="I1276" s="6">
        <v>187.5</v>
      </c>
      <c r="J1276" s="5">
        <f>IF(H1276=0,"",(I1276/H1276-1))</f>
        <v>-0.86080488185118376</v>
      </c>
    </row>
    <row r="1277" spans="1:10" x14ac:dyDescent="0.25">
      <c r="A1277" s="7" t="s">
        <v>2</v>
      </c>
      <c r="B1277" s="7" t="s">
        <v>53</v>
      </c>
      <c r="C1277" s="6">
        <v>94.96884</v>
      </c>
      <c r="D1277" s="6">
        <v>11.3735</v>
      </c>
      <c r="E1277" s="5">
        <f>IF(C1277=0,"",(D1277/C1277-1))</f>
        <v>-0.88023966597886216</v>
      </c>
      <c r="F1277" s="6">
        <v>854.56649000000004</v>
      </c>
      <c r="G1277" s="5">
        <f>IF(F1277=0,"",(D1277/F1277-1))</f>
        <v>-0.98669091272230902</v>
      </c>
      <c r="H1277" s="6">
        <v>5944.2246400000004</v>
      </c>
      <c r="I1277" s="6">
        <v>6286.02376</v>
      </c>
      <c r="J1277" s="5">
        <f>IF(H1277=0,"",(I1277/H1277-1))</f>
        <v>5.7501043567559362E-2</v>
      </c>
    </row>
    <row r="1278" spans="1:10" x14ac:dyDescent="0.25">
      <c r="A1278" s="7" t="s">
        <v>25</v>
      </c>
      <c r="B1278" s="7" t="s">
        <v>53</v>
      </c>
      <c r="C1278" s="6">
        <v>11.869730000000001</v>
      </c>
      <c r="D1278" s="6">
        <v>8.9966600000000003</v>
      </c>
      <c r="E1278" s="5">
        <f>IF(C1278=0,"",(D1278/C1278-1))</f>
        <v>-0.24205015615350978</v>
      </c>
      <c r="F1278" s="6">
        <v>12.4003</v>
      </c>
      <c r="G1278" s="5">
        <f>IF(F1278=0,"",(D1278/F1278-1))</f>
        <v>-0.2744804561179971</v>
      </c>
      <c r="H1278" s="6">
        <v>204.06514000000001</v>
      </c>
      <c r="I1278" s="6">
        <v>224.52149</v>
      </c>
      <c r="J1278" s="5">
        <f>IF(H1278=0,"",(I1278/H1278-1))</f>
        <v>0.10024421613608281</v>
      </c>
    </row>
    <row r="1279" spans="1:10" s="2" customFormat="1" ht="13" x14ac:dyDescent="0.3">
      <c r="A1279" s="2" t="s">
        <v>0</v>
      </c>
      <c r="B1279" s="2" t="s">
        <v>53</v>
      </c>
      <c r="C1279" s="4">
        <v>45870.310019999997</v>
      </c>
      <c r="D1279" s="4">
        <v>37884.05917</v>
      </c>
      <c r="E1279" s="3">
        <f>IF(C1279=0,"",(D1279/C1279-1))</f>
        <v>-0.17410501142281132</v>
      </c>
      <c r="F1279" s="4">
        <v>32832.376790000002</v>
      </c>
      <c r="G1279" s="3">
        <f>IF(F1279=0,"",(D1279/F1279-1))</f>
        <v>0.15386282913086657</v>
      </c>
      <c r="H1279" s="4">
        <v>315347.39974000002</v>
      </c>
      <c r="I1279" s="4">
        <v>275434.41054000001</v>
      </c>
      <c r="J1279" s="3">
        <f>IF(H1279=0,"",(I1279/H1279-1))</f>
        <v>-0.12656831555582115</v>
      </c>
    </row>
    <row r="1280" spans="1:10" x14ac:dyDescent="0.25">
      <c r="A1280" s="7" t="s">
        <v>23</v>
      </c>
      <c r="B1280" s="7" t="s">
        <v>52</v>
      </c>
      <c r="C1280" s="6">
        <v>5416.88681</v>
      </c>
      <c r="D1280" s="6">
        <v>2917.9938400000001</v>
      </c>
      <c r="E1280" s="5">
        <f>IF(C1280=0,"",(D1280/C1280-1))</f>
        <v>-0.46131533806223279</v>
      </c>
      <c r="F1280" s="6">
        <v>3616.1751100000001</v>
      </c>
      <c r="G1280" s="5">
        <f>IF(F1280=0,"",(D1280/F1280-1))</f>
        <v>-0.19307175365188556</v>
      </c>
      <c r="H1280" s="6">
        <v>42774.601199999997</v>
      </c>
      <c r="I1280" s="6">
        <v>32615.710760000002</v>
      </c>
      <c r="J1280" s="5">
        <f>IF(H1280=0,"",(I1280/H1280-1))</f>
        <v>-0.23749819180079224</v>
      </c>
    </row>
    <row r="1281" spans="1:10" x14ac:dyDescent="0.25">
      <c r="A1281" s="7" t="s">
        <v>22</v>
      </c>
      <c r="B1281" s="7" t="s">
        <v>52</v>
      </c>
      <c r="C1281" s="6">
        <v>5393.0610699999997</v>
      </c>
      <c r="D1281" s="6">
        <v>3561.3932799999998</v>
      </c>
      <c r="E1281" s="5">
        <f>IF(C1281=0,"",(D1281/C1281-1))</f>
        <v>-0.33963416438746175</v>
      </c>
      <c r="F1281" s="6">
        <v>4741.1434300000001</v>
      </c>
      <c r="G1281" s="5">
        <f>IF(F1281=0,"",(D1281/F1281-1))</f>
        <v>-0.24883241087688424</v>
      </c>
      <c r="H1281" s="6">
        <v>46320.050909999998</v>
      </c>
      <c r="I1281" s="6">
        <v>36892.261109999999</v>
      </c>
      <c r="J1281" s="5">
        <f>IF(H1281=0,"",(I1281/H1281-1))</f>
        <v>-0.20353582551794303</v>
      </c>
    </row>
    <row r="1282" spans="1:10" x14ac:dyDescent="0.25">
      <c r="A1282" s="7" t="s">
        <v>21</v>
      </c>
      <c r="B1282" s="7" t="s">
        <v>52</v>
      </c>
      <c r="C1282" s="6">
        <v>6736.7294300000003</v>
      </c>
      <c r="D1282" s="6">
        <v>8302.7802200000006</v>
      </c>
      <c r="E1282" s="5">
        <f>IF(C1282=0,"",(D1282/C1282-1))</f>
        <v>0.23246455216474393</v>
      </c>
      <c r="F1282" s="6">
        <v>6868.2725099999998</v>
      </c>
      <c r="G1282" s="5">
        <f>IF(F1282=0,"",(D1282/F1282-1))</f>
        <v>0.20886004565360516</v>
      </c>
      <c r="H1282" s="6">
        <v>63569.11909</v>
      </c>
      <c r="I1282" s="6">
        <v>70127.891440000007</v>
      </c>
      <c r="J1282" s="5">
        <f>IF(H1282=0,"",(I1282/H1282-1))</f>
        <v>0.10317544814038104</v>
      </c>
    </row>
    <row r="1283" spans="1:10" x14ac:dyDescent="0.25">
      <c r="A1283" s="7" t="s">
        <v>20</v>
      </c>
      <c r="B1283" s="7" t="s">
        <v>52</v>
      </c>
      <c r="C1283" s="6">
        <v>664.89314999999999</v>
      </c>
      <c r="D1283" s="6">
        <v>649.93353999999999</v>
      </c>
      <c r="E1283" s="5">
        <f>IF(C1283=0,"",(D1283/C1283-1))</f>
        <v>-2.2499269243486664E-2</v>
      </c>
      <c r="F1283" s="6">
        <v>774.47154999999998</v>
      </c>
      <c r="G1283" s="5">
        <f>IF(F1283=0,"",(D1283/F1283-1))</f>
        <v>-0.16080385393110952</v>
      </c>
      <c r="H1283" s="6">
        <v>6373.0109599999996</v>
      </c>
      <c r="I1283" s="6">
        <v>6729.3611600000004</v>
      </c>
      <c r="J1283" s="5">
        <f>IF(H1283=0,"",(I1283/H1283-1))</f>
        <v>5.5915516580250957E-2</v>
      </c>
    </row>
    <row r="1284" spans="1:10" x14ac:dyDescent="0.25">
      <c r="A1284" s="7" t="s">
        <v>19</v>
      </c>
      <c r="B1284" s="7" t="s">
        <v>52</v>
      </c>
      <c r="C1284" s="6">
        <v>101.64636</v>
      </c>
      <c r="D1284" s="6">
        <v>0</v>
      </c>
      <c r="E1284" s="5">
        <f>IF(C1284=0,"",(D1284/C1284-1))</f>
        <v>-1</v>
      </c>
      <c r="F1284" s="6">
        <v>0</v>
      </c>
      <c r="G1284" s="5" t="str">
        <f>IF(F1284=0,"",(D1284/F1284-1))</f>
        <v/>
      </c>
      <c r="H1284" s="6">
        <v>1091.9074499999999</v>
      </c>
      <c r="I1284" s="6">
        <v>0</v>
      </c>
      <c r="J1284" s="5">
        <f>IF(H1284=0,"",(I1284/H1284-1))</f>
        <v>-1</v>
      </c>
    </row>
    <row r="1285" spans="1:10" x14ac:dyDescent="0.25">
      <c r="A1285" s="7" t="s">
        <v>18</v>
      </c>
      <c r="B1285" s="7" t="s">
        <v>52</v>
      </c>
      <c r="C1285" s="6">
        <v>204720.23668</v>
      </c>
      <c r="D1285" s="6">
        <v>204354.42530999999</v>
      </c>
      <c r="E1285" s="5">
        <f>IF(C1285=0,"",(D1285/C1285-1))</f>
        <v>-1.7868842667069229E-3</v>
      </c>
      <c r="F1285" s="6">
        <v>222372.38571</v>
      </c>
      <c r="G1285" s="5">
        <f>IF(F1285=0,"",(D1285/F1285-1))</f>
        <v>-8.1026069592550765E-2</v>
      </c>
      <c r="H1285" s="6">
        <v>1595231.6557700001</v>
      </c>
      <c r="I1285" s="6">
        <v>1700535.0206800001</v>
      </c>
      <c r="J1285" s="5">
        <f>IF(H1285=0,"",(I1285/H1285-1))</f>
        <v>6.6011331037166165E-2</v>
      </c>
    </row>
    <row r="1286" spans="1:10" x14ac:dyDescent="0.25">
      <c r="A1286" s="7" t="s">
        <v>17</v>
      </c>
      <c r="B1286" s="7" t="s">
        <v>52</v>
      </c>
      <c r="C1286" s="6">
        <v>0</v>
      </c>
      <c r="D1286" s="6">
        <v>37.125619999999998</v>
      </c>
      <c r="E1286" s="5" t="str">
        <f>IF(C1286=0,"",(D1286/C1286-1))</f>
        <v/>
      </c>
      <c r="F1286" s="6">
        <v>0</v>
      </c>
      <c r="G1286" s="5" t="str">
        <f>IF(F1286=0,"",(D1286/F1286-1))</f>
        <v/>
      </c>
      <c r="H1286" s="6">
        <v>35.893859999999997</v>
      </c>
      <c r="I1286" s="6">
        <v>164.1037</v>
      </c>
      <c r="J1286" s="5">
        <f>IF(H1286=0,"",(I1286/H1286-1))</f>
        <v>3.5719156423967782</v>
      </c>
    </row>
    <row r="1287" spans="1:10" x14ac:dyDescent="0.25">
      <c r="A1287" s="7" t="s">
        <v>16</v>
      </c>
      <c r="B1287" s="7" t="s">
        <v>52</v>
      </c>
      <c r="C1287" s="6">
        <v>9.5913900000000005</v>
      </c>
      <c r="D1287" s="6">
        <v>0.16997000000000001</v>
      </c>
      <c r="E1287" s="5">
        <f>IF(C1287=0,"",(D1287/C1287-1))</f>
        <v>-0.98227889805335833</v>
      </c>
      <c r="F1287" s="6">
        <v>16.536570000000001</v>
      </c>
      <c r="G1287" s="5">
        <f>IF(F1287=0,"",(D1287/F1287-1))</f>
        <v>-0.98972156862033667</v>
      </c>
      <c r="H1287" s="6">
        <v>161.88577000000001</v>
      </c>
      <c r="I1287" s="6">
        <v>241.39954</v>
      </c>
      <c r="J1287" s="5">
        <f>IF(H1287=0,"",(I1287/H1287-1))</f>
        <v>0.49117207769404314</v>
      </c>
    </row>
    <row r="1288" spans="1:10" x14ac:dyDescent="0.25">
      <c r="A1288" s="7" t="s">
        <v>15</v>
      </c>
      <c r="B1288" s="7" t="s">
        <v>52</v>
      </c>
      <c r="C1288" s="6">
        <v>270.1551</v>
      </c>
      <c r="D1288" s="6">
        <v>392.98405000000002</v>
      </c>
      <c r="E1288" s="5">
        <f>IF(C1288=0,"",(D1288/C1288-1))</f>
        <v>0.45466085963211511</v>
      </c>
      <c r="F1288" s="6">
        <v>199.68996000000001</v>
      </c>
      <c r="G1288" s="5">
        <f>IF(F1288=0,"",(D1288/F1288-1))</f>
        <v>0.96797099864209502</v>
      </c>
      <c r="H1288" s="6">
        <v>1962.3503900000001</v>
      </c>
      <c r="I1288" s="6">
        <v>2870.4646499999999</v>
      </c>
      <c r="J1288" s="5">
        <f>IF(H1288=0,"",(I1288/H1288-1))</f>
        <v>0.46276865978047876</v>
      </c>
    </row>
    <row r="1289" spans="1:10" x14ac:dyDescent="0.25">
      <c r="A1289" s="7" t="s">
        <v>14</v>
      </c>
      <c r="B1289" s="7" t="s">
        <v>52</v>
      </c>
      <c r="C1289" s="6">
        <v>259.70031999999998</v>
      </c>
      <c r="D1289" s="6">
        <v>370.15246000000002</v>
      </c>
      <c r="E1289" s="5">
        <f>IF(C1289=0,"",(D1289/C1289-1))</f>
        <v>0.42530613747414736</v>
      </c>
      <c r="F1289" s="6">
        <v>923.46983999999998</v>
      </c>
      <c r="G1289" s="5">
        <f>IF(F1289=0,"",(D1289/F1289-1))</f>
        <v>-0.59917211806289195</v>
      </c>
      <c r="H1289" s="6">
        <v>3935.7285700000002</v>
      </c>
      <c r="I1289" s="6">
        <v>6169.4612699999998</v>
      </c>
      <c r="J1289" s="5">
        <f>IF(H1289=0,"",(I1289/H1289-1))</f>
        <v>0.56755252814601476</v>
      </c>
    </row>
    <row r="1290" spans="1:10" x14ac:dyDescent="0.25">
      <c r="A1290" s="7" t="s">
        <v>13</v>
      </c>
      <c r="B1290" s="7" t="s">
        <v>52</v>
      </c>
      <c r="C1290" s="6">
        <v>20251.543590000001</v>
      </c>
      <c r="D1290" s="6">
        <v>11240.08735</v>
      </c>
      <c r="E1290" s="5">
        <f>IF(C1290=0,"",(D1290/C1290-1))</f>
        <v>-0.44497626563388304</v>
      </c>
      <c r="F1290" s="6">
        <v>13855.46142</v>
      </c>
      <c r="G1290" s="5">
        <f>IF(F1290=0,"",(D1290/F1290-1))</f>
        <v>-0.18876123939292089</v>
      </c>
      <c r="H1290" s="6">
        <v>118388.45443</v>
      </c>
      <c r="I1290" s="6">
        <v>137195.99593999999</v>
      </c>
      <c r="J1290" s="5">
        <f>IF(H1290=0,"",(I1290/H1290-1))</f>
        <v>0.15886297021573514</v>
      </c>
    </row>
    <row r="1291" spans="1:10" x14ac:dyDescent="0.25">
      <c r="A1291" s="7" t="s">
        <v>12</v>
      </c>
      <c r="B1291" s="7" t="s">
        <v>52</v>
      </c>
      <c r="C1291" s="6">
        <v>53950.762880000002</v>
      </c>
      <c r="D1291" s="6">
        <v>77272.12427</v>
      </c>
      <c r="E1291" s="5">
        <f>IF(C1291=0,"",(D1291/C1291-1))</f>
        <v>0.43227120702394028</v>
      </c>
      <c r="F1291" s="6">
        <v>63127.192280000003</v>
      </c>
      <c r="G1291" s="5">
        <f>IF(F1291=0,"",(D1291/F1291-1))</f>
        <v>0.22407034875335974</v>
      </c>
      <c r="H1291" s="6">
        <v>552376.40943999996</v>
      </c>
      <c r="I1291" s="6">
        <v>632450.21687</v>
      </c>
      <c r="J1291" s="5">
        <f>IF(H1291=0,"",(I1291/H1291-1))</f>
        <v>0.14496239531876287</v>
      </c>
    </row>
    <row r="1292" spans="1:10" x14ac:dyDescent="0.25">
      <c r="A1292" s="7" t="s">
        <v>11</v>
      </c>
      <c r="B1292" s="7" t="s">
        <v>52</v>
      </c>
      <c r="C1292" s="6">
        <v>16596.4067</v>
      </c>
      <c r="D1292" s="6">
        <v>13934.287619999999</v>
      </c>
      <c r="E1292" s="5">
        <f>IF(C1292=0,"",(D1292/C1292-1))</f>
        <v>-0.16040334080268115</v>
      </c>
      <c r="F1292" s="6">
        <v>12795.44123</v>
      </c>
      <c r="G1292" s="5">
        <f>IF(F1292=0,"",(D1292/F1292-1))</f>
        <v>8.900407336715177E-2</v>
      </c>
      <c r="H1292" s="6">
        <v>146359.54879</v>
      </c>
      <c r="I1292" s="6">
        <v>124600.63026000001</v>
      </c>
      <c r="J1292" s="5">
        <f>IF(H1292=0,"",(I1292/H1292-1))</f>
        <v>-0.14866757044475576</v>
      </c>
    </row>
    <row r="1293" spans="1:10" x14ac:dyDescent="0.25">
      <c r="A1293" s="7" t="s">
        <v>26</v>
      </c>
      <c r="B1293" s="7" t="s">
        <v>52</v>
      </c>
      <c r="C1293" s="6">
        <v>23371.812440000002</v>
      </c>
      <c r="D1293" s="6">
        <v>24957.622360000001</v>
      </c>
      <c r="E1293" s="5">
        <f>IF(C1293=0,"",(D1293/C1293-1))</f>
        <v>6.785138825117154E-2</v>
      </c>
      <c r="F1293" s="6">
        <v>20103.999919999998</v>
      </c>
      <c r="G1293" s="5">
        <f>IF(F1293=0,"",(D1293/F1293-1))</f>
        <v>0.2414257092774601</v>
      </c>
      <c r="H1293" s="6">
        <v>155457.36736999999</v>
      </c>
      <c r="I1293" s="6">
        <v>165209.78677999999</v>
      </c>
      <c r="J1293" s="5">
        <f>IF(H1293=0,"",(I1293/H1293-1))</f>
        <v>6.2733722917026613E-2</v>
      </c>
    </row>
    <row r="1294" spans="1:10" x14ac:dyDescent="0.25">
      <c r="A1294" s="7" t="s">
        <v>10</v>
      </c>
      <c r="B1294" s="7" t="s">
        <v>52</v>
      </c>
      <c r="C1294" s="6">
        <v>6146.56052</v>
      </c>
      <c r="D1294" s="6">
        <v>6402.3842100000002</v>
      </c>
      <c r="E1294" s="5">
        <f>IF(C1294=0,"",(D1294/C1294-1))</f>
        <v>4.1620624927972028E-2</v>
      </c>
      <c r="F1294" s="6">
        <v>5915.6442500000003</v>
      </c>
      <c r="G1294" s="5">
        <f>IF(F1294=0,"",(D1294/F1294-1))</f>
        <v>8.228012697010989E-2</v>
      </c>
      <c r="H1294" s="6">
        <v>54037.208250000003</v>
      </c>
      <c r="I1294" s="6">
        <v>49689.454590000001</v>
      </c>
      <c r="J1294" s="5">
        <f>IF(H1294=0,"",(I1294/H1294-1))</f>
        <v>-8.0458517395742835E-2</v>
      </c>
    </row>
    <row r="1295" spans="1:10" x14ac:dyDescent="0.25">
      <c r="A1295" s="7" t="s">
        <v>9</v>
      </c>
      <c r="B1295" s="7" t="s">
        <v>52</v>
      </c>
      <c r="C1295" s="6">
        <v>18911.799080000001</v>
      </c>
      <c r="D1295" s="6">
        <v>18003.821779999998</v>
      </c>
      <c r="E1295" s="5">
        <f>IF(C1295=0,"",(D1295/C1295-1))</f>
        <v>-4.801115410327228E-2</v>
      </c>
      <c r="F1295" s="6">
        <v>18259.182359999999</v>
      </c>
      <c r="G1295" s="5">
        <f>IF(F1295=0,"",(D1295/F1295-1))</f>
        <v>-1.3985323929915583E-2</v>
      </c>
      <c r="H1295" s="6">
        <v>132351.48379</v>
      </c>
      <c r="I1295" s="6">
        <v>135783.48778</v>
      </c>
      <c r="J1295" s="5">
        <f>IF(H1295=0,"",(I1295/H1295-1))</f>
        <v>2.5930982348830289E-2</v>
      </c>
    </row>
    <row r="1296" spans="1:10" x14ac:dyDescent="0.25">
      <c r="A1296" s="7" t="s">
        <v>8</v>
      </c>
      <c r="B1296" s="7" t="s">
        <v>52</v>
      </c>
      <c r="C1296" s="6">
        <v>17789.255730000001</v>
      </c>
      <c r="D1296" s="6">
        <v>17235.83034</v>
      </c>
      <c r="E1296" s="5">
        <f>IF(C1296=0,"",(D1296/C1296-1))</f>
        <v>-3.1110092428807912E-2</v>
      </c>
      <c r="F1296" s="6">
        <v>14609.28549</v>
      </c>
      <c r="G1296" s="5">
        <f>IF(F1296=0,"",(D1296/F1296-1))</f>
        <v>0.17978598965691095</v>
      </c>
      <c r="H1296" s="6">
        <v>111123.69596</v>
      </c>
      <c r="I1296" s="6">
        <v>138240.34533000001</v>
      </c>
      <c r="J1296" s="5">
        <f>IF(H1296=0,"",(I1296/H1296-1))</f>
        <v>0.24402220548676579</v>
      </c>
    </row>
    <row r="1297" spans="1:10" x14ac:dyDescent="0.25">
      <c r="A1297" s="7" t="s">
        <v>7</v>
      </c>
      <c r="B1297" s="7" t="s">
        <v>52</v>
      </c>
      <c r="C1297" s="6">
        <v>2436.37122</v>
      </c>
      <c r="D1297" s="6">
        <v>2920.1896499999998</v>
      </c>
      <c r="E1297" s="5">
        <f>IF(C1297=0,"",(D1297/C1297-1))</f>
        <v>0.19858157329571458</v>
      </c>
      <c r="F1297" s="6">
        <v>2417.1489799999999</v>
      </c>
      <c r="G1297" s="5">
        <f>IF(F1297=0,"",(D1297/F1297-1))</f>
        <v>0.20811322519309505</v>
      </c>
      <c r="H1297" s="6">
        <v>22111.597399999999</v>
      </c>
      <c r="I1297" s="6">
        <v>25098.540379999999</v>
      </c>
      <c r="J1297" s="5">
        <f>IF(H1297=0,"",(I1297/H1297-1))</f>
        <v>0.13508490254982664</v>
      </c>
    </row>
    <row r="1298" spans="1:10" x14ac:dyDescent="0.25">
      <c r="A1298" s="7" t="s">
        <v>6</v>
      </c>
      <c r="B1298" s="7" t="s">
        <v>52</v>
      </c>
      <c r="C1298" s="6">
        <v>0</v>
      </c>
      <c r="D1298" s="6">
        <v>0</v>
      </c>
      <c r="E1298" s="5" t="str">
        <f>IF(C1298=0,"",(D1298/C1298-1))</f>
        <v/>
      </c>
      <c r="F1298" s="6">
        <v>1.4039999999999999</v>
      </c>
      <c r="G1298" s="5">
        <f>IF(F1298=0,"",(D1298/F1298-1))</f>
        <v>-1</v>
      </c>
      <c r="H1298" s="6">
        <v>0</v>
      </c>
      <c r="I1298" s="6">
        <v>5.6980599999999999</v>
      </c>
      <c r="J1298" s="5" t="str">
        <f>IF(H1298=0,"",(I1298/H1298-1))</f>
        <v/>
      </c>
    </row>
    <row r="1299" spans="1:10" x14ac:dyDescent="0.25">
      <c r="A1299" s="7" t="s">
        <v>5</v>
      </c>
      <c r="B1299" s="7" t="s">
        <v>52</v>
      </c>
      <c r="C1299" s="6">
        <v>60045.244769999998</v>
      </c>
      <c r="D1299" s="6">
        <v>52797.364690000002</v>
      </c>
      <c r="E1299" s="5">
        <f>IF(C1299=0,"",(D1299/C1299-1))</f>
        <v>-0.1207069786752073</v>
      </c>
      <c r="F1299" s="6">
        <v>52876.531340000001</v>
      </c>
      <c r="G1299" s="5">
        <f>IF(F1299=0,"",(D1299/F1299-1))</f>
        <v>-1.4971982464385691E-3</v>
      </c>
      <c r="H1299" s="6">
        <v>502204.18193999998</v>
      </c>
      <c r="I1299" s="6">
        <v>496650.95552999998</v>
      </c>
      <c r="J1299" s="5">
        <f>IF(H1299=0,"",(I1299/H1299-1))</f>
        <v>-1.1057706426394254E-2</v>
      </c>
    </row>
    <row r="1300" spans="1:10" x14ac:dyDescent="0.25">
      <c r="A1300" s="7" t="s">
        <v>4</v>
      </c>
      <c r="B1300" s="7" t="s">
        <v>52</v>
      </c>
      <c r="C1300" s="6">
        <v>6499.4980699999996</v>
      </c>
      <c r="D1300" s="6">
        <v>7458.0140499999998</v>
      </c>
      <c r="E1300" s="5">
        <f>IF(C1300=0,"",(D1300/C1300-1))</f>
        <v>0.1474753849723045</v>
      </c>
      <c r="F1300" s="6">
        <v>6982.5095899999997</v>
      </c>
      <c r="G1300" s="5">
        <f>IF(F1300=0,"",(D1300/F1300-1))</f>
        <v>6.8099363684511527E-2</v>
      </c>
      <c r="H1300" s="6">
        <v>57723.253859999997</v>
      </c>
      <c r="I1300" s="6">
        <v>61588.743390000003</v>
      </c>
      <c r="J1300" s="5">
        <f>IF(H1300=0,"",(I1300/H1300-1))</f>
        <v>6.6965897996243084E-2</v>
      </c>
    </row>
    <row r="1301" spans="1:10" x14ac:dyDescent="0.25">
      <c r="A1301" s="7" t="s">
        <v>28</v>
      </c>
      <c r="B1301" s="7" t="s">
        <v>52</v>
      </c>
      <c r="C1301" s="6">
        <v>285.65953999999999</v>
      </c>
      <c r="D1301" s="6">
        <v>643.80631000000005</v>
      </c>
      <c r="E1301" s="5">
        <f>IF(C1301=0,"",(D1301/C1301-1))</f>
        <v>1.2537539267899125</v>
      </c>
      <c r="F1301" s="6">
        <v>927.86171999999999</v>
      </c>
      <c r="G1301" s="5">
        <f>IF(F1301=0,"",(D1301/F1301-1))</f>
        <v>-0.30613980928106388</v>
      </c>
      <c r="H1301" s="6">
        <v>3934.0702099999999</v>
      </c>
      <c r="I1301" s="6">
        <v>4103.93948</v>
      </c>
      <c r="J1301" s="5">
        <f>IF(H1301=0,"",(I1301/H1301-1))</f>
        <v>4.3179013320151283E-2</v>
      </c>
    </row>
    <row r="1302" spans="1:10" x14ac:dyDescent="0.25">
      <c r="A1302" s="7" t="s">
        <v>3</v>
      </c>
      <c r="B1302" s="7" t="s">
        <v>52</v>
      </c>
      <c r="C1302" s="6">
        <v>179.07745</v>
      </c>
      <c r="D1302" s="6">
        <v>181.55835999999999</v>
      </c>
      <c r="E1302" s="5">
        <f>IF(C1302=0,"",(D1302/C1302-1))</f>
        <v>1.3853838101893778E-2</v>
      </c>
      <c r="F1302" s="6">
        <v>213.06691000000001</v>
      </c>
      <c r="G1302" s="5">
        <f>IF(F1302=0,"",(D1302/F1302-1))</f>
        <v>-0.14788101071161175</v>
      </c>
      <c r="H1302" s="6">
        <v>1689.44947</v>
      </c>
      <c r="I1302" s="6">
        <v>1426.94838</v>
      </c>
      <c r="J1302" s="5">
        <f>IF(H1302=0,"",(I1302/H1302-1))</f>
        <v>-0.15537670386791735</v>
      </c>
    </row>
    <row r="1303" spans="1:10" x14ac:dyDescent="0.25">
      <c r="A1303" s="7" t="s">
        <v>33</v>
      </c>
      <c r="B1303" s="7" t="s">
        <v>52</v>
      </c>
      <c r="C1303" s="6">
        <v>5484.9593800000002</v>
      </c>
      <c r="D1303" s="6">
        <v>5040.3688599999996</v>
      </c>
      <c r="E1303" s="5">
        <f>IF(C1303=0,"",(D1303/C1303-1))</f>
        <v>-8.1056301277476539E-2</v>
      </c>
      <c r="F1303" s="6">
        <v>8097.7825700000003</v>
      </c>
      <c r="G1303" s="5">
        <f>IF(F1303=0,"",(D1303/F1303-1))</f>
        <v>-0.3775618428342169</v>
      </c>
      <c r="H1303" s="6">
        <v>52030.288070000002</v>
      </c>
      <c r="I1303" s="6">
        <v>64737.228499999997</v>
      </c>
      <c r="J1303" s="5">
        <f>IF(H1303=0,"",(I1303/H1303-1))</f>
        <v>0.24422198879438173</v>
      </c>
    </row>
    <row r="1304" spans="1:10" x14ac:dyDescent="0.25">
      <c r="A1304" s="7" t="s">
        <v>2</v>
      </c>
      <c r="B1304" s="7" t="s">
        <v>52</v>
      </c>
      <c r="C1304" s="6">
        <v>4625.6525499999998</v>
      </c>
      <c r="D1304" s="6">
        <v>4533.5354399999997</v>
      </c>
      <c r="E1304" s="5">
        <f>IF(C1304=0,"",(D1304/C1304-1))</f>
        <v>-1.991440321214788E-2</v>
      </c>
      <c r="F1304" s="6">
        <v>4089.92668</v>
      </c>
      <c r="G1304" s="5">
        <f>IF(F1304=0,"",(D1304/F1304-1))</f>
        <v>0.10846374390261682</v>
      </c>
      <c r="H1304" s="6">
        <v>29606.436420000002</v>
      </c>
      <c r="I1304" s="6">
        <v>24488.431329999999</v>
      </c>
      <c r="J1304" s="5">
        <f>IF(H1304=0,"",(I1304/H1304-1))</f>
        <v>-0.17286798780493018</v>
      </c>
    </row>
    <row r="1305" spans="1:10" x14ac:dyDescent="0.25">
      <c r="A1305" s="7" t="s">
        <v>25</v>
      </c>
      <c r="B1305" s="7" t="s">
        <v>52</v>
      </c>
      <c r="C1305" s="6">
        <v>3544.2476999999999</v>
      </c>
      <c r="D1305" s="6">
        <v>4227.6809000000003</v>
      </c>
      <c r="E1305" s="5">
        <f>IF(C1305=0,"",(D1305/C1305-1))</f>
        <v>0.19282884771287301</v>
      </c>
      <c r="F1305" s="6">
        <v>3738.9847199999999</v>
      </c>
      <c r="G1305" s="5">
        <f>IF(F1305=0,"",(D1305/F1305-1))</f>
        <v>0.13070290910415916</v>
      </c>
      <c r="H1305" s="6">
        <v>35915.172769999997</v>
      </c>
      <c r="I1305" s="6">
        <v>50135.762920000001</v>
      </c>
      <c r="J1305" s="5">
        <f>IF(H1305=0,"",(I1305/H1305-1))</f>
        <v>0.39594937329324176</v>
      </c>
    </row>
    <row r="1306" spans="1:10" s="2" customFormat="1" ht="13" x14ac:dyDescent="0.3">
      <c r="A1306" s="2" t="s">
        <v>0</v>
      </c>
      <c r="B1306" s="2" t="s">
        <v>52</v>
      </c>
      <c r="C1306" s="4">
        <v>465436.43797999999</v>
      </c>
      <c r="D1306" s="4">
        <v>469121.67336999997</v>
      </c>
      <c r="E1306" s="3">
        <f>IF(C1306=0,"",(D1306/C1306-1))</f>
        <v>7.9178059328444128E-3</v>
      </c>
      <c r="F1306" s="4">
        <v>469592.98771999998</v>
      </c>
      <c r="G1306" s="3">
        <f>IF(F1306=0,"",(D1306/F1306-1))</f>
        <v>-1.0036656473265682E-3</v>
      </c>
      <c r="H1306" s="4">
        <v>3749737.7908999999</v>
      </c>
      <c r="I1306" s="4">
        <v>3984801.90894</v>
      </c>
      <c r="J1306" s="3">
        <f>IF(H1306=0,"",(I1306/H1306-1))</f>
        <v>6.2688148118106302E-2</v>
      </c>
    </row>
    <row r="1307" spans="1:10" x14ac:dyDescent="0.25">
      <c r="A1307" s="7" t="s">
        <v>23</v>
      </c>
      <c r="B1307" s="7" t="s">
        <v>51</v>
      </c>
      <c r="C1307" s="6">
        <v>2628.1961799999999</v>
      </c>
      <c r="D1307" s="6">
        <v>1026.6610900000001</v>
      </c>
      <c r="E1307" s="5">
        <f>IF(C1307=0,"",(D1307/C1307-1))</f>
        <v>-0.6093666455294825</v>
      </c>
      <c r="F1307" s="6">
        <v>2329.7267299999999</v>
      </c>
      <c r="G1307" s="5">
        <f>IF(F1307=0,"",(D1307/F1307-1))</f>
        <v>-0.55932123850422566</v>
      </c>
      <c r="H1307" s="6">
        <v>24272.955699999999</v>
      </c>
      <c r="I1307" s="6">
        <v>15567.091770000001</v>
      </c>
      <c r="J1307" s="5">
        <f>IF(H1307=0,"",(I1307/H1307-1))</f>
        <v>-0.35866517607495152</v>
      </c>
    </row>
    <row r="1308" spans="1:10" x14ac:dyDescent="0.25">
      <c r="A1308" s="7" t="s">
        <v>22</v>
      </c>
      <c r="B1308" s="7" t="s">
        <v>51</v>
      </c>
      <c r="C1308" s="6">
        <v>3264.5234099999998</v>
      </c>
      <c r="D1308" s="6">
        <v>7134.8823700000003</v>
      </c>
      <c r="E1308" s="5">
        <f>IF(C1308=0,"",(D1308/C1308-1))</f>
        <v>1.185581622157827</v>
      </c>
      <c r="F1308" s="6">
        <v>3679.6628000000001</v>
      </c>
      <c r="G1308" s="5">
        <f>IF(F1308=0,"",(D1308/F1308-1))</f>
        <v>0.93900440279473441</v>
      </c>
      <c r="H1308" s="6">
        <v>55900.741179999997</v>
      </c>
      <c r="I1308" s="6">
        <v>50267.936569999998</v>
      </c>
      <c r="J1308" s="5">
        <f>IF(H1308=0,"",(I1308/H1308-1))</f>
        <v>-0.10076439938179726</v>
      </c>
    </row>
    <row r="1309" spans="1:10" x14ac:dyDescent="0.25">
      <c r="A1309" s="7" t="s">
        <v>21</v>
      </c>
      <c r="B1309" s="7" t="s">
        <v>51</v>
      </c>
      <c r="C1309" s="6">
        <v>462.64971000000003</v>
      </c>
      <c r="D1309" s="6">
        <v>602.90832</v>
      </c>
      <c r="E1309" s="5">
        <f>IF(C1309=0,"",(D1309/C1309-1))</f>
        <v>0.30316372618065612</v>
      </c>
      <c r="F1309" s="6">
        <v>739.53788999999995</v>
      </c>
      <c r="G1309" s="5">
        <f>IF(F1309=0,"",(D1309/F1309-1))</f>
        <v>-0.18474992538921831</v>
      </c>
      <c r="H1309" s="6">
        <v>4965.4830300000003</v>
      </c>
      <c r="I1309" s="6">
        <v>6145.6368400000001</v>
      </c>
      <c r="J1309" s="5">
        <f>IF(H1309=0,"",(I1309/H1309-1))</f>
        <v>0.23767150202102294</v>
      </c>
    </row>
    <row r="1310" spans="1:10" x14ac:dyDescent="0.25">
      <c r="A1310" s="7" t="s">
        <v>20</v>
      </c>
      <c r="B1310" s="7" t="s">
        <v>51</v>
      </c>
      <c r="C1310" s="6">
        <v>359.96109000000001</v>
      </c>
      <c r="D1310" s="6">
        <v>577.02470000000005</v>
      </c>
      <c r="E1310" s="5">
        <f>IF(C1310=0,"",(D1310/C1310-1))</f>
        <v>0.60301964859590806</v>
      </c>
      <c r="F1310" s="6">
        <v>190.62117000000001</v>
      </c>
      <c r="G1310" s="5">
        <f>IF(F1310=0,"",(D1310/F1310-1))</f>
        <v>2.0270756390803815</v>
      </c>
      <c r="H1310" s="6">
        <v>4968.3777700000001</v>
      </c>
      <c r="I1310" s="6">
        <v>2772.7443699999999</v>
      </c>
      <c r="J1310" s="5">
        <f>IF(H1310=0,"",(I1310/H1310-1))</f>
        <v>-0.44192158922730229</v>
      </c>
    </row>
    <row r="1311" spans="1:10" x14ac:dyDescent="0.25">
      <c r="A1311" s="7" t="s">
        <v>19</v>
      </c>
      <c r="B1311" s="7" t="s">
        <v>51</v>
      </c>
      <c r="C1311" s="6">
        <v>7.5827900000000001</v>
      </c>
      <c r="D1311" s="6">
        <v>0</v>
      </c>
      <c r="E1311" s="5">
        <f>IF(C1311=0,"",(D1311/C1311-1))</f>
        <v>-1</v>
      </c>
      <c r="F1311" s="6">
        <v>0</v>
      </c>
      <c r="G1311" s="5" t="str">
        <f>IF(F1311=0,"",(D1311/F1311-1))</f>
        <v/>
      </c>
      <c r="H1311" s="6">
        <v>79.131420000000006</v>
      </c>
      <c r="I1311" s="6">
        <v>0</v>
      </c>
      <c r="J1311" s="5">
        <f>IF(H1311=0,"",(I1311/H1311-1))</f>
        <v>-1</v>
      </c>
    </row>
    <row r="1312" spans="1:10" x14ac:dyDescent="0.25">
      <c r="A1312" s="7" t="s">
        <v>18</v>
      </c>
      <c r="B1312" s="7" t="s">
        <v>51</v>
      </c>
      <c r="C1312" s="6">
        <v>2546.7523000000001</v>
      </c>
      <c r="D1312" s="6">
        <v>1510.26767</v>
      </c>
      <c r="E1312" s="5">
        <f>IF(C1312=0,"",(D1312/C1312-1))</f>
        <v>-0.40698289739445803</v>
      </c>
      <c r="F1312" s="6">
        <v>3747.3670699999998</v>
      </c>
      <c r="G1312" s="5">
        <f>IF(F1312=0,"",(D1312/F1312-1))</f>
        <v>-0.5969789877029581</v>
      </c>
      <c r="H1312" s="6">
        <v>25204.093629999999</v>
      </c>
      <c r="I1312" s="6">
        <v>27750.512599999998</v>
      </c>
      <c r="J1312" s="5">
        <f>IF(H1312=0,"",(I1312/H1312-1))</f>
        <v>0.10103195962456835</v>
      </c>
    </row>
    <row r="1313" spans="1:10" x14ac:dyDescent="0.25">
      <c r="A1313" s="7" t="s">
        <v>17</v>
      </c>
      <c r="B1313" s="7" t="s">
        <v>51</v>
      </c>
      <c r="C1313" s="6">
        <v>0.74363999999999997</v>
      </c>
      <c r="D1313" s="6">
        <v>186.14089000000001</v>
      </c>
      <c r="E1313" s="5">
        <f>IF(C1313=0,"",(D1313/C1313-1))</f>
        <v>249.31048625679094</v>
      </c>
      <c r="F1313" s="6">
        <v>18.28509</v>
      </c>
      <c r="G1313" s="5">
        <f>IF(F1313=0,"",(D1313/F1313-1))</f>
        <v>9.1799274709613137</v>
      </c>
      <c r="H1313" s="6">
        <v>791.77892999999995</v>
      </c>
      <c r="I1313" s="6">
        <v>2007.2049300000001</v>
      </c>
      <c r="J1313" s="5">
        <f>IF(H1313=0,"",(I1313/H1313-1))</f>
        <v>1.5350572665529256</v>
      </c>
    </row>
    <row r="1314" spans="1:10" x14ac:dyDescent="0.25">
      <c r="A1314" s="7" t="s">
        <v>16</v>
      </c>
      <c r="B1314" s="7" t="s">
        <v>51</v>
      </c>
      <c r="C1314" s="6">
        <v>0</v>
      </c>
      <c r="D1314" s="6">
        <v>0</v>
      </c>
      <c r="E1314" s="5" t="str">
        <f>IF(C1314=0,"",(D1314/C1314-1))</f>
        <v/>
      </c>
      <c r="F1314" s="6">
        <v>0</v>
      </c>
      <c r="G1314" s="5" t="str">
        <f>IF(F1314=0,"",(D1314/F1314-1))</f>
        <v/>
      </c>
      <c r="H1314" s="6">
        <v>0.45618999999999998</v>
      </c>
      <c r="I1314" s="6">
        <v>0</v>
      </c>
      <c r="J1314" s="5">
        <f>IF(H1314=0,"",(I1314/H1314-1))</f>
        <v>-1</v>
      </c>
    </row>
    <row r="1315" spans="1:10" x14ac:dyDescent="0.25">
      <c r="A1315" s="7" t="s">
        <v>15</v>
      </c>
      <c r="B1315" s="7" t="s">
        <v>51</v>
      </c>
      <c r="C1315" s="6">
        <v>378.73050999999998</v>
      </c>
      <c r="D1315" s="6">
        <v>701.95564000000002</v>
      </c>
      <c r="E1315" s="5">
        <f>IF(C1315=0,"",(D1315/C1315-1))</f>
        <v>0.85344360030566335</v>
      </c>
      <c r="F1315" s="6">
        <v>439.59814</v>
      </c>
      <c r="G1315" s="5">
        <f>IF(F1315=0,"",(D1315/F1315-1))</f>
        <v>0.59681212481927237</v>
      </c>
      <c r="H1315" s="6">
        <v>3607.85248</v>
      </c>
      <c r="I1315" s="6">
        <v>3162.8511100000001</v>
      </c>
      <c r="J1315" s="5">
        <f>IF(H1315=0,"",(I1315/H1315-1))</f>
        <v>-0.12334245162928614</v>
      </c>
    </row>
    <row r="1316" spans="1:10" x14ac:dyDescent="0.25">
      <c r="A1316" s="7" t="s">
        <v>14</v>
      </c>
      <c r="B1316" s="7" t="s">
        <v>51</v>
      </c>
      <c r="C1316" s="6">
        <v>9954.5874500000009</v>
      </c>
      <c r="D1316" s="6">
        <v>7887.4651100000001</v>
      </c>
      <c r="E1316" s="5">
        <f>IF(C1316=0,"",(D1316/C1316-1))</f>
        <v>-0.20765524943979474</v>
      </c>
      <c r="F1316" s="6">
        <v>5910.0757000000003</v>
      </c>
      <c r="G1316" s="5">
        <f>IF(F1316=0,"",(D1316/F1316-1))</f>
        <v>0.33457937095458856</v>
      </c>
      <c r="H1316" s="6">
        <v>83466.719760000007</v>
      </c>
      <c r="I1316" s="6">
        <v>56840.661509999998</v>
      </c>
      <c r="J1316" s="5">
        <f>IF(H1316=0,"",(I1316/H1316-1))</f>
        <v>-0.3190020924095317</v>
      </c>
    </row>
    <row r="1317" spans="1:10" x14ac:dyDescent="0.25">
      <c r="A1317" s="7" t="s">
        <v>13</v>
      </c>
      <c r="B1317" s="7" t="s">
        <v>51</v>
      </c>
      <c r="C1317" s="6">
        <v>58725.886290000002</v>
      </c>
      <c r="D1317" s="6">
        <v>70615.776700000002</v>
      </c>
      <c r="E1317" s="5">
        <f>IF(C1317=0,"",(D1317/C1317-1))</f>
        <v>0.20246421401433401</v>
      </c>
      <c r="F1317" s="6">
        <v>59341.682309999997</v>
      </c>
      <c r="G1317" s="5">
        <f>IF(F1317=0,"",(D1317/F1317-1))</f>
        <v>0.18998609326753346</v>
      </c>
      <c r="H1317" s="6">
        <v>462123.07984999998</v>
      </c>
      <c r="I1317" s="6">
        <v>412755.99963999999</v>
      </c>
      <c r="J1317" s="5">
        <f>IF(H1317=0,"",(I1317/H1317-1))</f>
        <v>-0.10682669263353817</v>
      </c>
    </row>
    <row r="1318" spans="1:10" x14ac:dyDescent="0.25">
      <c r="A1318" s="7" t="s">
        <v>12</v>
      </c>
      <c r="B1318" s="7" t="s">
        <v>51</v>
      </c>
      <c r="C1318" s="6">
        <v>668.06964000000005</v>
      </c>
      <c r="D1318" s="6">
        <v>613.01549999999997</v>
      </c>
      <c r="E1318" s="5">
        <f>IF(C1318=0,"",(D1318/C1318-1))</f>
        <v>-8.2407786110442083E-2</v>
      </c>
      <c r="F1318" s="6">
        <v>812.40466000000004</v>
      </c>
      <c r="G1318" s="5">
        <f>IF(F1318=0,"",(D1318/F1318-1))</f>
        <v>-0.2454308423095457</v>
      </c>
      <c r="H1318" s="6">
        <v>5333.99233</v>
      </c>
      <c r="I1318" s="6">
        <v>6966.7102400000003</v>
      </c>
      <c r="J1318" s="5">
        <f>IF(H1318=0,"",(I1318/H1318-1))</f>
        <v>0.30609678623216174</v>
      </c>
    </row>
    <row r="1319" spans="1:10" x14ac:dyDescent="0.25">
      <c r="A1319" s="7" t="s">
        <v>11</v>
      </c>
      <c r="B1319" s="7" t="s">
        <v>51</v>
      </c>
      <c r="C1319" s="6">
        <v>6042.2244700000001</v>
      </c>
      <c r="D1319" s="6">
        <v>5649.2450099999996</v>
      </c>
      <c r="E1319" s="5">
        <f>IF(C1319=0,"",(D1319/C1319-1))</f>
        <v>-6.5038871354608951E-2</v>
      </c>
      <c r="F1319" s="6">
        <v>5165.7106599999997</v>
      </c>
      <c r="G1319" s="5">
        <f>IF(F1319=0,"",(D1319/F1319-1))</f>
        <v>9.3604613542176196E-2</v>
      </c>
      <c r="H1319" s="6">
        <v>47485.517879999999</v>
      </c>
      <c r="I1319" s="6">
        <v>42695.981399999997</v>
      </c>
      <c r="J1319" s="5">
        <f>IF(H1319=0,"",(I1319/H1319-1))</f>
        <v>-0.10086309876841981</v>
      </c>
    </row>
    <row r="1320" spans="1:10" x14ac:dyDescent="0.25">
      <c r="A1320" s="7" t="s">
        <v>26</v>
      </c>
      <c r="B1320" s="7" t="s">
        <v>51</v>
      </c>
      <c r="C1320" s="6">
        <v>30.431650000000001</v>
      </c>
      <c r="D1320" s="6">
        <v>128.46288000000001</v>
      </c>
      <c r="E1320" s="5">
        <f>IF(C1320=0,"",(D1320/C1320-1))</f>
        <v>3.2213576983173766</v>
      </c>
      <c r="F1320" s="6">
        <v>112.04962</v>
      </c>
      <c r="G1320" s="5">
        <f>IF(F1320=0,"",(D1320/F1320-1))</f>
        <v>0.14648206749831028</v>
      </c>
      <c r="H1320" s="6">
        <v>1162.3323800000001</v>
      </c>
      <c r="I1320" s="6">
        <v>473.63245000000001</v>
      </c>
      <c r="J1320" s="5">
        <f>IF(H1320=0,"",(I1320/H1320-1))</f>
        <v>-0.59251548167315105</v>
      </c>
    </row>
    <row r="1321" spans="1:10" x14ac:dyDescent="0.25">
      <c r="A1321" s="7" t="s">
        <v>10</v>
      </c>
      <c r="B1321" s="7" t="s">
        <v>51</v>
      </c>
      <c r="C1321" s="6">
        <v>1495.1146900000001</v>
      </c>
      <c r="D1321" s="6">
        <v>1687.4805899999999</v>
      </c>
      <c r="E1321" s="5">
        <f>IF(C1321=0,"",(D1321/C1321-1))</f>
        <v>0.12866297233692481</v>
      </c>
      <c r="F1321" s="6">
        <v>2797.2485499999998</v>
      </c>
      <c r="G1321" s="5">
        <f>IF(F1321=0,"",(D1321/F1321-1))</f>
        <v>-0.39673555644527903</v>
      </c>
      <c r="H1321" s="6">
        <v>17446.049760000002</v>
      </c>
      <c r="I1321" s="6">
        <v>14659.90148</v>
      </c>
      <c r="J1321" s="5">
        <f>IF(H1321=0,"",(I1321/H1321-1))</f>
        <v>-0.15970081011622661</v>
      </c>
    </row>
    <row r="1322" spans="1:10" x14ac:dyDescent="0.25">
      <c r="A1322" s="7" t="s">
        <v>9</v>
      </c>
      <c r="B1322" s="7" t="s">
        <v>51</v>
      </c>
      <c r="C1322" s="6">
        <v>1459.44901</v>
      </c>
      <c r="D1322" s="6">
        <v>1940.9712099999999</v>
      </c>
      <c r="E1322" s="5">
        <f>IF(C1322=0,"",(D1322/C1322-1))</f>
        <v>0.32993424004583738</v>
      </c>
      <c r="F1322" s="6">
        <v>753.26719000000003</v>
      </c>
      <c r="G1322" s="5">
        <f>IF(F1322=0,"",(D1322/F1322-1))</f>
        <v>1.5767366955143762</v>
      </c>
      <c r="H1322" s="6">
        <v>8739.1126999999997</v>
      </c>
      <c r="I1322" s="6">
        <v>12189.51569</v>
      </c>
      <c r="J1322" s="5">
        <f>IF(H1322=0,"",(I1322/H1322-1))</f>
        <v>0.39482303392196783</v>
      </c>
    </row>
    <row r="1323" spans="1:10" x14ac:dyDescent="0.25">
      <c r="A1323" s="7" t="s">
        <v>8</v>
      </c>
      <c r="B1323" s="7" t="s">
        <v>51</v>
      </c>
      <c r="C1323" s="6">
        <v>78.520830000000004</v>
      </c>
      <c r="D1323" s="6">
        <v>34.80198</v>
      </c>
      <c r="E1323" s="5">
        <f>IF(C1323=0,"",(D1323/C1323-1))</f>
        <v>-0.5567802836521214</v>
      </c>
      <c r="F1323" s="6">
        <v>1.94343</v>
      </c>
      <c r="G1323" s="5">
        <f>IF(F1323=0,"",(D1323/F1323-1))</f>
        <v>16.907503743381547</v>
      </c>
      <c r="H1323" s="6">
        <v>675.86852999999996</v>
      </c>
      <c r="I1323" s="6">
        <v>295.72818000000001</v>
      </c>
      <c r="J1323" s="5">
        <f>IF(H1323=0,"",(I1323/H1323-1))</f>
        <v>-0.56244718185058851</v>
      </c>
    </row>
    <row r="1324" spans="1:10" x14ac:dyDescent="0.25">
      <c r="A1324" s="7" t="s">
        <v>7</v>
      </c>
      <c r="B1324" s="7" t="s">
        <v>51</v>
      </c>
      <c r="C1324" s="6">
        <v>5123.3688199999997</v>
      </c>
      <c r="D1324" s="6">
        <v>5017.90877</v>
      </c>
      <c r="E1324" s="5">
        <f>IF(C1324=0,"",(D1324/C1324-1))</f>
        <v>-2.058412222604733E-2</v>
      </c>
      <c r="F1324" s="6">
        <v>4982.1236200000003</v>
      </c>
      <c r="G1324" s="5">
        <f>IF(F1324=0,"",(D1324/F1324-1))</f>
        <v>7.1827101712902408E-3</v>
      </c>
      <c r="H1324" s="6">
        <v>45001.782659999997</v>
      </c>
      <c r="I1324" s="6">
        <v>48266.861729999997</v>
      </c>
      <c r="J1324" s="5">
        <f>IF(H1324=0,"",(I1324/H1324-1))</f>
        <v>7.2554438446772451E-2</v>
      </c>
    </row>
    <row r="1325" spans="1:10" x14ac:dyDescent="0.25">
      <c r="A1325" s="7" t="s">
        <v>6</v>
      </c>
      <c r="B1325" s="7" t="s">
        <v>51</v>
      </c>
      <c r="C1325" s="6">
        <v>8.5644600000000004</v>
      </c>
      <c r="D1325" s="6">
        <v>24.973610000000001</v>
      </c>
      <c r="E1325" s="5">
        <f>IF(C1325=0,"",(D1325/C1325-1))</f>
        <v>1.9159585076000121</v>
      </c>
      <c r="F1325" s="6">
        <v>10.970230000000001</v>
      </c>
      <c r="G1325" s="5">
        <f>IF(F1325=0,"",(D1325/F1325-1))</f>
        <v>1.2764891893788919</v>
      </c>
      <c r="H1325" s="6">
        <v>114.14221999999999</v>
      </c>
      <c r="I1325" s="6">
        <v>93.970219999999998</v>
      </c>
      <c r="J1325" s="5">
        <f>IF(H1325=0,"",(I1325/H1325-1))</f>
        <v>-0.17672689386977047</v>
      </c>
    </row>
    <row r="1326" spans="1:10" x14ac:dyDescent="0.25">
      <c r="A1326" s="7" t="s">
        <v>5</v>
      </c>
      <c r="B1326" s="7" t="s">
        <v>51</v>
      </c>
      <c r="C1326" s="6">
        <v>62.228499999999997</v>
      </c>
      <c r="D1326" s="6">
        <v>58.568049999999999</v>
      </c>
      <c r="E1326" s="5">
        <f>IF(C1326=0,"",(D1326/C1326-1))</f>
        <v>-5.8822725921402585E-2</v>
      </c>
      <c r="F1326" s="6">
        <v>291.39873</v>
      </c>
      <c r="G1326" s="5">
        <f>IF(F1326=0,"",(D1326/F1326-1))</f>
        <v>-0.7990106202590519</v>
      </c>
      <c r="H1326" s="6">
        <v>1562.3306299999999</v>
      </c>
      <c r="I1326" s="6">
        <v>2847.0380300000002</v>
      </c>
      <c r="J1326" s="5">
        <f>IF(H1326=0,"",(I1326/H1326-1))</f>
        <v>0.82230187089143891</v>
      </c>
    </row>
    <row r="1327" spans="1:10" x14ac:dyDescent="0.25">
      <c r="A1327" s="7" t="s">
        <v>4</v>
      </c>
      <c r="B1327" s="7" t="s">
        <v>51</v>
      </c>
      <c r="C1327" s="6">
        <v>184.07374999999999</v>
      </c>
      <c r="D1327" s="6">
        <v>436.95328999999998</v>
      </c>
      <c r="E1327" s="5">
        <f>IF(C1327=0,"",(D1327/C1327-1))</f>
        <v>1.3737946882703262</v>
      </c>
      <c r="F1327" s="6">
        <v>83.172229999999999</v>
      </c>
      <c r="G1327" s="5">
        <f>IF(F1327=0,"",(D1327/F1327-1))</f>
        <v>4.2535959418185607</v>
      </c>
      <c r="H1327" s="6">
        <v>1787.6796099999999</v>
      </c>
      <c r="I1327" s="6">
        <v>1517.7222999999999</v>
      </c>
      <c r="J1327" s="5">
        <f>IF(H1327=0,"",(I1327/H1327-1))</f>
        <v>-0.1510098948882681</v>
      </c>
    </row>
    <row r="1328" spans="1:10" x14ac:dyDescent="0.25">
      <c r="A1328" s="7" t="s">
        <v>28</v>
      </c>
      <c r="B1328" s="7" t="s">
        <v>51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5" t="str">
        <f>IF(F1328=0,"",(D1328/F1328-1))</f>
        <v/>
      </c>
      <c r="H1328" s="6">
        <v>0.71636999999999995</v>
      </c>
      <c r="I1328" s="6">
        <v>56.234580000000001</v>
      </c>
      <c r="J1328" s="5">
        <f>IF(H1328=0,"",(I1328/H1328-1))</f>
        <v>77.499350894091052</v>
      </c>
    </row>
    <row r="1329" spans="1:10" x14ac:dyDescent="0.25">
      <c r="A1329" s="7" t="s">
        <v>3</v>
      </c>
      <c r="B1329" s="7" t="s">
        <v>51</v>
      </c>
      <c r="C1329" s="6">
        <v>733.23851999999999</v>
      </c>
      <c r="D1329" s="6">
        <v>950.99595999999997</v>
      </c>
      <c r="E1329" s="5">
        <f>IF(C1329=0,"",(D1329/C1329-1))</f>
        <v>0.29698036049715437</v>
      </c>
      <c r="F1329" s="6">
        <v>640.24743000000001</v>
      </c>
      <c r="G1329" s="5">
        <f>IF(F1329=0,"",(D1329/F1329-1))</f>
        <v>0.48535693458386864</v>
      </c>
      <c r="H1329" s="6">
        <v>5066.6732400000001</v>
      </c>
      <c r="I1329" s="6">
        <v>4704.8281299999999</v>
      </c>
      <c r="J1329" s="5">
        <f>IF(H1329=0,"",(I1329/H1329-1))</f>
        <v>-7.1416705372537526E-2</v>
      </c>
    </row>
    <row r="1330" spans="1:10" x14ac:dyDescent="0.25">
      <c r="A1330" s="7" t="s">
        <v>33</v>
      </c>
      <c r="B1330" s="7" t="s">
        <v>51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5" t="str">
        <f>IF(F1330=0,"",(D1330/F1330-1))</f>
        <v/>
      </c>
      <c r="H1330" s="6">
        <v>4.0860000000000003</v>
      </c>
      <c r="I1330" s="6">
        <v>0</v>
      </c>
      <c r="J1330" s="5">
        <f>IF(H1330=0,"",(I1330/H1330-1))</f>
        <v>-1</v>
      </c>
    </row>
    <row r="1331" spans="1:10" x14ac:dyDescent="0.25">
      <c r="A1331" s="7" t="s">
        <v>2</v>
      </c>
      <c r="B1331" s="7" t="s">
        <v>51</v>
      </c>
      <c r="C1331" s="6">
        <v>332.18889999999999</v>
      </c>
      <c r="D1331" s="6">
        <v>1868.88419</v>
      </c>
      <c r="E1331" s="5">
        <f>IF(C1331=0,"",(D1331/C1331-1))</f>
        <v>4.6259682066438703</v>
      </c>
      <c r="F1331" s="6">
        <v>1176.3731499999999</v>
      </c>
      <c r="G1331" s="5">
        <f>IF(F1331=0,"",(D1331/F1331-1))</f>
        <v>0.58868314020938017</v>
      </c>
      <c r="H1331" s="6">
        <v>7853.5586499999999</v>
      </c>
      <c r="I1331" s="6">
        <v>10039.493759999999</v>
      </c>
      <c r="J1331" s="5">
        <f>IF(H1331=0,"",(I1331/H1331-1))</f>
        <v>0.27833689253724492</v>
      </c>
    </row>
    <row r="1332" spans="1:10" x14ac:dyDescent="0.25">
      <c r="A1332" s="7" t="s">
        <v>25</v>
      </c>
      <c r="B1332" s="7" t="s">
        <v>51</v>
      </c>
      <c r="C1332" s="6">
        <v>0.35819000000000001</v>
      </c>
      <c r="D1332" s="6">
        <v>43.218600000000002</v>
      </c>
      <c r="E1332" s="5">
        <f>IF(C1332=0,"",(D1332/C1332-1))</f>
        <v>119.65830983556214</v>
      </c>
      <c r="F1332" s="6">
        <v>5.5912100000000002</v>
      </c>
      <c r="G1332" s="5">
        <f>IF(F1332=0,"",(D1332/F1332-1))</f>
        <v>6.7297400741521063</v>
      </c>
      <c r="H1332" s="6">
        <v>306.07357999999999</v>
      </c>
      <c r="I1332" s="6">
        <v>215.95088999999999</v>
      </c>
      <c r="J1332" s="5">
        <f>IF(H1332=0,"",(I1332/H1332-1))</f>
        <v>-0.29444779258634479</v>
      </c>
    </row>
    <row r="1333" spans="1:10" s="2" customFormat="1" ht="13" x14ac:dyDescent="0.3">
      <c r="A1333" s="2" t="s">
        <v>0</v>
      </c>
      <c r="B1333" s="2" t="s">
        <v>51</v>
      </c>
      <c r="C1333" s="4">
        <v>94547.444799999997</v>
      </c>
      <c r="D1333" s="4">
        <v>108698.56213000001</v>
      </c>
      <c r="E1333" s="3">
        <f>IF(C1333=0,"",(D1333/C1333-1))</f>
        <v>0.14967212873848079</v>
      </c>
      <c r="F1333" s="4">
        <v>93229.495729999995</v>
      </c>
      <c r="G1333" s="3">
        <f>IF(F1333=0,"",(D1333/F1333-1))</f>
        <v>0.16592459584678698</v>
      </c>
      <c r="H1333" s="4">
        <v>807930.05339999998</v>
      </c>
      <c r="I1333" s="4">
        <v>725396.10686000006</v>
      </c>
      <c r="J1333" s="3">
        <f>IF(H1333=0,"",(I1333/H1333-1))</f>
        <v>-0.10215481673527749</v>
      </c>
    </row>
    <row r="1334" spans="1:10" x14ac:dyDescent="0.25">
      <c r="A1334" s="7" t="s">
        <v>23</v>
      </c>
      <c r="B1334" s="7" t="s">
        <v>50</v>
      </c>
      <c r="C1334" s="6">
        <v>12615.879360000001</v>
      </c>
      <c r="D1334" s="6">
        <v>9672.4222200000004</v>
      </c>
      <c r="E1334" s="5">
        <f>IF(C1334=0,"",(D1334/C1334-1))</f>
        <v>-0.23331367208000953</v>
      </c>
      <c r="F1334" s="6">
        <v>11827.06956</v>
      </c>
      <c r="G1334" s="5">
        <f>IF(F1334=0,"",(D1334/F1334-1))</f>
        <v>-0.1821793073143978</v>
      </c>
      <c r="H1334" s="6">
        <v>129602.85459</v>
      </c>
      <c r="I1334" s="6">
        <v>95932.688290000006</v>
      </c>
      <c r="J1334" s="5">
        <f>IF(H1334=0,"",(I1334/H1334-1))</f>
        <v>-0.25979494361074007</v>
      </c>
    </row>
    <row r="1335" spans="1:10" x14ac:dyDescent="0.25">
      <c r="A1335" s="7" t="s">
        <v>22</v>
      </c>
      <c r="B1335" s="7" t="s">
        <v>50</v>
      </c>
      <c r="C1335" s="6">
        <v>2249.6512299999999</v>
      </c>
      <c r="D1335" s="6">
        <v>1405.9742799999999</v>
      </c>
      <c r="E1335" s="5">
        <f>IF(C1335=0,"",(D1335/C1335-1))</f>
        <v>-0.37502566564506978</v>
      </c>
      <c r="F1335" s="6">
        <v>1463.4929</v>
      </c>
      <c r="G1335" s="5">
        <f>IF(F1335=0,"",(D1335/F1335-1))</f>
        <v>-3.9302288381446893E-2</v>
      </c>
      <c r="H1335" s="6">
        <v>13898.00758</v>
      </c>
      <c r="I1335" s="6">
        <v>15583.00395</v>
      </c>
      <c r="J1335" s="5">
        <f>IF(H1335=0,"",(I1335/H1335-1))</f>
        <v>0.12124013894083663</v>
      </c>
    </row>
    <row r="1336" spans="1:10" x14ac:dyDescent="0.25">
      <c r="A1336" s="7" t="s">
        <v>21</v>
      </c>
      <c r="B1336" s="7" t="s">
        <v>50</v>
      </c>
      <c r="C1336" s="6">
        <v>5033.9052899999997</v>
      </c>
      <c r="D1336" s="6">
        <v>4678.58763</v>
      </c>
      <c r="E1336" s="5">
        <f>IF(C1336=0,"",(D1336/C1336-1))</f>
        <v>-7.0584891755084977E-2</v>
      </c>
      <c r="F1336" s="6">
        <v>4271.1478399999996</v>
      </c>
      <c r="G1336" s="5">
        <f>IF(F1336=0,"",(D1336/F1336-1))</f>
        <v>9.5393511361105299E-2</v>
      </c>
      <c r="H1336" s="6">
        <v>45085.910779999998</v>
      </c>
      <c r="I1336" s="6">
        <v>35519.798949999997</v>
      </c>
      <c r="J1336" s="5">
        <f>IF(H1336=0,"",(I1336/H1336-1))</f>
        <v>-0.21217519319235989</v>
      </c>
    </row>
    <row r="1337" spans="1:10" x14ac:dyDescent="0.25">
      <c r="A1337" s="7" t="s">
        <v>20</v>
      </c>
      <c r="B1337" s="7" t="s">
        <v>50</v>
      </c>
      <c r="C1337" s="6">
        <v>577.84016999999994</v>
      </c>
      <c r="D1337" s="6">
        <v>126.96653999999999</v>
      </c>
      <c r="E1337" s="5">
        <f>IF(C1337=0,"",(D1337/C1337-1))</f>
        <v>-0.78027394668667638</v>
      </c>
      <c r="F1337" s="6">
        <v>127.35836999999999</v>
      </c>
      <c r="G1337" s="5">
        <f>IF(F1337=0,"",(D1337/F1337-1))</f>
        <v>-3.0765940236201494E-3</v>
      </c>
      <c r="H1337" s="6">
        <v>1592.0402899999999</v>
      </c>
      <c r="I1337" s="6">
        <v>958.61977999999999</v>
      </c>
      <c r="J1337" s="5">
        <f>IF(H1337=0,"",(I1337/H1337-1))</f>
        <v>-0.39786713563637255</v>
      </c>
    </row>
    <row r="1338" spans="1:10" x14ac:dyDescent="0.25">
      <c r="A1338" s="7" t="s">
        <v>19</v>
      </c>
      <c r="B1338" s="7" t="s">
        <v>50</v>
      </c>
      <c r="C1338" s="6">
        <v>19.84385</v>
      </c>
      <c r="D1338" s="6">
        <v>0</v>
      </c>
      <c r="E1338" s="5">
        <f>IF(C1338=0,"",(D1338/C1338-1))</f>
        <v>-1</v>
      </c>
      <c r="F1338" s="6">
        <v>0</v>
      </c>
      <c r="G1338" s="5" t="str">
        <f>IF(F1338=0,"",(D1338/F1338-1))</f>
        <v/>
      </c>
      <c r="H1338" s="6">
        <v>429.22626000000002</v>
      </c>
      <c r="I1338" s="6">
        <v>0</v>
      </c>
      <c r="J1338" s="5">
        <f>IF(H1338=0,"",(I1338/H1338-1))</f>
        <v>-1</v>
      </c>
    </row>
    <row r="1339" spans="1:10" x14ac:dyDescent="0.25">
      <c r="A1339" s="7" t="s">
        <v>18</v>
      </c>
      <c r="B1339" s="7" t="s">
        <v>50</v>
      </c>
      <c r="C1339" s="6">
        <v>1538.76226</v>
      </c>
      <c r="D1339" s="6">
        <v>1813.32952</v>
      </c>
      <c r="E1339" s="5">
        <f>IF(C1339=0,"",(D1339/C1339-1))</f>
        <v>0.17843384071558921</v>
      </c>
      <c r="F1339" s="6">
        <v>1938.3622800000001</v>
      </c>
      <c r="G1339" s="5">
        <f>IF(F1339=0,"",(D1339/F1339-1))</f>
        <v>-6.450432991298205E-2</v>
      </c>
      <c r="H1339" s="6">
        <v>11127.531569999999</v>
      </c>
      <c r="I1339" s="6">
        <v>20488.116450000001</v>
      </c>
      <c r="J1339" s="5">
        <f>IF(H1339=0,"",(I1339/H1339-1))</f>
        <v>0.84120946511050909</v>
      </c>
    </row>
    <row r="1340" spans="1:10" x14ac:dyDescent="0.25">
      <c r="A1340" s="7" t="s">
        <v>17</v>
      </c>
      <c r="B1340" s="7" t="s">
        <v>50</v>
      </c>
      <c r="C1340" s="6">
        <v>1707.5948100000001</v>
      </c>
      <c r="D1340" s="6">
        <v>2825.7055300000002</v>
      </c>
      <c r="E1340" s="5">
        <f>IF(C1340=0,"",(D1340/C1340-1))</f>
        <v>0.65478690462873934</v>
      </c>
      <c r="F1340" s="6">
        <v>1666.3902</v>
      </c>
      <c r="G1340" s="5">
        <f>IF(F1340=0,"",(D1340/F1340-1))</f>
        <v>0.69570460147929336</v>
      </c>
      <c r="H1340" s="6">
        <v>12985.684649999999</v>
      </c>
      <c r="I1340" s="6">
        <v>16968.45939</v>
      </c>
      <c r="J1340" s="5">
        <f>IF(H1340=0,"",(I1340/H1340-1))</f>
        <v>0.30670502536806943</v>
      </c>
    </row>
    <row r="1341" spans="1:10" x14ac:dyDescent="0.25">
      <c r="A1341" s="7" t="s">
        <v>16</v>
      </c>
      <c r="B1341" s="7" t="s">
        <v>50</v>
      </c>
      <c r="C1341" s="6">
        <v>13000.09727</v>
      </c>
      <c r="D1341" s="6">
        <v>3.3619999999999997E-2</v>
      </c>
      <c r="E1341" s="5">
        <f>IF(C1341=0,"",(D1341/C1341-1))</f>
        <v>-0.99999741386550411</v>
      </c>
      <c r="F1341" s="6">
        <v>10172.729439999999</v>
      </c>
      <c r="G1341" s="5">
        <f>IF(F1341=0,"",(D1341/F1341-1))</f>
        <v>-0.99999669508560129</v>
      </c>
      <c r="H1341" s="6">
        <v>13102.449710000001</v>
      </c>
      <c r="I1341" s="6">
        <v>10289.904430000001</v>
      </c>
      <c r="J1341" s="5">
        <f>IF(H1341=0,"",(I1341/H1341-1))</f>
        <v>-0.21465797177251678</v>
      </c>
    </row>
    <row r="1342" spans="1:10" x14ac:dyDescent="0.25">
      <c r="A1342" s="7" t="s">
        <v>15</v>
      </c>
      <c r="B1342" s="7" t="s">
        <v>50</v>
      </c>
      <c r="C1342" s="6">
        <v>595.48599999999999</v>
      </c>
      <c r="D1342" s="6">
        <v>279.53034000000002</v>
      </c>
      <c r="E1342" s="5">
        <f>IF(C1342=0,"",(D1342/C1342-1))</f>
        <v>-0.53058453095454805</v>
      </c>
      <c r="F1342" s="6">
        <v>298.81414999999998</v>
      </c>
      <c r="G1342" s="5">
        <f>IF(F1342=0,"",(D1342/F1342-1))</f>
        <v>-6.4534460633808521E-2</v>
      </c>
      <c r="H1342" s="6">
        <v>3714.0666000000001</v>
      </c>
      <c r="I1342" s="6">
        <v>1833.8021200000001</v>
      </c>
      <c r="J1342" s="5">
        <f>IF(H1342=0,"",(I1342/H1342-1))</f>
        <v>-0.50625491745355344</v>
      </c>
    </row>
    <row r="1343" spans="1:10" x14ac:dyDescent="0.25">
      <c r="A1343" s="7" t="s">
        <v>14</v>
      </c>
      <c r="B1343" s="7" t="s">
        <v>50</v>
      </c>
      <c r="C1343" s="6">
        <v>5469.48207</v>
      </c>
      <c r="D1343" s="6">
        <v>4831.5895399999999</v>
      </c>
      <c r="E1343" s="5">
        <f>IF(C1343=0,"",(D1343/C1343-1))</f>
        <v>-0.11662759322291738</v>
      </c>
      <c r="F1343" s="6">
        <v>5086.3747400000002</v>
      </c>
      <c r="G1343" s="5">
        <f>IF(F1343=0,"",(D1343/F1343-1))</f>
        <v>-5.0091708343141139E-2</v>
      </c>
      <c r="H1343" s="6">
        <v>31575.458210000001</v>
      </c>
      <c r="I1343" s="6">
        <v>37435.510040000001</v>
      </c>
      <c r="J1343" s="5">
        <f>IF(H1343=0,"",(I1343/H1343-1))</f>
        <v>0.18558881366111457</v>
      </c>
    </row>
    <row r="1344" spans="1:10" x14ac:dyDescent="0.25">
      <c r="A1344" s="7" t="s">
        <v>13</v>
      </c>
      <c r="B1344" s="7" t="s">
        <v>50</v>
      </c>
      <c r="C1344" s="6">
        <v>94132.434420000005</v>
      </c>
      <c r="D1344" s="6">
        <v>158451.48905999999</v>
      </c>
      <c r="E1344" s="5">
        <f>IF(C1344=0,"",(D1344/C1344-1))</f>
        <v>0.68328260111728634</v>
      </c>
      <c r="F1344" s="6">
        <v>122824.81475999999</v>
      </c>
      <c r="G1344" s="5">
        <f>IF(F1344=0,"",(D1344/F1344-1))</f>
        <v>0.2900608836220484</v>
      </c>
      <c r="H1344" s="6">
        <v>585979.25693000003</v>
      </c>
      <c r="I1344" s="6">
        <v>863332.76710000006</v>
      </c>
      <c r="J1344" s="5">
        <f>IF(H1344=0,"",(I1344/H1344-1))</f>
        <v>0.47331625973090063</v>
      </c>
    </row>
    <row r="1345" spans="1:10" x14ac:dyDescent="0.25">
      <c r="A1345" s="7" t="s">
        <v>12</v>
      </c>
      <c r="B1345" s="7" t="s">
        <v>50</v>
      </c>
      <c r="C1345" s="6">
        <v>2954.3373000000001</v>
      </c>
      <c r="D1345" s="6">
        <v>2809.7973200000001</v>
      </c>
      <c r="E1345" s="5">
        <f>IF(C1345=0,"",(D1345/C1345-1))</f>
        <v>-4.8924670855964858E-2</v>
      </c>
      <c r="F1345" s="6">
        <v>3097.2134000000001</v>
      </c>
      <c r="G1345" s="5">
        <f>IF(F1345=0,"",(D1345/F1345-1))</f>
        <v>-9.2798281190440424E-2</v>
      </c>
      <c r="H1345" s="6">
        <v>22072.713909999999</v>
      </c>
      <c r="I1345" s="6">
        <v>23751.401860000002</v>
      </c>
      <c r="J1345" s="5">
        <f>IF(H1345=0,"",(I1345/H1345-1))</f>
        <v>7.6052630267611887E-2</v>
      </c>
    </row>
    <row r="1346" spans="1:10" x14ac:dyDescent="0.25">
      <c r="A1346" s="7" t="s">
        <v>11</v>
      </c>
      <c r="B1346" s="7" t="s">
        <v>50</v>
      </c>
      <c r="C1346" s="6">
        <v>19128.760569999999</v>
      </c>
      <c r="D1346" s="6">
        <v>13493.608759999999</v>
      </c>
      <c r="E1346" s="5">
        <f>IF(C1346=0,"",(D1346/C1346-1))</f>
        <v>-0.29459053498937693</v>
      </c>
      <c r="F1346" s="6">
        <v>14548.4184</v>
      </c>
      <c r="G1346" s="5">
        <f>IF(F1346=0,"",(D1346/F1346-1))</f>
        <v>-7.2503389096920778E-2</v>
      </c>
      <c r="H1346" s="6">
        <v>152679.82664000001</v>
      </c>
      <c r="I1346" s="6">
        <v>149383.96893999999</v>
      </c>
      <c r="J1346" s="5">
        <f>IF(H1346=0,"",(I1346/H1346-1))</f>
        <v>-2.1586726763655806E-2</v>
      </c>
    </row>
    <row r="1347" spans="1:10" x14ac:dyDescent="0.25">
      <c r="A1347" s="7" t="s">
        <v>26</v>
      </c>
      <c r="B1347" s="7" t="s">
        <v>50</v>
      </c>
      <c r="C1347" s="6">
        <v>2140.2963</v>
      </c>
      <c r="D1347" s="6">
        <v>3143.1693799999998</v>
      </c>
      <c r="E1347" s="5">
        <f>IF(C1347=0,"",(D1347/C1347-1))</f>
        <v>0.4685674034945535</v>
      </c>
      <c r="F1347" s="6">
        <v>2844.77693</v>
      </c>
      <c r="G1347" s="5">
        <f>IF(F1347=0,"",(D1347/F1347-1))</f>
        <v>0.10489133501233772</v>
      </c>
      <c r="H1347" s="6">
        <v>27504.600539999999</v>
      </c>
      <c r="I1347" s="6">
        <v>26667.575150000001</v>
      </c>
      <c r="J1347" s="5">
        <f>IF(H1347=0,"",(I1347/H1347-1))</f>
        <v>-3.0432195835118914E-2</v>
      </c>
    </row>
    <row r="1348" spans="1:10" x14ac:dyDescent="0.25">
      <c r="A1348" s="7" t="s">
        <v>10</v>
      </c>
      <c r="B1348" s="7" t="s">
        <v>50</v>
      </c>
      <c r="C1348" s="6">
        <v>6411.9652599999999</v>
      </c>
      <c r="D1348" s="6">
        <v>5510.8063300000003</v>
      </c>
      <c r="E1348" s="5">
        <f>IF(C1348=0,"",(D1348/C1348-1))</f>
        <v>-0.14054332696119431</v>
      </c>
      <c r="F1348" s="6">
        <v>10260.67657</v>
      </c>
      <c r="G1348" s="5">
        <f>IF(F1348=0,"",(D1348/F1348-1))</f>
        <v>-0.46291978970349701</v>
      </c>
      <c r="H1348" s="6">
        <v>61075.965770000003</v>
      </c>
      <c r="I1348" s="6">
        <v>59610.332739999998</v>
      </c>
      <c r="J1348" s="5">
        <f>IF(H1348=0,"",(I1348/H1348-1))</f>
        <v>-2.3996886688935737E-2</v>
      </c>
    </row>
    <row r="1349" spans="1:10" x14ac:dyDescent="0.25">
      <c r="A1349" s="7" t="s">
        <v>9</v>
      </c>
      <c r="B1349" s="7" t="s">
        <v>50</v>
      </c>
      <c r="C1349" s="6">
        <v>13973.48041</v>
      </c>
      <c r="D1349" s="6">
        <v>14986.26873</v>
      </c>
      <c r="E1349" s="5">
        <f>IF(C1349=0,"",(D1349/C1349-1))</f>
        <v>7.247931726981971E-2</v>
      </c>
      <c r="F1349" s="6">
        <v>16108.5206</v>
      </c>
      <c r="G1349" s="5">
        <f>IF(F1349=0,"",(D1349/F1349-1))</f>
        <v>-6.9668214596938172E-2</v>
      </c>
      <c r="H1349" s="6">
        <v>116203.819</v>
      </c>
      <c r="I1349" s="6">
        <v>147782.50698000001</v>
      </c>
      <c r="J1349" s="5">
        <f>IF(H1349=0,"",(I1349/H1349-1))</f>
        <v>0.27175258310572392</v>
      </c>
    </row>
    <row r="1350" spans="1:10" x14ac:dyDescent="0.25">
      <c r="A1350" s="7" t="s">
        <v>8</v>
      </c>
      <c r="B1350" s="7" t="s">
        <v>50</v>
      </c>
      <c r="C1350" s="6">
        <v>3875.9018799999999</v>
      </c>
      <c r="D1350" s="6">
        <v>4666.5879100000002</v>
      </c>
      <c r="E1350" s="5">
        <f>IF(C1350=0,"",(D1350/C1350-1))</f>
        <v>0.20400052800098245</v>
      </c>
      <c r="F1350" s="6">
        <v>3775.3769200000002</v>
      </c>
      <c r="G1350" s="5">
        <f>IF(F1350=0,"",(D1350/F1350-1))</f>
        <v>0.2360588118444078</v>
      </c>
      <c r="H1350" s="6">
        <v>38417.817000000003</v>
      </c>
      <c r="I1350" s="6">
        <v>35504.831510000004</v>
      </c>
      <c r="J1350" s="5">
        <f>IF(H1350=0,"",(I1350/H1350-1))</f>
        <v>-7.5823816069507499E-2</v>
      </c>
    </row>
    <row r="1351" spans="1:10" x14ac:dyDescent="0.25">
      <c r="A1351" s="7" t="s">
        <v>7</v>
      </c>
      <c r="B1351" s="7" t="s">
        <v>50</v>
      </c>
      <c r="C1351" s="6">
        <v>7954.1264000000001</v>
      </c>
      <c r="D1351" s="6">
        <v>5930.8084799999997</v>
      </c>
      <c r="E1351" s="5">
        <f>IF(C1351=0,"",(D1351/C1351-1))</f>
        <v>-0.25437336776544062</v>
      </c>
      <c r="F1351" s="6">
        <v>6631.94337</v>
      </c>
      <c r="G1351" s="5">
        <f>IF(F1351=0,"",(D1351/F1351-1))</f>
        <v>-0.10572088012265402</v>
      </c>
      <c r="H1351" s="6">
        <v>84943.800289999999</v>
      </c>
      <c r="I1351" s="6">
        <v>50028.924359999997</v>
      </c>
      <c r="J1351" s="5">
        <f>IF(H1351=0,"",(I1351/H1351-1))</f>
        <v>-0.41103501151113853</v>
      </c>
    </row>
    <row r="1352" spans="1:10" x14ac:dyDescent="0.25">
      <c r="A1352" s="7" t="s">
        <v>6</v>
      </c>
      <c r="B1352" s="7" t="s">
        <v>50</v>
      </c>
      <c r="C1352" s="6">
        <v>44.823880000000003</v>
      </c>
      <c r="D1352" s="6">
        <v>6.45E-3</v>
      </c>
      <c r="E1352" s="5">
        <f>IF(C1352=0,"",(D1352/C1352-1))</f>
        <v>-0.99985610348769449</v>
      </c>
      <c r="F1352" s="6">
        <v>0.43174000000000001</v>
      </c>
      <c r="G1352" s="5">
        <f>IF(F1352=0,"",(D1352/F1352-1))</f>
        <v>-0.98506045305044698</v>
      </c>
      <c r="H1352" s="6">
        <v>95.787679999999995</v>
      </c>
      <c r="I1352" s="6">
        <v>54.738750000000003</v>
      </c>
      <c r="J1352" s="5">
        <f>IF(H1352=0,"",(I1352/H1352-1))</f>
        <v>-0.42854081025868873</v>
      </c>
    </row>
    <row r="1353" spans="1:10" x14ac:dyDescent="0.25">
      <c r="A1353" s="7" t="s">
        <v>5</v>
      </c>
      <c r="B1353" s="7" t="s">
        <v>50</v>
      </c>
      <c r="C1353" s="6">
        <v>5850.38213</v>
      </c>
      <c r="D1353" s="6">
        <v>10029.77306</v>
      </c>
      <c r="E1353" s="5">
        <f>IF(C1353=0,"",(D1353/C1353-1))</f>
        <v>0.71437913577792211</v>
      </c>
      <c r="F1353" s="6">
        <v>10409.81972</v>
      </c>
      <c r="G1353" s="5">
        <f>IF(F1353=0,"",(D1353/F1353-1))</f>
        <v>-3.6508476632869158E-2</v>
      </c>
      <c r="H1353" s="6">
        <v>60967.247519999997</v>
      </c>
      <c r="I1353" s="6">
        <v>63632.16848</v>
      </c>
      <c r="J1353" s="5">
        <f>IF(H1353=0,"",(I1353/H1353-1))</f>
        <v>4.371069825853291E-2</v>
      </c>
    </row>
    <row r="1354" spans="1:10" x14ac:dyDescent="0.25">
      <c r="A1354" s="7" t="s">
        <v>4</v>
      </c>
      <c r="B1354" s="7" t="s">
        <v>50</v>
      </c>
      <c r="C1354" s="6">
        <v>9208.0358699999997</v>
      </c>
      <c r="D1354" s="6">
        <v>6253.0786900000003</v>
      </c>
      <c r="E1354" s="5">
        <f>IF(C1354=0,"",(D1354/C1354-1))</f>
        <v>-0.32091069384593951</v>
      </c>
      <c r="F1354" s="6">
        <v>6403.5306700000001</v>
      </c>
      <c r="G1354" s="5">
        <f>IF(F1354=0,"",(D1354/F1354-1))</f>
        <v>-2.3495160365960999E-2</v>
      </c>
      <c r="H1354" s="6">
        <v>134144.35206999999</v>
      </c>
      <c r="I1354" s="6">
        <v>53232.150260000002</v>
      </c>
      <c r="J1354" s="5">
        <f>IF(H1354=0,"",(I1354/H1354-1))</f>
        <v>-0.6031726312843787</v>
      </c>
    </row>
    <row r="1355" spans="1:10" x14ac:dyDescent="0.25">
      <c r="A1355" s="7" t="s">
        <v>28</v>
      </c>
      <c r="B1355" s="7" t="s">
        <v>50</v>
      </c>
      <c r="C1355" s="6">
        <v>159.52782999999999</v>
      </c>
      <c r="D1355" s="6">
        <v>58.930529999999997</v>
      </c>
      <c r="E1355" s="5">
        <f>IF(C1355=0,"",(D1355/C1355-1))</f>
        <v>-0.63059404744614156</v>
      </c>
      <c r="F1355" s="6">
        <v>4.6100000000000003</v>
      </c>
      <c r="G1355" s="5">
        <f>IF(F1355=0,"",(D1355/F1355-1))</f>
        <v>11.783195227765725</v>
      </c>
      <c r="H1355" s="6">
        <v>2298.3103900000001</v>
      </c>
      <c r="I1355" s="6">
        <v>2116.2258299999999</v>
      </c>
      <c r="J1355" s="5">
        <f>IF(H1355=0,"",(I1355/H1355-1))</f>
        <v>-7.922540001222389E-2</v>
      </c>
    </row>
    <row r="1356" spans="1:10" x14ac:dyDescent="0.25">
      <c r="A1356" s="7" t="s">
        <v>3</v>
      </c>
      <c r="B1356" s="7" t="s">
        <v>50</v>
      </c>
      <c r="C1356" s="6">
        <v>3787.51008</v>
      </c>
      <c r="D1356" s="6">
        <v>6236.12691</v>
      </c>
      <c r="E1356" s="5">
        <f>IF(C1356=0,"",(D1356/C1356-1))</f>
        <v>0.64649777248909657</v>
      </c>
      <c r="F1356" s="6">
        <v>4639.8448900000003</v>
      </c>
      <c r="G1356" s="5">
        <f>IF(F1356=0,"",(D1356/F1356-1))</f>
        <v>0.34403779821182767</v>
      </c>
      <c r="H1356" s="6">
        <v>36483.435969999999</v>
      </c>
      <c r="I1356" s="6">
        <v>45508.702100000002</v>
      </c>
      <c r="J1356" s="5">
        <f>IF(H1356=0,"",(I1356/H1356-1))</f>
        <v>0.24737982840819606</v>
      </c>
    </row>
    <row r="1357" spans="1:10" x14ac:dyDescent="0.25">
      <c r="A1357" s="7" t="s">
        <v>33</v>
      </c>
      <c r="B1357" s="7" t="s">
        <v>50</v>
      </c>
      <c r="C1357" s="6">
        <v>2878.54522</v>
      </c>
      <c r="D1357" s="6">
        <v>5479.4842799999997</v>
      </c>
      <c r="E1357" s="5">
        <f>IF(C1357=0,"",(D1357/C1357-1))</f>
        <v>0.90356025742753476</v>
      </c>
      <c r="F1357" s="6">
        <v>1908.00271</v>
      </c>
      <c r="G1357" s="5">
        <f>IF(F1357=0,"",(D1357/F1357-1))</f>
        <v>1.8718430279378375</v>
      </c>
      <c r="H1357" s="6">
        <v>20627.41228</v>
      </c>
      <c r="I1357" s="6">
        <v>20129.124820000001</v>
      </c>
      <c r="J1357" s="5">
        <f>IF(H1357=0,"",(I1357/H1357-1))</f>
        <v>-2.4156566671386659E-2</v>
      </c>
    </row>
    <row r="1358" spans="1:10" x14ac:dyDescent="0.25">
      <c r="A1358" s="7" t="s">
        <v>2</v>
      </c>
      <c r="B1358" s="7" t="s">
        <v>50</v>
      </c>
      <c r="C1358" s="6">
        <v>31748.136340000001</v>
      </c>
      <c r="D1358" s="6">
        <v>65679.273090000002</v>
      </c>
      <c r="E1358" s="5">
        <f>IF(C1358=0,"",(D1358/C1358-1))</f>
        <v>1.0687599544937574</v>
      </c>
      <c r="F1358" s="6">
        <v>33865.238770000004</v>
      </c>
      <c r="G1358" s="5">
        <f>IF(F1358=0,"",(D1358/F1358-1))</f>
        <v>0.93943038571406468</v>
      </c>
      <c r="H1358" s="6">
        <v>446091.80713999999</v>
      </c>
      <c r="I1358" s="6">
        <v>559366.18137000001</v>
      </c>
      <c r="J1358" s="5">
        <f>IF(H1358=0,"",(I1358/H1358-1))</f>
        <v>0.25392614797440194</v>
      </c>
    </row>
    <row r="1359" spans="1:10" x14ac:dyDescent="0.25">
      <c r="A1359" s="7" t="s">
        <v>25</v>
      </c>
      <c r="B1359" s="7" t="s">
        <v>50</v>
      </c>
      <c r="C1359" s="6">
        <v>510.61761000000001</v>
      </c>
      <c r="D1359" s="6">
        <v>382.27746000000002</v>
      </c>
      <c r="E1359" s="5">
        <f>IF(C1359=0,"",(D1359/C1359-1))</f>
        <v>-0.25134297659651805</v>
      </c>
      <c r="F1359" s="6">
        <v>851.01058999999998</v>
      </c>
      <c r="G1359" s="5">
        <f>IF(F1359=0,"",(D1359/F1359-1))</f>
        <v>-0.55079588375040078</v>
      </c>
      <c r="H1359" s="6">
        <v>7300.0011000000004</v>
      </c>
      <c r="I1359" s="6">
        <v>5553.4262900000003</v>
      </c>
      <c r="J1359" s="5">
        <f>IF(H1359=0,"",(I1359/H1359-1))</f>
        <v>-0.23925678723527866</v>
      </c>
    </row>
    <row r="1360" spans="1:10" s="2" customFormat="1" ht="13" x14ac:dyDescent="0.3">
      <c r="A1360" s="2" t="s">
        <v>0</v>
      </c>
      <c r="B1360" s="2" t="s">
        <v>50</v>
      </c>
      <c r="C1360" s="4">
        <v>247606.45889000001</v>
      </c>
      <c r="D1360" s="4">
        <v>328753.16385000001</v>
      </c>
      <c r="E1360" s="3">
        <f>IF(C1360=0,"",(D1360/C1360-1))</f>
        <v>0.32772450817225929</v>
      </c>
      <c r="F1360" s="4">
        <v>275056.30922</v>
      </c>
      <c r="G1360" s="3">
        <f>IF(F1360=0,"",(D1360/F1360-1))</f>
        <v>0.19522131589081759</v>
      </c>
      <c r="H1360" s="4">
        <v>2060543.2464399999</v>
      </c>
      <c r="I1360" s="4">
        <v>2341280.6981799998</v>
      </c>
      <c r="J1360" s="3">
        <f>IF(H1360=0,"",(I1360/H1360-1))</f>
        <v>0.13624438711734399</v>
      </c>
    </row>
    <row r="1361" spans="1:10" x14ac:dyDescent="0.25">
      <c r="A1361" s="7" t="s">
        <v>23</v>
      </c>
      <c r="B1361" s="7" t="s">
        <v>49</v>
      </c>
      <c r="C1361" s="6">
        <v>535.05912000000001</v>
      </c>
      <c r="D1361" s="6">
        <v>668.32543999999996</v>
      </c>
      <c r="E1361" s="5">
        <f>IF(C1361=0,"",(D1361/C1361-1))</f>
        <v>0.24906840201135139</v>
      </c>
      <c r="F1361" s="6">
        <v>1059.6405500000001</v>
      </c>
      <c r="G1361" s="5">
        <f>IF(F1361=0,"",(D1361/F1361-1))</f>
        <v>-0.3692904258901758</v>
      </c>
      <c r="H1361" s="6">
        <v>3973.0584600000002</v>
      </c>
      <c r="I1361" s="6">
        <v>4108.1925600000004</v>
      </c>
      <c r="J1361" s="5">
        <f>IF(H1361=0,"",(I1361/H1361-1))</f>
        <v>3.4012613043705509E-2</v>
      </c>
    </row>
    <row r="1362" spans="1:10" x14ac:dyDescent="0.25">
      <c r="A1362" s="7" t="s">
        <v>22</v>
      </c>
      <c r="B1362" s="7" t="s">
        <v>49</v>
      </c>
      <c r="C1362" s="6">
        <v>2202.3870099999999</v>
      </c>
      <c r="D1362" s="6">
        <v>2168.3998700000002</v>
      </c>
      <c r="E1362" s="5">
        <f>IF(C1362=0,"",(D1362/C1362-1))</f>
        <v>-1.5431956257315416E-2</v>
      </c>
      <c r="F1362" s="6">
        <v>2345.92443</v>
      </c>
      <c r="G1362" s="5">
        <f>IF(F1362=0,"",(D1362/F1362-1))</f>
        <v>-7.5673605564523627E-2</v>
      </c>
      <c r="H1362" s="6">
        <v>29176.54999</v>
      </c>
      <c r="I1362" s="6">
        <v>19986.3763</v>
      </c>
      <c r="J1362" s="5">
        <f>IF(H1362=0,"",(I1362/H1362-1))</f>
        <v>-0.3149849345844471</v>
      </c>
    </row>
    <row r="1363" spans="1:10" x14ac:dyDescent="0.25">
      <c r="A1363" s="7" t="s">
        <v>21</v>
      </c>
      <c r="B1363" s="7" t="s">
        <v>49</v>
      </c>
      <c r="C1363" s="6">
        <v>536.67152999999996</v>
      </c>
      <c r="D1363" s="6">
        <v>571.07402999999999</v>
      </c>
      <c r="E1363" s="5">
        <f>IF(C1363=0,"",(D1363/C1363-1))</f>
        <v>6.4103456354392518E-2</v>
      </c>
      <c r="F1363" s="6">
        <v>391.50042000000002</v>
      </c>
      <c r="G1363" s="5">
        <f>IF(F1363=0,"",(D1363/F1363-1))</f>
        <v>0.45868050409754346</v>
      </c>
      <c r="H1363" s="6">
        <v>3858.7674499999998</v>
      </c>
      <c r="I1363" s="6">
        <v>3680.0292800000002</v>
      </c>
      <c r="J1363" s="5">
        <f>IF(H1363=0,"",(I1363/H1363-1))</f>
        <v>-4.6320015993707941E-2</v>
      </c>
    </row>
    <row r="1364" spans="1:10" x14ac:dyDescent="0.25">
      <c r="A1364" s="7" t="s">
        <v>20</v>
      </c>
      <c r="B1364" s="7" t="s">
        <v>49</v>
      </c>
      <c r="C1364" s="6">
        <v>27.72101</v>
      </c>
      <c r="D1364" s="6">
        <v>0.58877000000000002</v>
      </c>
      <c r="E1364" s="5">
        <f>IF(C1364=0,"",(D1364/C1364-1))</f>
        <v>-0.97876087487432817</v>
      </c>
      <c r="F1364" s="6">
        <v>3.48143</v>
      </c>
      <c r="G1364" s="5">
        <f>IF(F1364=0,"",(D1364/F1364-1))</f>
        <v>-0.83088271198903896</v>
      </c>
      <c r="H1364" s="6">
        <v>1487.76585</v>
      </c>
      <c r="I1364" s="6">
        <v>683.18371000000002</v>
      </c>
      <c r="J1364" s="5">
        <f>IF(H1364=0,"",(I1364/H1364-1))</f>
        <v>-0.54079890326827973</v>
      </c>
    </row>
    <row r="1365" spans="1:10" x14ac:dyDescent="0.25">
      <c r="A1365" s="7" t="s">
        <v>19</v>
      </c>
      <c r="B1365" s="7" t="s">
        <v>49</v>
      </c>
      <c r="C1365" s="6">
        <v>99.427250000000001</v>
      </c>
      <c r="D1365" s="6">
        <v>0</v>
      </c>
      <c r="E1365" s="5">
        <f>IF(C1365=0,"",(D1365/C1365-1))</f>
        <v>-1</v>
      </c>
      <c r="F1365" s="6">
        <v>0</v>
      </c>
      <c r="G1365" s="5" t="str">
        <f>IF(F1365=0,"",(D1365/F1365-1))</f>
        <v/>
      </c>
      <c r="H1365" s="6">
        <v>949.16152</v>
      </c>
      <c r="I1365" s="6">
        <v>0</v>
      </c>
      <c r="J1365" s="5">
        <f>IF(H1365=0,"",(I1365/H1365-1))</f>
        <v>-1</v>
      </c>
    </row>
    <row r="1366" spans="1:10" x14ac:dyDescent="0.25">
      <c r="A1366" s="7" t="s">
        <v>18</v>
      </c>
      <c r="B1366" s="7" t="s">
        <v>49</v>
      </c>
      <c r="C1366" s="6">
        <v>88.451070000000001</v>
      </c>
      <c r="D1366" s="6">
        <v>268.13652000000002</v>
      </c>
      <c r="E1366" s="5">
        <f>IF(C1366=0,"",(D1366/C1366-1))</f>
        <v>2.031467228152243</v>
      </c>
      <c r="F1366" s="6">
        <v>134.05183</v>
      </c>
      <c r="G1366" s="5">
        <f>IF(F1366=0,"",(D1366/F1366-1))</f>
        <v>1.0002451290668692</v>
      </c>
      <c r="H1366" s="6">
        <v>720.93325000000004</v>
      </c>
      <c r="I1366" s="6">
        <v>1434.38912</v>
      </c>
      <c r="J1366" s="5">
        <f>IF(H1366=0,"",(I1366/H1366-1))</f>
        <v>0.98962819373360844</v>
      </c>
    </row>
    <row r="1367" spans="1:10" x14ac:dyDescent="0.25">
      <c r="A1367" s="7" t="s">
        <v>16</v>
      </c>
      <c r="B1367" s="7" t="s">
        <v>49</v>
      </c>
      <c r="C1367" s="6">
        <v>4527.1277</v>
      </c>
      <c r="D1367" s="6">
        <v>321.31391000000002</v>
      </c>
      <c r="E1367" s="5">
        <f>IF(C1367=0,"",(D1367/C1367-1))</f>
        <v>-0.92902477436189834</v>
      </c>
      <c r="F1367" s="6">
        <v>1282.64933</v>
      </c>
      <c r="G1367" s="5">
        <f>IF(F1367=0,"",(D1367/F1367-1))</f>
        <v>-0.74949200651747894</v>
      </c>
      <c r="H1367" s="6">
        <v>8783.1745800000008</v>
      </c>
      <c r="I1367" s="6">
        <v>22651.024720000001</v>
      </c>
      <c r="J1367" s="5">
        <f>IF(H1367=0,"",(I1367/H1367-1))</f>
        <v>1.5789109067213825</v>
      </c>
    </row>
    <row r="1368" spans="1:10" x14ac:dyDescent="0.25">
      <c r="A1368" s="7" t="s">
        <v>15</v>
      </c>
      <c r="B1368" s="7" t="s">
        <v>49</v>
      </c>
      <c r="C1368" s="6">
        <v>4.5476900000000002</v>
      </c>
      <c r="D1368" s="6">
        <v>0.78886999999999996</v>
      </c>
      <c r="E1368" s="5">
        <f>IF(C1368=0,"",(D1368/C1368-1))</f>
        <v>-0.82653391062275572</v>
      </c>
      <c r="F1368" s="6">
        <v>0</v>
      </c>
      <c r="G1368" s="5" t="str">
        <f>IF(F1368=0,"",(D1368/F1368-1))</f>
        <v/>
      </c>
      <c r="H1368" s="6">
        <v>7.2941900000000004</v>
      </c>
      <c r="I1368" s="6">
        <v>6.0222100000000003</v>
      </c>
      <c r="J1368" s="5">
        <f>IF(H1368=0,"",(I1368/H1368-1))</f>
        <v>-0.17438262507557389</v>
      </c>
    </row>
    <row r="1369" spans="1:10" x14ac:dyDescent="0.25">
      <c r="A1369" s="7" t="s">
        <v>14</v>
      </c>
      <c r="B1369" s="7" t="s">
        <v>49</v>
      </c>
      <c r="C1369" s="6">
        <v>271.464</v>
      </c>
      <c r="D1369" s="6">
        <v>265.90722</v>
      </c>
      <c r="E1369" s="5">
        <f>IF(C1369=0,"",(D1369/C1369-1))</f>
        <v>-2.0469675537087784E-2</v>
      </c>
      <c r="F1369" s="6">
        <v>328.84438999999998</v>
      </c>
      <c r="G1369" s="5">
        <f>IF(F1369=0,"",(D1369/F1369-1))</f>
        <v>-0.19138891194099428</v>
      </c>
      <c r="H1369" s="6">
        <v>4030.0069600000002</v>
      </c>
      <c r="I1369" s="6">
        <v>3192.52187</v>
      </c>
      <c r="J1369" s="5">
        <f>IF(H1369=0,"",(I1369/H1369-1))</f>
        <v>-0.20781231851768323</v>
      </c>
    </row>
    <row r="1370" spans="1:10" x14ac:dyDescent="0.25">
      <c r="A1370" s="7" t="s">
        <v>13</v>
      </c>
      <c r="B1370" s="7" t="s">
        <v>49</v>
      </c>
      <c r="C1370" s="6">
        <v>3774.3057199999998</v>
      </c>
      <c r="D1370" s="6">
        <v>3906.1567399999999</v>
      </c>
      <c r="E1370" s="5">
        <f>IF(C1370=0,"",(D1370/C1370-1))</f>
        <v>3.4933847383195049E-2</v>
      </c>
      <c r="F1370" s="6">
        <v>3174.6293500000002</v>
      </c>
      <c r="G1370" s="5">
        <f>IF(F1370=0,"",(D1370/F1370-1))</f>
        <v>0.23042922790340858</v>
      </c>
      <c r="H1370" s="6">
        <v>18698.206300000002</v>
      </c>
      <c r="I1370" s="6">
        <v>50228.446499999998</v>
      </c>
      <c r="J1370" s="5">
        <f>IF(H1370=0,"",(I1370/H1370-1))</f>
        <v>1.6862708483433511</v>
      </c>
    </row>
    <row r="1371" spans="1:10" x14ac:dyDescent="0.25">
      <c r="A1371" s="7" t="s">
        <v>12</v>
      </c>
      <c r="B1371" s="7" t="s">
        <v>49</v>
      </c>
      <c r="C1371" s="6">
        <v>722.46320000000003</v>
      </c>
      <c r="D1371" s="6">
        <v>285.64341999999999</v>
      </c>
      <c r="E1371" s="5">
        <f>IF(C1371=0,"",(D1371/C1371-1))</f>
        <v>-0.60462564736861335</v>
      </c>
      <c r="F1371" s="6">
        <v>172.4204</v>
      </c>
      <c r="G1371" s="5">
        <f>IF(F1371=0,"",(D1371/F1371-1))</f>
        <v>0.65666835246873334</v>
      </c>
      <c r="H1371" s="6">
        <v>2158.1706199999999</v>
      </c>
      <c r="I1371" s="6">
        <v>1961.94226</v>
      </c>
      <c r="J1371" s="5">
        <f>IF(H1371=0,"",(I1371/H1371-1))</f>
        <v>-9.0923469248228361E-2</v>
      </c>
    </row>
    <row r="1372" spans="1:10" x14ac:dyDescent="0.25">
      <c r="A1372" s="7" t="s">
        <v>11</v>
      </c>
      <c r="B1372" s="7" t="s">
        <v>49</v>
      </c>
      <c r="C1372" s="6">
        <v>865.87405000000001</v>
      </c>
      <c r="D1372" s="6">
        <v>586.51035999999999</v>
      </c>
      <c r="E1372" s="5">
        <f>IF(C1372=0,"",(D1372/C1372-1))</f>
        <v>-0.32263779010353755</v>
      </c>
      <c r="F1372" s="6">
        <v>454.09858000000003</v>
      </c>
      <c r="G1372" s="5">
        <f>IF(F1372=0,"",(D1372/F1372-1))</f>
        <v>0.29159258767116158</v>
      </c>
      <c r="H1372" s="6">
        <v>6027.6033500000003</v>
      </c>
      <c r="I1372" s="6">
        <v>3591.6654899999999</v>
      </c>
      <c r="J1372" s="5">
        <f>IF(H1372=0,"",(I1372/H1372-1))</f>
        <v>-0.40413041777209846</v>
      </c>
    </row>
    <row r="1373" spans="1:10" x14ac:dyDescent="0.25">
      <c r="A1373" s="7" t="s">
        <v>26</v>
      </c>
      <c r="B1373" s="7" t="s">
        <v>49</v>
      </c>
      <c r="C1373" s="6">
        <v>0</v>
      </c>
      <c r="D1373" s="6">
        <v>0</v>
      </c>
      <c r="E1373" s="5" t="str">
        <f>IF(C1373=0,"",(D1373/C1373-1))</f>
        <v/>
      </c>
      <c r="F1373" s="6">
        <v>32.337569999999999</v>
      </c>
      <c r="G1373" s="5">
        <f>IF(F1373=0,"",(D1373/F1373-1))</f>
        <v>-1</v>
      </c>
      <c r="H1373" s="6">
        <v>81.208920000000006</v>
      </c>
      <c r="I1373" s="6">
        <v>88.109139999999996</v>
      </c>
      <c r="J1373" s="5">
        <f>IF(H1373=0,"",(I1373/H1373-1))</f>
        <v>8.4968744812761843E-2</v>
      </c>
    </row>
    <row r="1374" spans="1:10" x14ac:dyDescent="0.25">
      <c r="A1374" s="7" t="s">
        <v>10</v>
      </c>
      <c r="B1374" s="7" t="s">
        <v>49</v>
      </c>
      <c r="C1374" s="6">
        <v>11405.34799</v>
      </c>
      <c r="D1374" s="6">
        <v>11441.74538</v>
      </c>
      <c r="E1374" s="5">
        <f>IF(C1374=0,"",(D1374/C1374-1))</f>
        <v>3.1912564204015226E-3</v>
      </c>
      <c r="F1374" s="6">
        <v>10877.7174</v>
      </c>
      <c r="G1374" s="5">
        <f>IF(F1374=0,"",(D1374/F1374-1))</f>
        <v>5.1851685354502797E-2</v>
      </c>
      <c r="H1374" s="6">
        <v>97588.209940000001</v>
      </c>
      <c r="I1374" s="6">
        <v>95938.89847</v>
      </c>
      <c r="J1374" s="5">
        <f>IF(H1374=0,"",(I1374/H1374-1))</f>
        <v>-1.6900724698342584E-2</v>
      </c>
    </row>
    <row r="1375" spans="1:10" x14ac:dyDescent="0.25">
      <c r="A1375" s="7" t="s">
        <v>9</v>
      </c>
      <c r="B1375" s="7" t="s">
        <v>49</v>
      </c>
      <c r="C1375" s="6">
        <v>1186.97613</v>
      </c>
      <c r="D1375" s="6">
        <v>1542.0362600000001</v>
      </c>
      <c r="E1375" s="5">
        <f>IF(C1375=0,"",(D1375/C1375-1))</f>
        <v>0.29912996649730439</v>
      </c>
      <c r="F1375" s="6">
        <v>986.10027000000002</v>
      </c>
      <c r="G1375" s="5">
        <f>IF(F1375=0,"",(D1375/F1375-1))</f>
        <v>0.56377227236739325</v>
      </c>
      <c r="H1375" s="6">
        <v>8172.4994699999997</v>
      </c>
      <c r="I1375" s="6">
        <v>9960.8747500000009</v>
      </c>
      <c r="J1375" s="5">
        <f>IF(H1375=0,"",(I1375/H1375-1))</f>
        <v>0.21882843633882798</v>
      </c>
    </row>
    <row r="1376" spans="1:10" x14ac:dyDescent="0.25">
      <c r="A1376" s="7" t="s">
        <v>8</v>
      </c>
      <c r="B1376" s="7" t="s">
        <v>49</v>
      </c>
      <c r="C1376" s="6">
        <v>900.69417999999996</v>
      </c>
      <c r="D1376" s="6">
        <v>233.98397</v>
      </c>
      <c r="E1376" s="5">
        <f>IF(C1376=0,"",(D1376/C1376-1))</f>
        <v>-0.74021818371247827</v>
      </c>
      <c r="F1376" s="6">
        <v>422.22644000000003</v>
      </c>
      <c r="G1376" s="5">
        <f>IF(F1376=0,"",(D1376/F1376-1))</f>
        <v>-0.44583297531059407</v>
      </c>
      <c r="H1376" s="6">
        <v>3744.5841399999999</v>
      </c>
      <c r="I1376" s="6">
        <v>3504.8770199999999</v>
      </c>
      <c r="J1376" s="5">
        <f>IF(H1376=0,"",(I1376/H1376-1))</f>
        <v>-6.4014350068790304E-2</v>
      </c>
    </row>
    <row r="1377" spans="1:10" x14ac:dyDescent="0.25">
      <c r="A1377" s="7" t="s">
        <v>7</v>
      </c>
      <c r="B1377" s="7" t="s">
        <v>49</v>
      </c>
      <c r="C1377" s="6">
        <v>524.80042000000003</v>
      </c>
      <c r="D1377" s="6">
        <v>274.23838000000001</v>
      </c>
      <c r="E1377" s="5">
        <f>IF(C1377=0,"",(D1377/C1377-1))</f>
        <v>-0.47744252948578059</v>
      </c>
      <c r="F1377" s="6">
        <v>361.47</v>
      </c>
      <c r="G1377" s="5">
        <f>IF(F1377=0,"",(D1377/F1377-1))</f>
        <v>-0.24132464658201236</v>
      </c>
      <c r="H1377" s="6">
        <v>4498.2939299999998</v>
      </c>
      <c r="I1377" s="6">
        <v>3756.5325499999999</v>
      </c>
      <c r="J1377" s="5">
        <f>IF(H1377=0,"",(I1377/H1377-1))</f>
        <v>-0.16489837959521692</v>
      </c>
    </row>
    <row r="1378" spans="1:10" x14ac:dyDescent="0.25">
      <c r="A1378" s="7" t="s">
        <v>6</v>
      </c>
      <c r="B1378" s="7" t="s">
        <v>49</v>
      </c>
      <c r="C1378" s="6">
        <v>61.160679999999999</v>
      </c>
      <c r="D1378" s="6">
        <v>756.70878000000005</v>
      </c>
      <c r="E1378" s="5">
        <f>IF(C1378=0,"",(D1378/C1378-1))</f>
        <v>11.372471659896522</v>
      </c>
      <c r="F1378" s="6">
        <v>32.43139</v>
      </c>
      <c r="G1378" s="5">
        <f>IF(F1378=0,"",(D1378/F1378-1))</f>
        <v>22.332603998780197</v>
      </c>
      <c r="H1378" s="6">
        <v>1340.8474200000001</v>
      </c>
      <c r="I1378" s="6">
        <v>2797.0508799999998</v>
      </c>
      <c r="J1378" s="5">
        <f>IF(H1378=0,"",(I1378/H1378-1))</f>
        <v>1.086032190001156</v>
      </c>
    </row>
    <row r="1379" spans="1:10" x14ac:dyDescent="0.25">
      <c r="A1379" s="7" t="s">
        <v>5</v>
      </c>
      <c r="B1379" s="7" t="s">
        <v>49</v>
      </c>
      <c r="C1379" s="6">
        <v>197.16658000000001</v>
      </c>
      <c r="D1379" s="6">
        <v>165.99928</v>
      </c>
      <c r="E1379" s="5">
        <f>IF(C1379=0,"",(D1379/C1379-1))</f>
        <v>-0.15807597819062447</v>
      </c>
      <c r="F1379" s="6">
        <v>186.95507000000001</v>
      </c>
      <c r="G1379" s="5">
        <f>IF(F1379=0,"",(D1379/F1379-1))</f>
        <v>-0.11208997969405166</v>
      </c>
      <c r="H1379" s="6">
        <v>2095.4107600000002</v>
      </c>
      <c r="I1379" s="6">
        <v>2283.4888299999998</v>
      </c>
      <c r="J1379" s="5">
        <f>IF(H1379=0,"",(I1379/H1379-1))</f>
        <v>8.9757136686651195E-2</v>
      </c>
    </row>
    <row r="1380" spans="1:10" x14ac:dyDescent="0.25">
      <c r="A1380" s="7" t="s">
        <v>4</v>
      </c>
      <c r="B1380" s="7" t="s">
        <v>49</v>
      </c>
      <c r="C1380" s="6">
        <v>62046.125540000001</v>
      </c>
      <c r="D1380" s="6">
        <v>59357.19788</v>
      </c>
      <c r="E1380" s="5">
        <f>IF(C1380=0,"",(D1380/C1380-1))</f>
        <v>-4.3337559542964477E-2</v>
      </c>
      <c r="F1380" s="6">
        <v>65082.503879999997</v>
      </c>
      <c r="G1380" s="5">
        <f>IF(F1380=0,"",(D1380/F1380-1))</f>
        <v>-8.7969971323727747E-2</v>
      </c>
      <c r="H1380" s="6">
        <v>486049.10501</v>
      </c>
      <c r="I1380" s="6">
        <v>514858.50082999998</v>
      </c>
      <c r="J1380" s="5">
        <f>IF(H1380=0,"",(I1380/H1380-1))</f>
        <v>5.9272603370820409E-2</v>
      </c>
    </row>
    <row r="1381" spans="1:10" x14ac:dyDescent="0.25">
      <c r="A1381" s="7" t="s">
        <v>28</v>
      </c>
      <c r="B1381" s="7" t="s">
        <v>49</v>
      </c>
      <c r="C1381" s="6">
        <v>0</v>
      </c>
      <c r="D1381" s="6">
        <v>19.95</v>
      </c>
      <c r="E1381" s="5" t="str">
        <f>IF(C1381=0,"",(D1381/C1381-1))</f>
        <v/>
      </c>
      <c r="F1381" s="6">
        <v>0</v>
      </c>
      <c r="G1381" s="5" t="str">
        <f>IF(F1381=0,"",(D1381/F1381-1))</f>
        <v/>
      </c>
      <c r="H1381" s="6">
        <v>37.549599999999998</v>
      </c>
      <c r="I1381" s="6">
        <v>19.95</v>
      </c>
      <c r="J1381" s="5">
        <f>IF(H1381=0,"",(I1381/H1381-1))</f>
        <v>-0.46870272919019107</v>
      </c>
    </row>
    <row r="1382" spans="1:10" x14ac:dyDescent="0.25">
      <c r="A1382" s="7" t="s">
        <v>3</v>
      </c>
      <c r="B1382" s="7" t="s">
        <v>49</v>
      </c>
      <c r="C1382" s="6">
        <v>44.69746</v>
      </c>
      <c r="D1382" s="6">
        <v>48.090119999999999</v>
      </c>
      <c r="E1382" s="5">
        <f>IF(C1382=0,"",(D1382/C1382-1))</f>
        <v>7.5902747046476371E-2</v>
      </c>
      <c r="F1382" s="6">
        <v>11.6114</v>
      </c>
      <c r="G1382" s="5">
        <f>IF(F1382=0,"",(D1382/F1382-1))</f>
        <v>3.1416297776323265</v>
      </c>
      <c r="H1382" s="6">
        <v>739.65941999999995</v>
      </c>
      <c r="I1382" s="6">
        <v>1194.9312399999999</v>
      </c>
      <c r="J1382" s="5">
        <f>IF(H1382=0,"",(I1382/H1382-1))</f>
        <v>0.61551547602814272</v>
      </c>
    </row>
    <row r="1383" spans="1:10" x14ac:dyDescent="0.25">
      <c r="A1383" s="7" t="s">
        <v>2</v>
      </c>
      <c r="B1383" s="7" t="s">
        <v>49</v>
      </c>
      <c r="C1383" s="6">
        <v>994.36185999999998</v>
      </c>
      <c r="D1383" s="6">
        <v>2018.25316</v>
      </c>
      <c r="E1383" s="5">
        <f>IF(C1383=0,"",(D1383/C1383-1))</f>
        <v>1.0296968751395994</v>
      </c>
      <c r="F1383" s="6">
        <v>1254.10583</v>
      </c>
      <c r="G1383" s="5">
        <f>IF(F1383=0,"",(D1383/F1383-1))</f>
        <v>0.60931646414561369</v>
      </c>
      <c r="H1383" s="6">
        <v>24852.249960000001</v>
      </c>
      <c r="I1383" s="6">
        <v>28723.428110000001</v>
      </c>
      <c r="J1383" s="5">
        <f>IF(H1383=0,"",(I1383/H1383-1))</f>
        <v>0.155767713435633</v>
      </c>
    </row>
    <row r="1384" spans="1:10" x14ac:dyDescent="0.25">
      <c r="A1384" s="7" t="s">
        <v>25</v>
      </c>
      <c r="B1384" s="7" t="s">
        <v>49</v>
      </c>
      <c r="C1384" s="6">
        <v>50.477980000000002</v>
      </c>
      <c r="D1384" s="6">
        <v>51.69068</v>
      </c>
      <c r="E1384" s="5">
        <f>IF(C1384=0,"",(D1384/C1384-1))</f>
        <v>2.4024336948506919E-2</v>
      </c>
      <c r="F1384" s="6">
        <v>5.6525800000000004</v>
      </c>
      <c r="G1384" s="5">
        <f>IF(F1384=0,"",(D1384/F1384-1))</f>
        <v>8.1446171482756533</v>
      </c>
      <c r="H1384" s="6">
        <v>1233.91553</v>
      </c>
      <c r="I1384" s="6">
        <v>402.75439999999998</v>
      </c>
      <c r="J1384" s="5">
        <f>IF(H1384=0,"",(I1384/H1384-1))</f>
        <v>-0.67359645761164866</v>
      </c>
    </row>
    <row r="1385" spans="1:10" s="2" customFormat="1" ht="13" x14ac:dyDescent="0.3">
      <c r="A1385" s="2" t="s">
        <v>0</v>
      </c>
      <c r="B1385" s="2" t="s">
        <v>49</v>
      </c>
      <c r="C1385" s="4">
        <v>91105.094169999997</v>
      </c>
      <c r="D1385" s="4">
        <v>84968.240720000002</v>
      </c>
      <c r="E1385" s="3">
        <f>IF(C1385=0,"",(D1385/C1385-1))</f>
        <v>-6.7360157035223134E-2</v>
      </c>
      <c r="F1385" s="4">
        <v>88621.985629999996</v>
      </c>
      <c r="G1385" s="3">
        <f>IF(F1385=0,"",(D1385/F1385-1))</f>
        <v>-4.1228425249401512E-2</v>
      </c>
      <c r="H1385" s="4">
        <v>710610.51651999995</v>
      </c>
      <c r="I1385" s="4">
        <v>775289.88425</v>
      </c>
      <c r="J1385" s="3">
        <f>IF(H1385=0,"",(I1385/H1385-1))</f>
        <v>9.1019435015889938E-2</v>
      </c>
    </row>
    <row r="1386" spans="1:10" x14ac:dyDescent="0.25">
      <c r="A1386" s="7" t="s">
        <v>23</v>
      </c>
      <c r="B1386" s="7" t="s">
        <v>48</v>
      </c>
      <c r="C1386" s="6">
        <v>0.65780000000000005</v>
      </c>
      <c r="D1386" s="6">
        <v>9.9816199999999995</v>
      </c>
      <c r="E1386" s="5">
        <f>IF(C1386=0,"",(D1386/C1386-1))</f>
        <v>14.174247491638795</v>
      </c>
      <c r="F1386" s="6">
        <v>0</v>
      </c>
      <c r="G1386" s="5" t="str">
        <f>IF(F1386=0,"",(D1386/F1386-1))</f>
        <v/>
      </c>
      <c r="H1386" s="6">
        <v>84.316599999999994</v>
      </c>
      <c r="I1386" s="6">
        <v>55.622129999999999</v>
      </c>
      <c r="J1386" s="5">
        <f>IF(H1386=0,"",(I1386/H1386-1))</f>
        <v>-0.34031815799024157</v>
      </c>
    </row>
    <row r="1387" spans="1:10" x14ac:dyDescent="0.25">
      <c r="A1387" s="7" t="s">
        <v>22</v>
      </c>
      <c r="B1387" s="7" t="s">
        <v>48</v>
      </c>
      <c r="C1387" s="6">
        <v>3.5839999999999997E-2</v>
      </c>
      <c r="D1387" s="6">
        <v>1.78773</v>
      </c>
      <c r="E1387" s="5">
        <f>IF(C1387=0,"",(D1387/C1387-1))</f>
        <v>48.880859375000007</v>
      </c>
      <c r="F1387" s="6">
        <v>0</v>
      </c>
      <c r="G1387" s="5" t="str">
        <f>IF(F1387=0,"",(D1387/F1387-1))</f>
        <v/>
      </c>
      <c r="H1387" s="6">
        <v>20.25714</v>
      </c>
      <c r="I1387" s="6">
        <v>77.257760000000005</v>
      </c>
      <c r="J1387" s="5">
        <f>IF(H1387=0,"",(I1387/H1387-1))</f>
        <v>2.8138532882726786</v>
      </c>
    </row>
    <row r="1388" spans="1:10" x14ac:dyDescent="0.25">
      <c r="A1388" s="7" t="s">
        <v>21</v>
      </c>
      <c r="B1388" s="7" t="s">
        <v>48</v>
      </c>
      <c r="C1388" s="6">
        <v>1.4944500000000001</v>
      </c>
      <c r="D1388" s="6">
        <v>24.062809999999999</v>
      </c>
      <c r="E1388" s="5">
        <f>IF(C1388=0,"",(D1388/C1388-1))</f>
        <v>15.101448693499279</v>
      </c>
      <c r="F1388" s="6">
        <v>0</v>
      </c>
      <c r="G1388" s="5" t="str">
        <f>IF(F1388=0,"",(D1388/F1388-1))</f>
        <v/>
      </c>
      <c r="H1388" s="6">
        <v>7.7270799999999999</v>
      </c>
      <c r="I1388" s="6">
        <v>105.41001</v>
      </c>
      <c r="J1388" s="5">
        <f>IF(H1388=0,"",(I1388/H1388-1))</f>
        <v>12.641635650206805</v>
      </c>
    </row>
    <row r="1389" spans="1:10" x14ac:dyDescent="0.25">
      <c r="A1389" s="7" t="s">
        <v>20</v>
      </c>
      <c r="B1389" s="7" t="s">
        <v>48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5" t="str">
        <f>IF(F1389=0,"",(D1389/F1389-1))</f>
        <v/>
      </c>
      <c r="H1389" s="6">
        <v>5.7287999999999997</v>
      </c>
      <c r="I1389" s="6">
        <v>2.2009599999999998</v>
      </c>
      <c r="J1389" s="5">
        <f>IF(H1389=0,"",(I1389/H1389-1))</f>
        <v>-0.6158078480659126</v>
      </c>
    </row>
    <row r="1390" spans="1:10" x14ac:dyDescent="0.25">
      <c r="A1390" s="7" t="s">
        <v>18</v>
      </c>
      <c r="B1390" s="7" t="s">
        <v>48</v>
      </c>
      <c r="C1390" s="6">
        <v>2.2309299999999999</v>
      </c>
      <c r="D1390" s="6">
        <v>11.808579999999999</v>
      </c>
      <c r="E1390" s="5">
        <f>IF(C1390=0,"",(D1390/C1390-1))</f>
        <v>4.2931199096340986</v>
      </c>
      <c r="F1390" s="6">
        <v>0</v>
      </c>
      <c r="G1390" s="5" t="str">
        <f>IF(F1390=0,"",(D1390/F1390-1))</f>
        <v/>
      </c>
      <c r="H1390" s="6">
        <v>4.22797</v>
      </c>
      <c r="I1390" s="6">
        <v>80.549239999999998</v>
      </c>
      <c r="J1390" s="5">
        <f>IF(H1390=0,"",(I1390/H1390-1))</f>
        <v>18.05151644879221</v>
      </c>
    </row>
    <row r="1391" spans="1:10" x14ac:dyDescent="0.25">
      <c r="A1391" s="7" t="s">
        <v>15</v>
      </c>
      <c r="B1391" s="7" t="s">
        <v>48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5" t="str">
        <f>IF(F1391=0,"",(D1391/F1391-1))</f>
        <v/>
      </c>
      <c r="H1391" s="6">
        <v>0</v>
      </c>
      <c r="I1391" s="6">
        <v>42.964979999999997</v>
      </c>
      <c r="J1391" s="5" t="str">
        <f>IF(H1391=0,"",(I1391/H1391-1))</f>
        <v/>
      </c>
    </row>
    <row r="1392" spans="1:10" x14ac:dyDescent="0.25">
      <c r="A1392" s="7" t="s">
        <v>14</v>
      </c>
      <c r="B1392" s="7" t="s">
        <v>48</v>
      </c>
      <c r="C1392" s="6">
        <v>0</v>
      </c>
      <c r="D1392" s="6">
        <v>5.7207499999999998</v>
      </c>
      <c r="E1392" s="5" t="str">
        <f>IF(C1392=0,"",(D1392/C1392-1))</f>
        <v/>
      </c>
      <c r="F1392" s="6">
        <v>0</v>
      </c>
      <c r="G1392" s="5" t="str">
        <f>IF(F1392=0,"",(D1392/F1392-1))</f>
        <v/>
      </c>
      <c r="H1392" s="6">
        <v>138.23287999999999</v>
      </c>
      <c r="I1392" s="6">
        <v>50.919029999999999</v>
      </c>
      <c r="J1392" s="5">
        <f>IF(H1392=0,"",(I1392/H1392-1))</f>
        <v>-0.63164313729121457</v>
      </c>
    </row>
    <row r="1393" spans="1:10" x14ac:dyDescent="0.25">
      <c r="A1393" s="7" t="s">
        <v>12</v>
      </c>
      <c r="B1393" s="7" t="s">
        <v>48</v>
      </c>
      <c r="C1393" s="6">
        <v>3.7230099999999999</v>
      </c>
      <c r="D1393" s="6">
        <v>54.503720000000001</v>
      </c>
      <c r="E1393" s="5">
        <f>IF(C1393=0,"",(D1393/C1393-1))</f>
        <v>13.63969207710965</v>
      </c>
      <c r="F1393" s="6">
        <v>0</v>
      </c>
      <c r="G1393" s="5" t="str">
        <f>IF(F1393=0,"",(D1393/F1393-1))</f>
        <v/>
      </c>
      <c r="H1393" s="6">
        <v>15.521879999999999</v>
      </c>
      <c r="I1393" s="6">
        <v>61.829839999999997</v>
      </c>
      <c r="J1393" s="5">
        <f>IF(H1393=0,"",(I1393/H1393-1))</f>
        <v>2.9833989181722833</v>
      </c>
    </row>
    <row r="1394" spans="1:10" x14ac:dyDescent="0.25">
      <c r="A1394" s="7" t="s">
        <v>11</v>
      </c>
      <c r="B1394" s="7" t="s">
        <v>48</v>
      </c>
      <c r="C1394" s="6">
        <v>3.7152599999999998</v>
      </c>
      <c r="D1394" s="6">
        <v>0.70555999999999996</v>
      </c>
      <c r="E1394" s="5">
        <f>IF(C1394=0,"",(D1394/C1394-1))</f>
        <v>-0.81009135296049273</v>
      </c>
      <c r="F1394" s="6">
        <v>0</v>
      </c>
      <c r="G1394" s="5" t="str">
        <f>IF(F1394=0,"",(D1394/F1394-1))</f>
        <v/>
      </c>
      <c r="H1394" s="6">
        <v>21.36899</v>
      </c>
      <c r="I1394" s="6">
        <v>81.965760000000003</v>
      </c>
      <c r="J1394" s="5">
        <f>IF(H1394=0,"",(I1394/H1394-1))</f>
        <v>2.8357339303355005</v>
      </c>
    </row>
    <row r="1395" spans="1:10" x14ac:dyDescent="0.25">
      <c r="A1395" s="7" t="s">
        <v>10</v>
      </c>
      <c r="B1395" s="7" t="s">
        <v>48</v>
      </c>
      <c r="C1395" s="6">
        <v>361.61707000000001</v>
      </c>
      <c r="D1395" s="6">
        <v>13.54895</v>
      </c>
      <c r="E1395" s="5">
        <f>IF(C1395=0,"",(D1395/C1395-1))</f>
        <v>-0.96253232735943572</v>
      </c>
      <c r="F1395" s="6">
        <v>2.4599500000000001</v>
      </c>
      <c r="G1395" s="5">
        <f>IF(F1395=0,"",(D1395/F1395-1))</f>
        <v>4.5078151994959246</v>
      </c>
      <c r="H1395" s="6">
        <v>2220.1050300000002</v>
      </c>
      <c r="I1395" s="6">
        <v>2358.3098100000002</v>
      </c>
      <c r="J1395" s="5">
        <f>IF(H1395=0,"",(I1395/H1395-1))</f>
        <v>6.2251460238347489E-2</v>
      </c>
    </row>
    <row r="1396" spans="1:10" x14ac:dyDescent="0.25">
      <c r="A1396" s="7" t="s">
        <v>9</v>
      </c>
      <c r="B1396" s="7" t="s">
        <v>48</v>
      </c>
      <c r="C1396" s="6">
        <v>0</v>
      </c>
      <c r="D1396" s="6">
        <v>222.33023</v>
      </c>
      <c r="E1396" s="5" t="str">
        <f>IF(C1396=0,"",(D1396/C1396-1))</f>
        <v/>
      </c>
      <c r="F1396" s="6">
        <v>0</v>
      </c>
      <c r="G1396" s="5" t="str">
        <f>IF(F1396=0,"",(D1396/F1396-1))</f>
        <v/>
      </c>
      <c r="H1396" s="6">
        <v>244.94247999999999</v>
      </c>
      <c r="I1396" s="6">
        <v>414.04660000000001</v>
      </c>
      <c r="J1396" s="5">
        <f>IF(H1396=0,"",(I1396/H1396-1))</f>
        <v>0.69038298297624823</v>
      </c>
    </row>
    <row r="1397" spans="1:10" x14ac:dyDescent="0.25">
      <c r="A1397" s="7" t="s">
        <v>7</v>
      </c>
      <c r="B1397" s="7" t="s">
        <v>48</v>
      </c>
      <c r="C1397" s="6">
        <v>6.4794299999999998</v>
      </c>
      <c r="D1397" s="6">
        <v>0</v>
      </c>
      <c r="E1397" s="5">
        <f>IF(C1397=0,"",(D1397/C1397-1))</f>
        <v>-1</v>
      </c>
      <c r="F1397" s="6">
        <v>0</v>
      </c>
      <c r="G1397" s="5" t="str">
        <f>IF(F1397=0,"",(D1397/F1397-1))</f>
        <v/>
      </c>
      <c r="H1397" s="6">
        <v>38.82394</v>
      </c>
      <c r="I1397" s="6">
        <v>13.55508</v>
      </c>
      <c r="J1397" s="5">
        <f>IF(H1397=0,"",(I1397/H1397-1))</f>
        <v>-0.65085769244440417</v>
      </c>
    </row>
    <row r="1398" spans="1:10" x14ac:dyDescent="0.25">
      <c r="A1398" s="7" t="s">
        <v>5</v>
      </c>
      <c r="B1398" s="7" t="s">
        <v>48</v>
      </c>
      <c r="C1398" s="6">
        <v>0</v>
      </c>
      <c r="D1398" s="6">
        <v>0.30986999999999998</v>
      </c>
      <c r="E1398" s="5" t="str">
        <f>IF(C1398=0,"",(D1398/C1398-1))</f>
        <v/>
      </c>
      <c r="F1398" s="6">
        <v>0</v>
      </c>
      <c r="G1398" s="5" t="str">
        <f>IF(F1398=0,"",(D1398/F1398-1))</f>
        <v/>
      </c>
      <c r="H1398" s="6">
        <v>0</v>
      </c>
      <c r="I1398" s="6">
        <v>0.30986999999999998</v>
      </c>
      <c r="J1398" s="5" t="str">
        <f>IF(H1398=0,"",(I1398/H1398-1))</f>
        <v/>
      </c>
    </row>
    <row r="1399" spans="1:10" x14ac:dyDescent="0.25">
      <c r="A1399" s="7" t="s">
        <v>3</v>
      </c>
      <c r="B1399" s="7" t="s">
        <v>48</v>
      </c>
      <c r="C1399" s="6">
        <v>0</v>
      </c>
      <c r="D1399" s="6">
        <v>1.14415</v>
      </c>
      <c r="E1399" s="5" t="str">
        <f>IF(C1399=0,"",(D1399/C1399-1))</f>
        <v/>
      </c>
      <c r="F1399" s="6">
        <v>0</v>
      </c>
      <c r="G1399" s="5" t="str">
        <f>IF(F1399=0,"",(D1399/F1399-1))</f>
        <v/>
      </c>
      <c r="H1399" s="6">
        <v>1.222E-2</v>
      </c>
      <c r="I1399" s="6">
        <v>4.8769400000000003</v>
      </c>
      <c r="J1399" s="5">
        <f>IF(H1399=0,"",(I1399/H1399-1))</f>
        <v>398.09492635024554</v>
      </c>
    </row>
    <row r="1400" spans="1:10" s="2" customFormat="1" ht="13" x14ac:dyDescent="0.3">
      <c r="A1400" s="2" t="s">
        <v>0</v>
      </c>
      <c r="B1400" s="2" t="s">
        <v>48</v>
      </c>
      <c r="C1400" s="4">
        <v>379.95379000000003</v>
      </c>
      <c r="D1400" s="4">
        <v>345.90397000000002</v>
      </c>
      <c r="E1400" s="3">
        <f>IF(C1400=0,"",(D1400/C1400-1))</f>
        <v>-8.96156872129108E-2</v>
      </c>
      <c r="F1400" s="4">
        <v>2.4599500000000001</v>
      </c>
      <c r="G1400" s="3">
        <f>IF(F1400=0,"",(D1400/F1400-1))</f>
        <v>139.61422793146201</v>
      </c>
      <c r="H1400" s="4">
        <v>2801.2650100000001</v>
      </c>
      <c r="I1400" s="4">
        <v>3349.81801</v>
      </c>
      <c r="J1400" s="3">
        <f>IF(H1400=0,"",(I1400/H1400-1))</f>
        <v>0.19582331483874849</v>
      </c>
    </row>
    <row r="1401" spans="1:10" x14ac:dyDescent="0.25">
      <c r="A1401" s="7" t="s">
        <v>23</v>
      </c>
      <c r="B1401" s="7" t="s">
        <v>47</v>
      </c>
      <c r="C1401" s="6">
        <v>2686.6849299999999</v>
      </c>
      <c r="D1401" s="6">
        <v>1551.6144899999999</v>
      </c>
      <c r="E1401" s="5">
        <f>IF(C1401=0,"",(D1401/C1401-1))</f>
        <v>-0.42247992212469809</v>
      </c>
      <c r="F1401" s="6">
        <v>2440.5416700000001</v>
      </c>
      <c r="G1401" s="5">
        <f>IF(F1401=0,"",(D1401/F1401-1))</f>
        <v>-0.36423355967529947</v>
      </c>
      <c r="H1401" s="6">
        <v>37920.684690000002</v>
      </c>
      <c r="I1401" s="6">
        <v>12126.22509</v>
      </c>
      <c r="J1401" s="5">
        <f>IF(H1401=0,"",(I1401/H1401-1))</f>
        <v>-0.68022135704744313</v>
      </c>
    </row>
    <row r="1402" spans="1:10" x14ac:dyDescent="0.25">
      <c r="A1402" s="7" t="s">
        <v>22</v>
      </c>
      <c r="B1402" s="7" t="s">
        <v>47</v>
      </c>
      <c r="C1402" s="6">
        <v>103.99344000000001</v>
      </c>
      <c r="D1402" s="6">
        <v>12.50957</v>
      </c>
      <c r="E1402" s="5">
        <f>IF(C1402=0,"",(D1402/C1402-1))</f>
        <v>-0.87970808543308121</v>
      </c>
      <c r="F1402" s="6">
        <v>94.254230000000007</v>
      </c>
      <c r="G1402" s="5">
        <f>IF(F1402=0,"",(D1402/F1402-1))</f>
        <v>-0.86727842347234707</v>
      </c>
      <c r="H1402" s="6">
        <v>366.12029999999999</v>
      </c>
      <c r="I1402" s="6">
        <v>616.81556999999998</v>
      </c>
      <c r="J1402" s="5">
        <f>IF(H1402=0,"",(I1402/H1402-1))</f>
        <v>0.68473468966347939</v>
      </c>
    </row>
    <row r="1403" spans="1:10" x14ac:dyDescent="0.25">
      <c r="A1403" s="7" t="s">
        <v>21</v>
      </c>
      <c r="B1403" s="7" t="s">
        <v>47</v>
      </c>
      <c r="C1403" s="6">
        <v>107.31715</v>
      </c>
      <c r="D1403" s="6">
        <v>91.782030000000006</v>
      </c>
      <c r="E1403" s="5">
        <f>IF(C1403=0,"",(D1403/C1403-1))</f>
        <v>-0.14475896909301067</v>
      </c>
      <c r="F1403" s="6">
        <v>168.02735999999999</v>
      </c>
      <c r="G1403" s="5">
        <f>IF(F1403=0,"",(D1403/F1403-1))</f>
        <v>-0.4537673507457356</v>
      </c>
      <c r="H1403" s="6">
        <v>930.98360000000002</v>
      </c>
      <c r="I1403" s="6">
        <v>770.13921000000005</v>
      </c>
      <c r="J1403" s="5">
        <f>IF(H1403=0,"",(I1403/H1403-1))</f>
        <v>-0.17276823136304442</v>
      </c>
    </row>
    <row r="1404" spans="1:10" x14ac:dyDescent="0.25">
      <c r="A1404" s="7" t="s">
        <v>20</v>
      </c>
      <c r="B1404" s="7" t="s">
        <v>47</v>
      </c>
      <c r="C1404" s="6">
        <v>7.4626200000000003</v>
      </c>
      <c r="D1404" s="6">
        <v>14.534929999999999</v>
      </c>
      <c r="E1404" s="5">
        <f>IF(C1404=0,"",(D1404/C1404-1))</f>
        <v>0.94769799346610162</v>
      </c>
      <c r="F1404" s="6">
        <v>1.4882</v>
      </c>
      <c r="G1404" s="5">
        <f>IF(F1404=0,"",(D1404/F1404-1))</f>
        <v>8.7667853783093665</v>
      </c>
      <c r="H1404" s="6">
        <v>78.491929999999996</v>
      </c>
      <c r="I1404" s="6">
        <v>358.70476000000002</v>
      </c>
      <c r="J1404" s="5">
        <f>IF(H1404=0,"",(I1404/H1404-1))</f>
        <v>3.5699571917775499</v>
      </c>
    </row>
    <row r="1405" spans="1:10" x14ac:dyDescent="0.25">
      <c r="A1405" s="7" t="s">
        <v>19</v>
      </c>
      <c r="B1405" s="7" t="s">
        <v>47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5" t="str">
        <f>IF(F1405=0,"",(D1405/F1405-1))</f>
        <v/>
      </c>
      <c r="H1405" s="6">
        <v>1.0304500000000001</v>
      </c>
      <c r="I1405" s="6">
        <v>0</v>
      </c>
      <c r="J1405" s="5">
        <f>IF(H1405=0,"",(I1405/H1405-1))</f>
        <v>-1</v>
      </c>
    </row>
    <row r="1406" spans="1:10" x14ac:dyDescent="0.25">
      <c r="A1406" s="7" t="s">
        <v>18</v>
      </c>
      <c r="B1406" s="7" t="s">
        <v>47</v>
      </c>
      <c r="C1406" s="6">
        <v>161.89087000000001</v>
      </c>
      <c r="D1406" s="6">
        <v>411.09001000000001</v>
      </c>
      <c r="E1406" s="5">
        <f>IF(C1406=0,"",(D1406/C1406-1))</f>
        <v>1.5393032355685037</v>
      </c>
      <c r="F1406" s="6">
        <v>219.60496000000001</v>
      </c>
      <c r="G1406" s="5">
        <f>IF(F1406=0,"",(D1406/F1406-1))</f>
        <v>0.8719523001666265</v>
      </c>
      <c r="H1406" s="6">
        <v>1341.4777200000001</v>
      </c>
      <c r="I1406" s="6">
        <v>2141.5712199999998</v>
      </c>
      <c r="J1406" s="5">
        <f>IF(H1406=0,"",(I1406/H1406-1))</f>
        <v>0.59642697606636341</v>
      </c>
    </row>
    <row r="1407" spans="1:10" x14ac:dyDescent="0.25">
      <c r="A1407" s="7" t="s">
        <v>17</v>
      </c>
      <c r="B1407" s="7" t="s">
        <v>47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5" t="str">
        <f>IF(F1407=0,"",(D1407/F1407-1))</f>
        <v/>
      </c>
      <c r="H1407" s="6">
        <v>0</v>
      </c>
      <c r="I1407" s="6">
        <v>0.65629000000000004</v>
      </c>
      <c r="J1407" s="5" t="str">
        <f>IF(H1407=0,"",(I1407/H1407-1))</f>
        <v/>
      </c>
    </row>
    <row r="1408" spans="1:10" x14ac:dyDescent="0.25">
      <c r="A1408" s="7" t="s">
        <v>16</v>
      </c>
      <c r="B1408" s="7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5" t="str">
        <f>IF(F1408=0,"",(D1408/F1408-1))</f>
        <v/>
      </c>
      <c r="H1408" s="6">
        <v>0</v>
      </c>
      <c r="I1408" s="6">
        <v>0.48513000000000001</v>
      </c>
      <c r="J1408" s="5" t="str">
        <f>IF(H1408=0,"",(I1408/H1408-1))</f>
        <v/>
      </c>
    </row>
    <row r="1409" spans="1:10" x14ac:dyDescent="0.25">
      <c r="A1409" s="7" t="s">
        <v>15</v>
      </c>
      <c r="B1409" s="7" t="s">
        <v>47</v>
      </c>
      <c r="C1409" s="6">
        <v>230.17238</v>
      </c>
      <c r="D1409" s="6">
        <v>328.97250000000003</v>
      </c>
      <c r="E1409" s="5">
        <f>IF(C1409=0,"",(D1409/C1409-1))</f>
        <v>0.42924403006129586</v>
      </c>
      <c r="F1409" s="6">
        <v>111.452</v>
      </c>
      <c r="G1409" s="5">
        <f>IF(F1409=0,"",(D1409/F1409-1))</f>
        <v>1.9516966945411482</v>
      </c>
      <c r="H1409" s="6">
        <v>1170.3053299999999</v>
      </c>
      <c r="I1409" s="6">
        <v>1184.1438499999999</v>
      </c>
      <c r="J1409" s="5">
        <f>IF(H1409=0,"",(I1409/H1409-1))</f>
        <v>1.18247090270025E-2</v>
      </c>
    </row>
    <row r="1410" spans="1:10" x14ac:dyDescent="0.25">
      <c r="A1410" s="7" t="s">
        <v>14</v>
      </c>
      <c r="B1410" s="7" t="s">
        <v>47</v>
      </c>
      <c r="C1410" s="6">
        <v>643.79358000000002</v>
      </c>
      <c r="D1410" s="6">
        <v>477.79432000000003</v>
      </c>
      <c r="E1410" s="5">
        <f>IF(C1410=0,"",(D1410/C1410-1))</f>
        <v>-0.25784547276783965</v>
      </c>
      <c r="F1410" s="6">
        <v>544.46331999999995</v>
      </c>
      <c r="G1410" s="5">
        <f>IF(F1410=0,"",(D1410/F1410-1))</f>
        <v>-0.12244902007356517</v>
      </c>
      <c r="H1410" s="6">
        <v>4556.9868399999996</v>
      </c>
      <c r="I1410" s="6">
        <v>4903.2866199999999</v>
      </c>
      <c r="J1410" s="5">
        <f>IF(H1410=0,"",(I1410/H1410-1))</f>
        <v>7.5993149016862382E-2</v>
      </c>
    </row>
    <row r="1411" spans="1:10" x14ac:dyDescent="0.25">
      <c r="A1411" s="7" t="s">
        <v>13</v>
      </c>
      <c r="B1411" s="7" t="s">
        <v>47</v>
      </c>
      <c r="C1411" s="6">
        <v>179.29168999999999</v>
      </c>
      <c r="D1411" s="6">
        <v>4213.3058700000001</v>
      </c>
      <c r="E1411" s="5">
        <f>IF(C1411=0,"",(D1411/C1411-1))</f>
        <v>22.499727566849309</v>
      </c>
      <c r="F1411" s="6">
        <v>303.18561</v>
      </c>
      <c r="G1411" s="5">
        <f>IF(F1411=0,"",(D1411/F1411-1))</f>
        <v>12.896787086959701</v>
      </c>
      <c r="H1411" s="6">
        <v>3048.0539699999999</v>
      </c>
      <c r="I1411" s="6">
        <v>16187.23698</v>
      </c>
      <c r="J1411" s="5">
        <f>IF(H1411=0,"",(I1411/H1411-1))</f>
        <v>4.3106792528348832</v>
      </c>
    </row>
    <row r="1412" spans="1:10" x14ac:dyDescent="0.25">
      <c r="A1412" s="7" t="s">
        <v>12</v>
      </c>
      <c r="B1412" s="7" t="s">
        <v>47</v>
      </c>
      <c r="C1412" s="6">
        <v>402.53922</v>
      </c>
      <c r="D1412" s="6">
        <v>455.32637999999997</v>
      </c>
      <c r="E1412" s="5">
        <f>IF(C1412=0,"",(D1412/C1412-1))</f>
        <v>0.13113544563434076</v>
      </c>
      <c r="F1412" s="6">
        <v>309.70629000000002</v>
      </c>
      <c r="G1412" s="5">
        <f>IF(F1412=0,"",(D1412/F1412-1))</f>
        <v>0.47018770590678005</v>
      </c>
      <c r="H1412" s="6">
        <v>4138.3098600000003</v>
      </c>
      <c r="I1412" s="6">
        <v>4447.4515799999999</v>
      </c>
      <c r="J1412" s="5">
        <f>IF(H1412=0,"",(I1412/H1412-1))</f>
        <v>7.4702410031712629E-2</v>
      </c>
    </row>
    <row r="1413" spans="1:10" x14ac:dyDescent="0.25">
      <c r="A1413" s="7" t="s">
        <v>11</v>
      </c>
      <c r="B1413" s="7" t="s">
        <v>47</v>
      </c>
      <c r="C1413" s="6">
        <v>287.62511000000001</v>
      </c>
      <c r="D1413" s="6">
        <v>122.58213000000001</v>
      </c>
      <c r="E1413" s="5">
        <f>IF(C1413=0,"",(D1413/C1413-1))</f>
        <v>-0.57381283574302677</v>
      </c>
      <c r="F1413" s="6">
        <v>115.76321</v>
      </c>
      <c r="G1413" s="5">
        <f>IF(F1413=0,"",(D1413/F1413-1))</f>
        <v>5.8904033500798869E-2</v>
      </c>
      <c r="H1413" s="6">
        <v>1321.29946</v>
      </c>
      <c r="I1413" s="6">
        <v>1130.6629700000001</v>
      </c>
      <c r="J1413" s="5">
        <f>IF(H1413=0,"",(I1413/H1413-1))</f>
        <v>-0.14427954886169403</v>
      </c>
    </row>
    <row r="1414" spans="1:10" x14ac:dyDescent="0.25">
      <c r="A1414" s="7" t="s">
        <v>26</v>
      </c>
      <c r="B1414" s="7" t="s">
        <v>47</v>
      </c>
      <c r="C1414" s="6">
        <v>0</v>
      </c>
      <c r="D1414" s="6">
        <v>7.5602299999999998</v>
      </c>
      <c r="E1414" s="5" t="str">
        <f>IF(C1414=0,"",(D1414/C1414-1))</f>
        <v/>
      </c>
      <c r="F1414" s="6">
        <v>5.1623400000000004</v>
      </c>
      <c r="G1414" s="5">
        <f>IF(F1414=0,"",(D1414/F1414-1))</f>
        <v>0.46449672047947232</v>
      </c>
      <c r="H1414" s="6">
        <v>237.50054</v>
      </c>
      <c r="I1414" s="6">
        <v>184.45931999999999</v>
      </c>
      <c r="J1414" s="5">
        <f>IF(H1414=0,"",(I1414/H1414-1))</f>
        <v>-0.22333094484753602</v>
      </c>
    </row>
    <row r="1415" spans="1:10" x14ac:dyDescent="0.25">
      <c r="A1415" s="7" t="s">
        <v>10</v>
      </c>
      <c r="B1415" s="7" t="s">
        <v>47</v>
      </c>
      <c r="C1415" s="6">
        <v>1202.24791</v>
      </c>
      <c r="D1415" s="6">
        <v>839.90151000000003</v>
      </c>
      <c r="E1415" s="5">
        <f>IF(C1415=0,"",(D1415/C1415-1))</f>
        <v>-0.30139075059818565</v>
      </c>
      <c r="F1415" s="6">
        <v>844.78530000000001</v>
      </c>
      <c r="G1415" s="5">
        <f>IF(F1415=0,"",(D1415/F1415-1))</f>
        <v>-5.78110201491433E-3</v>
      </c>
      <c r="H1415" s="6">
        <v>47627.010119999999</v>
      </c>
      <c r="I1415" s="6">
        <v>19575.030460000002</v>
      </c>
      <c r="J1415" s="5">
        <f>IF(H1415=0,"",(I1415/H1415-1))</f>
        <v>-0.58899308584185373</v>
      </c>
    </row>
    <row r="1416" spans="1:10" x14ac:dyDescent="0.25">
      <c r="A1416" s="7" t="s">
        <v>9</v>
      </c>
      <c r="B1416" s="7" t="s">
        <v>47</v>
      </c>
      <c r="C1416" s="6">
        <v>996.10916999999995</v>
      </c>
      <c r="D1416" s="6">
        <v>1491.29818</v>
      </c>
      <c r="E1416" s="5">
        <f>IF(C1416=0,"",(D1416/C1416-1))</f>
        <v>0.49712323198470321</v>
      </c>
      <c r="F1416" s="6">
        <v>1410.9508800000001</v>
      </c>
      <c r="G1416" s="5">
        <f>IF(F1416=0,"",(D1416/F1416-1))</f>
        <v>5.6945497634899978E-2</v>
      </c>
      <c r="H1416" s="6">
        <v>13778.81508</v>
      </c>
      <c r="I1416" s="6">
        <v>15171.296</v>
      </c>
      <c r="J1416" s="5">
        <f>IF(H1416=0,"",(I1416/H1416-1))</f>
        <v>0.10105955497009256</v>
      </c>
    </row>
    <row r="1417" spans="1:10" x14ac:dyDescent="0.25">
      <c r="A1417" s="7" t="s">
        <v>8</v>
      </c>
      <c r="B1417" s="7" t="s">
        <v>47</v>
      </c>
      <c r="C1417" s="6">
        <v>1540.0161800000001</v>
      </c>
      <c r="D1417" s="6">
        <v>1347.3071500000001</v>
      </c>
      <c r="E1417" s="5">
        <f>IF(C1417=0,"",(D1417/C1417-1))</f>
        <v>-0.12513441904227263</v>
      </c>
      <c r="F1417" s="6">
        <v>1948.0278599999999</v>
      </c>
      <c r="G1417" s="5">
        <f>IF(F1417=0,"",(D1417/F1417-1))</f>
        <v>-0.30837377757010098</v>
      </c>
      <c r="H1417" s="6">
        <v>5880.3054099999999</v>
      </c>
      <c r="I1417" s="6">
        <v>10792.046759999999</v>
      </c>
      <c r="J1417" s="5">
        <f>IF(H1417=0,"",(I1417/H1417-1))</f>
        <v>0.83528677637170534</v>
      </c>
    </row>
    <row r="1418" spans="1:10" x14ac:dyDescent="0.25">
      <c r="A1418" s="7" t="s">
        <v>7</v>
      </c>
      <c r="B1418" s="7" t="s">
        <v>47</v>
      </c>
      <c r="C1418" s="6">
        <v>87.209280000000007</v>
      </c>
      <c r="D1418" s="6">
        <v>22.65314</v>
      </c>
      <c r="E1418" s="5">
        <f>IF(C1418=0,"",(D1418/C1418-1))</f>
        <v>-0.74024392816911222</v>
      </c>
      <c r="F1418" s="6">
        <v>41.856279999999998</v>
      </c>
      <c r="G1418" s="5">
        <f>IF(F1418=0,"",(D1418/F1418-1))</f>
        <v>-0.4587875463371327</v>
      </c>
      <c r="H1418" s="6">
        <v>296.11885000000001</v>
      </c>
      <c r="I1418" s="6">
        <v>415.68812000000003</v>
      </c>
      <c r="J1418" s="5">
        <f>IF(H1418=0,"",(I1418/H1418-1))</f>
        <v>0.40378810737648085</v>
      </c>
    </row>
    <row r="1419" spans="1:10" x14ac:dyDescent="0.25">
      <c r="A1419" s="7" t="s">
        <v>6</v>
      </c>
      <c r="B1419" s="7" t="s">
        <v>47</v>
      </c>
      <c r="C1419" s="6">
        <v>0.78725999999999996</v>
      </c>
      <c r="D1419" s="6">
        <v>0.24615000000000001</v>
      </c>
      <c r="E1419" s="5">
        <f>IF(C1419=0,"",(D1419/C1419-1))</f>
        <v>-0.68733328252419779</v>
      </c>
      <c r="F1419" s="6">
        <v>5.5970000000000004</v>
      </c>
      <c r="G1419" s="5">
        <f>IF(F1419=0,"",(D1419/F1419-1))</f>
        <v>-0.95602108272288722</v>
      </c>
      <c r="H1419" s="6">
        <v>36.466259999999998</v>
      </c>
      <c r="I1419" s="6">
        <v>30.678129999999999</v>
      </c>
      <c r="J1419" s="5">
        <f>IF(H1419=0,"",(I1419/H1419-1))</f>
        <v>-0.15872562747043428</v>
      </c>
    </row>
    <row r="1420" spans="1:10" x14ac:dyDescent="0.25">
      <c r="A1420" s="7" t="s">
        <v>5</v>
      </c>
      <c r="B1420" s="7" t="s">
        <v>47</v>
      </c>
      <c r="C1420" s="6">
        <v>299.91842000000003</v>
      </c>
      <c r="D1420" s="6">
        <v>517.94718</v>
      </c>
      <c r="E1420" s="5">
        <f>IF(C1420=0,"",(D1420/C1420-1))</f>
        <v>0.72696021804862787</v>
      </c>
      <c r="F1420" s="6">
        <v>480.93034999999998</v>
      </c>
      <c r="G1420" s="5">
        <f>IF(F1420=0,"",(D1420/F1420-1))</f>
        <v>7.6969211861967146E-2</v>
      </c>
      <c r="H1420" s="6">
        <v>2286.9057299999999</v>
      </c>
      <c r="I1420" s="6">
        <v>3669.6550400000001</v>
      </c>
      <c r="J1420" s="5">
        <f>IF(H1420=0,"",(I1420/H1420-1))</f>
        <v>0.60463765159222382</v>
      </c>
    </row>
    <row r="1421" spans="1:10" x14ac:dyDescent="0.25">
      <c r="A1421" s="7" t="s">
        <v>4</v>
      </c>
      <c r="B1421" s="7" t="s">
        <v>47</v>
      </c>
      <c r="C1421" s="6">
        <v>20.20804</v>
      </c>
      <c r="D1421" s="6">
        <v>21.80395</v>
      </c>
      <c r="E1421" s="5">
        <f>IF(C1421=0,"",(D1421/C1421-1))</f>
        <v>7.8974012323807852E-2</v>
      </c>
      <c r="F1421" s="6">
        <v>85.168480000000002</v>
      </c>
      <c r="G1421" s="5">
        <f>IF(F1421=0,"",(D1421/F1421-1))</f>
        <v>-0.74399038235741677</v>
      </c>
      <c r="H1421" s="6">
        <v>208.86902000000001</v>
      </c>
      <c r="I1421" s="6">
        <v>316.68864000000002</v>
      </c>
      <c r="J1421" s="5">
        <f>IF(H1421=0,"",(I1421/H1421-1))</f>
        <v>0.51620685537759514</v>
      </c>
    </row>
    <row r="1422" spans="1:10" x14ac:dyDescent="0.25">
      <c r="A1422" s="7" t="s">
        <v>28</v>
      </c>
      <c r="B1422" s="7" t="s">
        <v>47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5" t="str">
        <f>IF(F1422=0,"",(D1422/F1422-1))</f>
        <v/>
      </c>
      <c r="H1422" s="6">
        <v>40</v>
      </c>
      <c r="I1422" s="6">
        <v>86.91</v>
      </c>
      <c r="J1422" s="5">
        <f>IF(H1422=0,"",(I1422/H1422-1))</f>
        <v>1.1727499999999997</v>
      </c>
    </row>
    <row r="1423" spans="1:10" x14ac:dyDescent="0.25">
      <c r="A1423" s="7" t="s">
        <v>3</v>
      </c>
      <c r="B1423" s="7" t="s">
        <v>47</v>
      </c>
      <c r="C1423" s="6">
        <v>0.67806</v>
      </c>
      <c r="D1423" s="6">
        <v>1.6152</v>
      </c>
      <c r="E1423" s="5">
        <f>IF(C1423=0,"",(D1423/C1423-1))</f>
        <v>1.3820900805238474</v>
      </c>
      <c r="F1423" s="6">
        <v>1.02894</v>
      </c>
      <c r="G1423" s="5">
        <f>IF(F1423=0,"",(D1423/F1423-1))</f>
        <v>0.56977083211849089</v>
      </c>
      <c r="H1423" s="6">
        <v>27.840579999999999</v>
      </c>
      <c r="I1423" s="6">
        <v>42.559820000000002</v>
      </c>
      <c r="J1423" s="5">
        <f>IF(H1423=0,"",(I1423/H1423-1))</f>
        <v>0.52869731880585835</v>
      </c>
    </row>
    <row r="1424" spans="1:10" x14ac:dyDescent="0.25">
      <c r="A1424" s="7" t="s">
        <v>2</v>
      </c>
      <c r="B1424" s="7" t="s">
        <v>47</v>
      </c>
      <c r="C1424" s="6">
        <v>17.917850000000001</v>
      </c>
      <c r="D1424" s="6">
        <v>31.40035</v>
      </c>
      <c r="E1424" s="5">
        <f>IF(C1424=0,"",(D1424/C1424-1))</f>
        <v>0.75246193042133935</v>
      </c>
      <c r="F1424" s="6">
        <v>33.65493</v>
      </c>
      <c r="G1424" s="5">
        <f>IF(F1424=0,"",(D1424/F1424-1))</f>
        <v>-6.6991076790235526E-2</v>
      </c>
      <c r="H1424" s="6">
        <v>1415.8291300000001</v>
      </c>
      <c r="I1424" s="6">
        <v>1454.7988399999999</v>
      </c>
      <c r="J1424" s="5">
        <f>IF(H1424=0,"",(I1424/H1424-1))</f>
        <v>2.7524303020944219E-2</v>
      </c>
    </row>
    <row r="1425" spans="1:10" x14ac:dyDescent="0.25">
      <c r="A1425" s="7" t="s">
        <v>25</v>
      </c>
      <c r="B1425" s="7" t="s">
        <v>47</v>
      </c>
      <c r="C1425" s="6">
        <v>14.678050000000001</v>
      </c>
      <c r="D1425" s="6">
        <v>14.06889</v>
      </c>
      <c r="E1425" s="5">
        <f>IF(C1425=0,"",(D1425/C1425-1))</f>
        <v>-4.1501425598087005E-2</v>
      </c>
      <c r="F1425" s="6">
        <v>4.3617600000000003</v>
      </c>
      <c r="G1425" s="5">
        <f>IF(F1425=0,"",(D1425/F1425-1))</f>
        <v>2.2255075932651036</v>
      </c>
      <c r="H1425" s="6">
        <v>66.696969999999993</v>
      </c>
      <c r="I1425" s="6">
        <v>85.439220000000006</v>
      </c>
      <c r="J1425" s="5">
        <f>IF(H1425=0,"",(I1425/H1425-1))</f>
        <v>0.28100601871419362</v>
      </c>
    </row>
    <row r="1426" spans="1:10" s="2" customFormat="1" ht="13" x14ac:dyDescent="0.3">
      <c r="A1426" s="2" t="s">
        <v>0</v>
      </c>
      <c r="B1426" s="2" t="s">
        <v>47</v>
      </c>
      <c r="C1426" s="4">
        <v>9095.2379400000009</v>
      </c>
      <c r="D1426" s="4">
        <v>12087.13904</v>
      </c>
      <c r="E1426" s="3">
        <f>IF(C1426=0,"",(D1426/C1426-1))</f>
        <v>0.32895248257793219</v>
      </c>
      <c r="F1426" s="4">
        <v>9170.0109699999994</v>
      </c>
      <c r="G1426" s="3">
        <f>IF(F1426=0,"",(D1426/F1426-1))</f>
        <v>0.31811609381313533</v>
      </c>
      <c r="H1426" s="4">
        <v>126951.07382000001</v>
      </c>
      <c r="I1426" s="4">
        <v>96173.985849999997</v>
      </c>
      <c r="J1426" s="3">
        <f>IF(H1426=0,"",(I1426/H1426-1))</f>
        <v>-0.24243267145292435</v>
      </c>
    </row>
    <row r="1427" spans="1:10" x14ac:dyDescent="0.25">
      <c r="A1427" s="7" t="s">
        <v>23</v>
      </c>
      <c r="B1427" s="7" t="s">
        <v>46</v>
      </c>
      <c r="C1427" s="6">
        <v>27.401119999999999</v>
      </c>
      <c r="D1427" s="6">
        <v>3.1140699999999999</v>
      </c>
      <c r="E1427" s="5">
        <f>IF(C1427=0,"",(D1427/C1427-1))</f>
        <v>-0.88635245566604581</v>
      </c>
      <c r="F1427" s="6">
        <v>0.40106000000000003</v>
      </c>
      <c r="G1427" s="5">
        <f>IF(F1427=0,"",(D1427/F1427-1))</f>
        <v>6.7645988131451649</v>
      </c>
      <c r="H1427" s="6">
        <v>148.74816999999999</v>
      </c>
      <c r="I1427" s="6">
        <v>112.09281</v>
      </c>
      <c r="J1427" s="5">
        <f>IF(H1427=0,"",(I1427/H1427-1))</f>
        <v>-0.24642561989165979</v>
      </c>
    </row>
    <row r="1428" spans="1:10" x14ac:dyDescent="0.25">
      <c r="A1428" s="7" t="s">
        <v>22</v>
      </c>
      <c r="B1428" s="7" t="s">
        <v>46</v>
      </c>
      <c r="C1428" s="6">
        <v>440.14918</v>
      </c>
      <c r="D1428" s="6">
        <v>512.10572999999999</v>
      </c>
      <c r="E1428" s="5">
        <f>IF(C1428=0,"",(D1428/C1428-1))</f>
        <v>0.16348218574438778</v>
      </c>
      <c r="F1428" s="6">
        <v>219.69328999999999</v>
      </c>
      <c r="G1428" s="5">
        <f>IF(F1428=0,"",(D1428/F1428-1))</f>
        <v>1.3310030543035705</v>
      </c>
      <c r="H1428" s="6">
        <v>2755.7912999999999</v>
      </c>
      <c r="I1428" s="6">
        <v>3020.0070799999999</v>
      </c>
      <c r="J1428" s="5">
        <f>IF(H1428=0,"",(I1428/H1428-1))</f>
        <v>9.5876556399608237E-2</v>
      </c>
    </row>
    <row r="1429" spans="1:10" x14ac:dyDescent="0.25">
      <c r="A1429" s="7" t="s">
        <v>21</v>
      </c>
      <c r="B1429" s="7" t="s">
        <v>46</v>
      </c>
      <c r="C1429" s="6">
        <v>46.292949999999998</v>
      </c>
      <c r="D1429" s="6">
        <v>11.488530000000001</v>
      </c>
      <c r="E1429" s="5">
        <f>IF(C1429=0,"",(D1429/C1429-1))</f>
        <v>-0.75182981425897455</v>
      </c>
      <c r="F1429" s="6">
        <v>41.792920000000002</v>
      </c>
      <c r="G1429" s="5">
        <f>IF(F1429=0,"",(D1429/F1429-1))</f>
        <v>-0.72510822407240272</v>
      </c>
      <c r="H1429" s="6">
        <v>254.39643000000001</v>
      </c>
      <c r="I1429" s="6">
        <v>108.40558</v>
      </c>
      <c r="J1429" s="5">
        <f>IF(H1429=0,"",(I1429/H1429-1))</f>
        <v>-0.57387145723703747</v>
      </c>
    </row>
    <row r="1430" spans="1:10" x14ac:dyDescent="0.25">
      <c r="A1430" s="7" t="s">
        <v>20</v>
      </c>
      <c r="B1430" s="7" t="s">
        <v>46</v>
      </c>
      <c r="C1430" s="6">
        <v>244.58248</v>
      </c>
      <c r="D1430" s="6">
        <v>182.64775</v>
      </c>
      <c r="E1430" s="5">
        <f>IF(C1430=0,"",(D1430/C1430-1))</f>
        <v>-0.25322635537917515</v>
      </c>
      <c r="F1430" s="6">
        <v>50.742400000000004</v>
      </c>
      <c r="G1430" s="5">
        <f>IF(F1430=0,"",(D1430/F1430-1))</f>
        <v>2.5995094831935419</v>
      </c>
      <c r="H1430" s="6">
        <v>1394.5452600000001</v>
      </c>
      <c r="I1430" s="6">
        <v>549.34803999999997</v>
      </c>
      <c r="J1430" s="5">
        <f>IF(H1430=0,"",(I1430/H1430-1))</f>
        <v>-0.60607371036491142</v>
      </c>
    </row>
    <row r="1431" spans="1:10" x14ac:dyDescent="0.25">
      <c r="A1431" s="7" t="s">
        <v>19</v>
      </c>
      <c r="B1431" s="7" t="s">
        <v>46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5" t="str">
        <f>IF(F1431=0,"",(D1431/F1431-1))</f>
        <v/>
      </c>
      <c r="H1431" s="6">
        <v>1.3266800000000001</v>
      </c>
      <c r="I1431" s="6">
        <v>0</v>
      </c>
      <c r="J1431" s="5">
        <f>IF(H1431=0,"",(I1431/H1431-1))</f>
        <v>-1</v>
      </c>
    </row>
    <row r="1432" spans="1:10" x14ac:dyDescent="0.25">
      <c r="A1432" s="7" t="s">
        <v>18</v>
      </c>
      <c r="B1432" s="7" t="s">
        <v>46</v>
      </c>
      <c r="C1432" s="6">
        <v>0.36104999999999998</v>
      </c>
      <c r="D1432" s="6">
        <v>1.0214000000000001</v>
      </c>
      <c r="E1432" s="5">
        <f>IF(C1432=0,"",(D1432/C1432-1))</f>
        <v>1.8289710566403548</v>
      </c>
      <c r="F1432" s="6">
        <v>0.33905999999999997</v>
      </c>
      <c r="G1432" s="5">
        <f>IF(F1432=0,"",(D1432/F1432-1))</f>
        <v>2.0124461747183395</v>
      </c>
      <c r="H1432" s="6">
        <v>43.51247</v>
      </c>
      <c r="I1432" s="6">
        <v>23.236249999999998</v>
      </c>
      <c r="J1432" s="5">
        <f>IF(H1432=0,"",(I1432/H1432-1))</f>
        <v>-0.46598641722706158</v>
      </c>
    </row>
    <row r="1433" spans="1:10" x14ac:dyDescent="0.25">
      <c r="A1433" s="7" t="s">
        <v>17</v>
      </c>
      <c r="B1433" s="7" t="s">
        <v>46</v>
      </c>
      <c r="C1433" s="6">
        <v>0</v>
      </c>
      <c r="D1433" s="6">
        <v>0</v>
      </c>
      <c r="E1433" s="5" t="str">
        <f>IF(C1433=0,"",(D1433/C1433-1))</f>
        <v/>
      </c>
      <c r="F1433" s="6">
        <v>1.02884</v>
      </c>
      <c r="G1433" s="5">
        <f>IF(F1433=0,"",(D1433/F1433-1))</f>
        <v>-1</v>
      </c>
      <c r="H1433" s="6">
        <v>0.20255999999999999</v>
      </c>
      <c r="I1433" s="6">
        <v>1.8631800000000001</v>
      </c>
      <c r="J1433" s="5">
        <f>IF(H1433=0,"",(I1433/H1433-1))</f>
        <v>8.1981635071090047</v>
      </c>
    </row>
    <row r="1434" spans="1:10" x14ac:dyDescent="0.25">
      <c r="A1434" s="7" t="s">
        <v>15</v>
      </c>
      <c r="B1434" s="7" t="s">
        <v>46</v>
      </c>
      <c r="C1434" s="6">
        <v>16.26613</v>
      </c>
      <c r="D1434" s="6">
        <v>0.95198000000000005</v>
      </c>
      <c r="E1434" s="5">
        <f>IF(C1434=0,"",(D1434/C1434-1))</f>
        <v>-0.94147470848935799</v>
      </c>
      <c r="F1434" s="6">
        <v>1.2722199999999999</v>
      </c>
      <c r="G1434" s="5">
        <f>IF(F1434=0,"",(D1434/F1434-1))</f>
        <v>-0.25171747024885627</v>
      </c>
      <c r="H1434" s="6">
        <v>74.140330000000006</v>
      </c>
      <c r="I1434" s="6">
        <v>69.79974</v>
      </c>
      <c r="J1434" s="5">
        <f>IF(H1434=0,"",(I1434/H1434-1))</f>
        <v>-5.8545598596607351E-2</v>
      </c>
    </row>
    <row r="1435" spans="1:10" x14ac:dyDescent="0.25">
      <c r="A1435" s="7" t="s">
        <v>14</v>
      </c>
      <c r="B1435" s="7" t="s">
        <v>46</v>
      </c>
      <c r="C1435" s="6">
        <v>16.176179999999999</v>
      </c>
      <c r="D1435" s="6">
        <v>4.0697599999999996</v>
      </c>
      <c r="E1435" s="5">
        <f>IF(C1435=0,"",(D1435/C1435-1))</f>
        <v>-0.74841031689805626</v>
      </c>
      <c r="F1435" s="6">
        <v>17.335380000000001</v>
      </c>
      <c r="G1435" s="5">
        <f>IF(F1435=0,"",(D1435/F1435-1))</f>
        <v>-0.76523387430791834</v>
      </c>
      <c r="H1435" s="6">
        <v>121.01705</v>
      </c>
      <c r="I1435" s="6">
        <v>66.065269999999998</v>
      </c>
      <c r="J1435" s="5">
        <f>IF(H1435=0,"",(I1435/H1435-1))</f>
        <v>-0.45408295773198903</v>
      </c>
    </row>
    <row r="1436" spans="1:10" x14ac:dyDescent="0.25">
      <c r="A1436" s="7" t="s">
        <v>13</v>
      </c>
      <c r="B1436" s="7" t="s">
        <v>46</v>
      </c>
      <c r="C1436" s="6">
        <v>0</v>
      </c>
      <c r="D1436" s="6">
        <v>21.16966</v>
      </c>
      <c r="E1436" s="5" t="str">
        <f>IF(C1436=0,"",(D1436/C1436-1))</f>
        <v/>
      </c>
      <c r="F1436" s="6">
        <v>1.95</v>
      </c>
      <c r="G1436" s="5">
        <f>IF(F1436=0,"",(D1436/F1436-1))</f>
        <v>9.8562358974358979</v>
      </c>
      <c r="H1436" s="6">
        <v>35.032429999999998</v>
      </c>
      <c r="I1436" s="6">
        <v>122.47076</v>
      </c>
      <c r="J1436" s="5">
        <f>IF(H1436=0,"",(I1436/H1436-1))</f>
        <v>2.4959253468857288</v>
      </c>
    </row>
    <row r="1437" spans="1:10" x14ac:dyDescent="0.25">
      <c r="A1437" s="7" t="s">
        <v>12</v>
      </c>
      <c r="B1437" s="7" t="s">
        <v>46</v>
      </c>
      <c r="C1437" s="6">
        <v>1.10538</v>
      </c>
      <c r="D1437" s="6">
        <v>0.19336</v>
      </c>
      <c r="E1437" s="5">
        <f>IF(C1437=0,"",(D1437/C1437-1))</f>
        <v>-0.82507373030089204</v>
      </c>
      <c r="F1437" s="6">
        <v>4.6367799999999999</v>
      </c>
      <c r="G1437" s="5">
        <f>IF(F1437=0,"",(D1437/F1437-1))</f>
        <v>-0.95829864690582689</v>
      </c>
      <c r="H1437" s="6">
        <v>26.04907</v>
      </c>
      <c r="I1437" s="6">
        <v>95.069090000000003</v>
      </c>
      <c r="J1437" s="5">
        <f>IF(H1437=0,"",(I1437/H1437-1))</f>
        <v>2.6496155141047262</v>
      </c>
    </row>
    <row r="1438" spans="1:10" x14ac:dyDescent="0.25">
      <c r="A1438" s="7" t="s">
        <v>11</v>
      </c>
      <c r="B1438" s="7" t="s">
        <v>46</v>
      </c>
      <c r="C1438" s="6">
        <v>2931.1369100000002</v>
      </c>
      <c r="D1438" s="6">
        <v>2045.7447500000001</v>
      </c>
      <c r="E1438" s="5">
        <f>IF(C1438=0,"",(D1438/C1438-1))</f>
        <v>-0.30206441636327386</v>
      </c>
      <c r="F1438" s="6">
        <v>2067.62889</v>
      </c>
      <c r="G1438" s="5">
        <f>IF(F1438=0,"",(D1438/F1438-1))</f>
        <v>-1.058417209482887E-2</v>
      </c>
      <c r="H1438" s="6">
        <v>23295.430130000001</v>
      </c>
      <c r="I1438" s="6">
        <v>19920.061720000002</v>
      </c>
      <c r="J1438" s="5">
        <f>IF(H1438=0,"",(I1438/H1438-1))</f>
        <v>-0.14489401531389534</v>
      </c>
    </row>
    <row r="1439" spans="1:10" x14ac:dyDescent="0.25">
      <c r="A1439" s="7" t="s">
        <v>26</v>
      </c>
      <c r="B1439" s="7" t="s">
        <v>46</v>
      </c>
      <c r="C1439" s="6">
        <v>0</v>
      </c>
      <c r="D1439" s="6">
        <v>0</v>
      </c>
      <c r="E1439" s="5" t="str">
        <f>IF(C1439=0,"",(D1439/C1439-1))</f>
        <v/>
      </c>
      <c r="F1439" s="6">
        <v>25.60557</v>
      </c>
      <c r="G1439" s="5">
        <f>IF(F1439=0,"",(D1439/F1439-1))</f>
        <v>-1</v>
      </c>
      <c r="H1439" s="6">
        <v>6.6277600000000003</v>
      </c>
      <c r="I1439" s="6">
        <v>52.384430000000002</v>
      </c>
      <c r="J1439" s="5">
        <f>IF(H1439=0,"",(I1439/H1439-1))</f>
        <v>6.9037910244185063</v>
      </c>
    </row>
    <row r="1440" spans="1:10" x14ac:dyDescent="0.25">
      <c r="A1440" s="7" t="s">
        <v>10</v>
      </c>
      <c r="B1440" s="7" t="s">
        <v>46</v>
      </c>
      <c r="C1440" s="6">
        <v>95.237260000000006</v>
      </c>
      <c r="D1440" s="6">
        <v>101.60673</v>
      </c>
      <c r="E1440" s="5">
        <f>IF(C1440=0,"",(D1440/C1440-1))</f>
        <v>6.6880021537788714E-2</v>
      </c>
      <c r="F1440" s="6">
        <v>123.71999</v>
      </c>
      <c r="G1440" s="5">
        <f>IF(F1440=0,"",(D1440/F1440-1))</f>
        <v>-0.17873635456970205</v>
      </c>
      <c r="H1440" s="6">
        <v>1127.81864</v>
      </c>
      <c r="I1440" s="6">
        <v>1390.2605699999999</v>
      </c>
      <c r="J1440" s="5">
        <f>IF(H1440=0,"",(I1440/H1440-1))</f>
        <v>0.2326986987907913</v>
      </c>
    </row>
    <row r="1441" spans="1:10" x14ac:dyDescent="0.25">
      <c r="A1441" s="7" t="s">
        <v>9</v>
      </c>
      <c r="B1441" s="7" t="s">
        <v>46</v>
      </c>
      <c r="C1441" s="6">
        <v>76.006640000000004</v>
      </c>
      <c r="D1441" s="6">
        <v>26.748989999999999</v>
      </c>
      <c r="E1441" s="5">
        <f>IF(C1441=0,"",(D1441/C1441-1))</f>
        <v>-0.64807035280075531</v>
      </c>
      <c r="F1441" s="6">
        <v>9.8522400000000001</v>
      </c>
      <c r="G1441" s="5">
        <f>IF(F1441=0,"",(D1441/F1441-1))</f>
        <v>1.7150160775620567</v>
      </c>
      <c r="H1441" s="6">
        <v>607.88095999999996</v>
      </c>
      <c r="I1441" s="6">
        <v>334.01875000000001</v>
      </c>
      <c r="J1441" s="5">
        <f>IF(H1441=0,"",(I1441/H1441-1))</f>
        <v>-0.4505194734179534</v>
      </c>
    </row>
    <row r="1442" spans="1:10" x14ac:dyDescent="0.25">
      <c r="A1442" s="7" t="s">
        <v>8</v>
      </c>
      <c r="B1442" s="7" t="s">
        <v>46</v>
      </c>
      <c r="C1442" s="6">
        <v>0</v>
      </c>
      <c r="D1442" s="6">
        <v>11.66846</v>
      </c>
      <c r="E1442" s="5" t="str">
        <f>IF(C1442=0,"",(D1442/C1442-1))</f>
        <v/>
      </c>
      <c r="F1442" s="6">
        <v>23.561029999999999</v>
      </c>
      <c r="G1442" s="5">
        <f>IF(F1442=0,"",(D1442/F1442-1))</f>
        <v>-0.50475594657788725</v>
      </c>
      <c r="H1442" s="6">
        <v>447.8057</v>
      </c>
      <c r="I1442" s="6">
        <v>240.60086999999999</v>
      </c>
      <c r="J1442" s="5">
        <f>IF(H1442=0,"",(I1442/H1442-1))</f>
        <v>-0.46271146168974631</v>
      </c>
    </row>
    <row r="1443" spans="1:10" x14ac:dyDescent="0.25">
      <c r="A1443" s="7" t="s">
        <v>7</v>
      </c>
      <c r="B1443" s="7" t="s">
        <v>46</v>
      </c>
      <c r="C1443" s="6">
        <v>95.091070000000002</v>
      </c>
      <c r="D1443" s="6">
        <v>37.698860000000003</v>
      </c>
      <c r="E1443" s="5">
        <f>IF(C1443=0,"",(D1443/C1443-1))</f>
        <v>-0.60354994427973097</v>
      </c>
      <c r="F1443" s="6">
        <v>46.686750000000004</v>
      </c>
      <c r="G1443" s="5">
        <f>IF(F1443=0,"",(D1443/F1443-1))</f>
        <v>-0.19251479274098116</v>
      </c>
      <c r="H1443" s="6">
        <v>462.58746000000002</v>
      </c>
      <c r="I1443" s="6">
        <v>270.01391999999998</v>
      </c>
      <c r="J1443" s="5">
        <f>IF(H1443=0,"",(I1443/H1443-1))</f>
        <v>-0.41629649882856756</v>
      </c>
    </row>
    <row r="1444" spans="1:10" x14ac:dyDescent="0.25">
      <c r="A1444" s="7" t="s">
        <v>6</v>
      </c>
      <c r="B1444" s="7" t="s">
        <v>46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5" t="str">
        <f>IF(F1444=0,"",(D1444/F1444-1))</f>
        <v/>
      </c>
      <c r="H1444" s="6">
        <v>8.5070000000000007E-2</v>
      </c>
      <c r="I1444" s="6">
        <v>0.31335000000000002</v>
      </c>
      <c r="J1444" s="5">
        <f>IF(H1444=0,"",(I1444/H1444-1))</f>
        <v>2.6834371693899142</v>
      </c>
    </row>
    <row r="1445" spans="1:10" x14ac:dyDescent="0.25">
      <c r="A1445" s="7" t="s">
        <v>5</v>
      </c>
      <c r="B1445" s="7" t="s">
        <v>46</v>
      </c>
      <c r="C1445" s="6">
        <v>955.79137000000003</v>
      </c>
      <c r="D1445" s="6">
        <v>956.52119000000005</v>
      </c>
      <c r="E1445" s="5">
        <f>IF(C1445=0,"",(D1445/C1445-1))</f>
        <v>7.6357667887294589E-4</v>
      </c>
      <c r="F1445" s="6">
        <v>1070.5791200000001</v>
      </c>
      <c r="G1445" s="5">
        <f>IF(F1445=0,"",(D1445/F1445-1))</f>
        <v>-0.10653853402259517</v>
      </c>
      <c r="H1445" s="6">
        <v>8003.1299099999997</v>
      </c>
      <c r="I1445" s="6">
        <v>8438.1111799999999</v>
      </c>
      <c r="J1445" s="5">
        <f>IF(H1445=0,"",(I1445/H1445-1))</f>
        <v>5.435139437840264E-2</v>
      </c>
    </row>
    <row r="1446" spans="1:10" x14ac:dyDescent="0.25">
      <c r="A1446" s="7" t="s">
        <v>4</v>
      </c>
      <c r="B1446" s="7" t="s">
        <v>46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5" t="str">
        <f>IF(F1446=0,"",(D1446/F1446-1))</f>
        <v/>
      </c>
      <c r="H1446" s="6">
        <v>699.46222999999998</v>
      </c>
      <c r="I1446" s="6">
        <v>0</v>
      </c>
      <c r="J1446" s="5">
        <f>IF(H1446=0,"",(I1446/H1446-1))</f>
        <v>-1</v>
      </c>
    </row>
    <row r="1447" spans="1:10" x14ac:dyDescent="0.25">
      <c r="A1447" s="7" t="s">
        <v>28</v>
      </c>
      <c r="B1447" s="7" t="s">
        <v>46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5" t="str">
        <f>IF(F1447=0,"",(D1447/F1447-1))</f>
        <v/>
      </c>
      <c r="H1447" s="6">
        <v>7.8814000000000002</v>
      </c>
      <c r="I1447" s="6">
        <v>10.73997</v>
      </c>
      <c r="J1447" s="5">
        <f>IF(H1447=0,"",(I1447/H1447-1))</f>
        <v>0.3626982515796684</v>
      </c>
    </row>
    <row r="1448" spans="1:10" x14ac:dyDescent="0.25">
      <c r="A1448" s="7" t="s">
        <v>3</v>
      </c>
      <c r="B1448" s="7" t="s">
        <v>46</v>
      </c>
      <c r="C1448" s="6">
        <v>157.48197999999999</v>
      </c>
      <c r="D1448" s="6">
        <v>1.82829</v>
      </c>
      <c r="E1448" s="5">
        <f>IF(C1448=0,"",(D1448/C1448-1))</f>
        <v>-0.98839048124744178</v>
      </c>
      <c r="F1448" s="6">
        <v>75.552660000000003</v>
      </c>
      <c r="G1448" s="5">
        <f>IF(F1448=0,"",(D1448/F1448-1))</f>
        <v>-0.97580111673103231</v>
      </c>
      <c r="H1448" s="6">
        <v>370.31603999999999</v>
      </c>
      <c r="I1448" s="6">
        <v>406.03769999999997</v>
      </c>
      <c r="J1448" s="5">
        <f>IF(H1448=0,"",(I1448/H1448-1))</f>
        <v>9.6462632296456796E-2</v>
      </c>
    </row>
    <row r="1449" spans="1:10" x14ac:dyDescent="0.25">
      <c r="A1449" s="7" t="s">
        <v>2</v>
      </c>
      <c r="B1449" s="7" t="s">
        <v>46</v>
      </c>
      <c r="C1449" s="6">
        <v>1269.08539</v>
      </c>
      <c r="D1449" s="6">
        <v>1337.61383</v>
      </c>
      <c r="E1449" s="5">
        <f>IF(C1449=0,"",(D1449/C1449-1))</f>
        <v>5.3998289271929956E-2</v>
      </c>
      <c r="F1449" s="6">
        <v>990.54913999999997</v>
      </c>
      <c r="G1449" s="5">
        <f>IF(F1449=0,"",(D1449/F1449-1))</f>
        <v>0.35037604494815877</v>
      </c>
      <c r="H1449" s="6">
        <v>5863.7828799999997</v>
      </c>
      <c r="I1449" s="6">
        <v>6955.1195900000002</v>
      </c>
      <c r="J1449" s="5">
        <f>IF(H1449=0,"",(I1449/H1449-1))</f>
        <v>0.18611478841112894</v>
      </c>
    </row>
    <row r="1450" spans="1:10" x14ac:dyDescent="0.25">
      <c r="A1450" s="7" t="s">
        <v>25</v>
      </c>
      <c r="B1450" s="7" t="s">
        <v>46</v>
      </c>
      <c r="C1450" s="6">
        <v>0</v>
      </c>
      <c r="D1450" s="6">
        <v>0</v>
      </c>
      <c r="E1450" s="5" t="str">
        <f>IF(C1450=0,"",(D1450/C1450-1))</f>
        <v/>
      </c>
      <c r="F1450" s="6">
        <v>67.537509999999997</v>
      </c>
      <c r="G1450" s="5">
        <f>IF(F1450=0,"",(D1450/F1450-1))</f>
        <v>-1</v>
      </c>
      <c r="H1450" s="6">
        <v>0</v>
      </c>
      <c r="I1450" s="6">
        <v>67.537509999999997</v>
      </c>
      <c r="J1450" s="5" t="str">
        <f>IF(H1450=0,"",(I1450/H1450-1))</f>
        <v/>
      </c>
    </row>
    <row r="1451" spans="1:10" s="2" customFormat="1" ht="13" x14ac:dyDescent="0.3">
      <c r="A1451" s="2" t="s">
        <v>0</v>
      </c>
      <c r="B1451" s="2" t="s">
        <v>46</v>
      </c>
      <c r="C1451" s="4">
        <v>6372.1650900000004</v>
      </c>
      <c r="D1451" s="4">
        <v>5256.1933399999998</v>
      </c>
      <c r="E1451" s="3">
        <f>IF(C1451=0,"",(D1451/C1451-1))</f>
        <v>-0.17513227203597148</v>
      </c>
      <c r="F1451" s="4">
        <v>4840.5451599999997</v>
      </c>
      <c r="G1451" s="3">
        <f>IF(F1451=0,"",(D1451/F1451-1))</f>
        <v>8.5868051275447721E-2</v>
      </c>
      <c r="H1451" s="4">
        <v>45747.569929999998</v>
      </c>
      <c r="I1451" s="4">
        <v>42253.637669999996</v>
      </c>
      <c r="J1451" s="3">
        <f>IF(H1451=0,"",(I1451/H1451-1))</f>
        <v>-7.6374160755340537E-2</v>
      </c>
    </row>
    <row r="1452" spans="1:10" x14ac:dyDescent="0.25">
      <c r="A1452" s="7" t="s">
        <v>23</v>
      </c>
      <c r="B1452" s="7" t="s">
        <v>45</v>
      </c>
      <c r="C1452" s="6">
        <v>20.525759999999998</v>
      </c>
      <c r="D1452" s="6">
        <v>1.98373</v>
      </c>
      <c r="E1452" s="5">
        <f>IF(C1452=0,"",(D1452/C1452-1))</f>
        <v>-0.90335412671686699</v>
      </c>
      <c r="F1452" s="6">
        <v>6.1791200000000002</v>
      </c>
      <c r="G1452" s="5">
        <f>IF(F1452=0,"",(D1452/F1452-1))</f>
        <v>-0.67896237651963387</v>
      </c>
      <c r="H1452" s="6">
        <v>144.91882000000001</v>
      </c>
      <c r="I1452" s="6">
        <v>73.41095</v>
      </c>
      <c r="J1452" s="5">
        <f>IF(H1452=0,"",(I1452/H1452-1))</f>
        <v>-0.49343397910637143</v>
      </c>
    </row>
    <row r="1453" spans="1:10" x14ac:dyDescent="0.25">
      <c r="A1453" s="7" t="s">
        <v>22</v>
      </c>
      <c r="B1453" s="7" t="s">
        <v>45</v>
      </c>
      <c r="C1453" s="6">
        <v>400.29928999999998</v>
      </c>
      <c r="D1453" s="6">
        <v>306.28555</v>
      </c>
      <c r="E1453" s="5">
        <f>IF(C1453=0,"",(D1453/C1453-1))</f>
        <v>-0.23485862290687542</v>
      </c>
      <c r="F1453" s="6">
        <v>465.87151</v>
      </c>
      <c r="G1453" s="5">
        <f>IF(F1453=0,"",(D1453/F1453-1))</f>
        <v>-0.34255359380100325</v>
      </c>
      <c r="H1453" s="6">
        <v>4568.3687200000004</v>
      </c>
      <c r="I1453" s="6">
        <v>3973.9947299999999</v>
      </c>
      <c r="J1453" s="5">
        <f>IF(H1453=0,"",(I1453/H1453-1))</f>
        <v>-0.13010639605290009</v>
      </c>
    </row>
    <row r="1454" spans="1:10" x14ac:dyDescent="0.25">
      <c r="A1454" s="7" t="s">
        <v>21</v>
      </c>
      <c r="B1454" s="7" t="s">
        <v>45</v>
      </c>
      <c r="C1454" s="6">
        <v>8.8995899999999999</v>
      </c>
      <c r="D1454" s="6">
        <v>5.9069599999999998</v>
      </c>
      <c r="E1454" s="5">
        <f>IF(C1454=0,"",(D1454/C1454-1))</f>
        <v>-0.33626605270579879</v>
      </c>
      <c r="F1454" s="6">
        <v>230.72637</v>
      </c>
      <c r="G1454" s="5">
        <f>IF(F1454=0,"",(D1454/F1454-1))</f>
        <v>-0.97439841835157381</v>
      </c>
      <c r="H1454" s="6">
        <v>1796.9439299999999</v>
      </c>
      <c r="I1454" s="6">
        <v>887.71097999999995</v>
      </c>
      <c r="J1454" s="5">
        <f>IF(H1454=0,"",(I1454/H1454-1))</f>
        <v>-0.50598849236214072</v>
      </c>
    </row>
    <row r="1455" spans="1:10" x14ac:dyDescent="0.25">
      <c r="A1455" s="7" t="s">
        <v>20</v>
      </c>
      <c r="B1455" s="7" t="s">
        <v>45</v>
      </c>
      <c r="C1455" s="6">
        <v>0.54525000000000001</v>
      </c>
      <c r="D1455" s="6">
        <v>10.39362</v>
      </c>
      <c r="E1455" s="5">
        <f>IF(C1455=0,"",(D1455/C1455-1))</f>
        <v>18.062118294360385</v>
      </c>
      <c r="F1455" s="6">
        <v>66.530460000000005</v>
      </c>
      <c r="G1455" s="5">
        <f>IF(F1455=0,"",(D1455/F1455-1))</f>
        <v>-0.84377651980761892</v>
      </c>
      <c r="H1455" s="6">
        <v>252.83416</v>
      </c>
      <c r="I1455" s="6">
        <v>326.80873000000003</v>
      </c>
      <c r="J1455" s="5">
        <f>IF(H1455=0,"",(I1455/H1455-1))</f>
        <v>0.29258139010962769</v>
      </c>
    </row>
    <row r="1456" spans="1:10" x14ac:dyDescent="0.25">
      <c r="A1456" s="7" t="s">
        <v>19</v>
      </c>
      <c r="B1456" s="7" t="s">
        <v>45</v>
      </c>
      <c r="C1456" s="6">
        <v>1.9439999999999999E-2</v>
      </c>
      <c r="D1456" s="6">
        <v>0</v>
      </c>
      <c r="E1456" s="5">
        <f>IF(C1456=0,"",(D1456/C1456-1))</f>
        <v>-1</v>
      </c>
      <c r="F1456" s="6">
        <v>0</v>
      </c>
      <c r="G1456" s="5" t="str">
        <f>IF(F1456=0,"",(D1456/F1456-1))</f>
        <v/>
      </c>
      <c r="H1456" s="6">
        <v>0.17296</v>
      </c>
      <c r="I1456" s="6">
        <v>0</v>
      </c>
      <c r="J1456" s="5">
        <f>IF(H1456=0,"",(I1456/H1456-1))</f>
        <v>-1</v>
      </c>
    </row>
    <row r="1457" spans="1:10" x14ac:dyDescent="0.25">
      <c r="A1457" s="7" t="s">
        <v>18</v>
      </c>
      <c r="B1457" s="7" t="s">
        <v>45</v>
      </c>
      <c r="C1457" s="6">
        <v>114.66155000000001</v>
      </c>
      <c r="D1457" s="6">
        <v>64.881609999999995</v>
      </c>
      <c r="E1457" s="5">
        <f>IF(C1457=0,"",(D1457/C1457-1))</f>
        <v>-0.4341467562578738</v>
      </c>
      <c r="F1457" s="6">
        <v>13.76567</v>
      </c>
      <c r="G1457" s="5">
        <f>IF(F1457=0,"",(D1457/F1457-1))</f>
        <v>3.7132911075160155</v>
      </c>
      <c r="H1457" s="6">
        <v>1235.23992</v>
      </c>
      <c r="I1457" s="6">
        <v>788.69422999999995</v>
      </c>
      <c r="J1457" s="5">
        <f>IF(H1457=0,"",(I1457/H1457-1))</f>
        <v>-0.36150522887893721</v>
      </c>
    </row>
    <row r="1458" spans="1:10" x14ac:dyDescent="0.25">
      <c r="A1458" s="7" t="s">
        <v>17</v>
      </c>
      <c r="B1458" s="7" t="s">
        <v>45</v>
      </c>
      <c r="C1458" s="6">
        <v>12841.348760000001</v>
      </c>
      <c r="D1458" s="6">
        <v>14290.048629999999</v>
      </c>
      <c r="E1458" s="5">
        <f>IF(C1458=0,"",(D1458/C1458-1))</f>
        <v>0.1128152421584101</v>
      </c>
      <c r="F1458" s="6">
        <v>10452.15733</v>
      </c>
      <c r="G1458" s="5">
        <f>IF(F1458=0,"",(D1458/F1458-1))</f>
        <v>0.36718652224879955</v>
      </c>
      <c r="H1458" s="6">
        <v>98495.545979999995</v>
      </c>
      <c r="I1458" s="6">
        <v>96966.402520000003</v>
      </c>
      <c r="J1458" s="5">
        <f>IF(H1458=0,"",(I1458/H1458-1))</f>
        <v>-1.5525001103202096E-2</v>
      </c>
    </row>
    <row r="1459" spans="1:10" x14ac:dyDescent="0.25">
      <c r="A1459" s="7" t="s">
        <v>15</v>
      </c>
      <c r="B1459" s="7" t="s">
        <v>45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5" t="str">
        <f>IF(F1459=0,"",(D1459/F1459-1))</f>
        <v/>
      </c>
      <c r="H1459" s="6">
        <v>0</v>
      </c>
      <c r="I1459" s="6">
        <v>14.7135</v>
      </c>
      <c r="J1459" s="5" t="str">
        <f>IF(H1459=0,"",(I1459/H1459-1))</f>
        <v/>
      </c>
    </row>
    <row r="1460" spans="1:10" x14ac:dyDescent="0.25">
      <c r="A1460" s="7" t="s">
        <v>14</v>
      </c>
      <c r="B1460" s="7" t="s">
        <v>45</v>
      </c>
      <c r="C1460" s="6">
        <v>3.3599999999999998E-2</v>
      </c>
      <c r="D1460" s="6">
        <v>7.9017400000000002</v>
      </c>
      <c r="E1460" s="5">
        <f>IF(C1460=0,"",(D1460/C1460-1))</f>
        <v>234.17083333333335</v>
      </c>
      <c r="F1460" s="6">
        <v>30.589379999999998</v>
      </c>
      <c r="G1460" s="5">
        <f>IF(F1460=0,"",(D1460/F1460-1))</f>
        <v>-0.74168355161170307</v>
      </c>
      <c r="H1460" s="6">
        <v>79.603870000000001</v>
      </c>
      <c r="I1460" s="6">
        <v>72.399339999999995</v>
      </c>
      <c r="J1460" s="5">
        <f>IF(H1460=0,"",(I1460/H1460-1))</f>
        <v>-9.0504770685143843E-2</v>
      </c>
    </row>
    <row r="1461" spans="1:10" x14ac:dyDescent="0.25">
      <c r="A1461" s="7" t="s">
        <v>13</v>
      </c>
      <c r="B1461" s="7" t="s">
        <v>45</v>
      </c>
      <c r="C1461" s="6">
        <v>881.76351999999997</v>
      </c>
      <c r="D1461" s="6">
        <v>3009.00054</v>
      </c>
      <c r="E1461" s="5">
        <f>IF(C1461=0,"",(D1461/C1461-1))</f>
        <v>2.4124801851634778</v>
      </c>
      <c r="F1461" s="6">
        <v>1733.7976200000001</v>
      </c>
      <c r="G1461" s="5">
        <f>IF(F1461=0,"",(D1461/F1461-1))</f>
        <v>0.73549698378291684</v>
      </c>
      <c r="H1461" s="6">
        <v>17317.199710000001</v>
      </c>
      <c r="I1461" s="6">
        <v>14944.912109999999</v>
      </c>
      <c r="J1461" s="5">
        <f>IF(H1461=0,"",(I1461/H1461-1))</f>
        <v>-0.13699025475984428</v>
      </c>
    </row>
    <row r="1462" spans="1:10" x14ac:dyDescent="0.25">
      <c r="A1462" s="7" t="s">
        <v>12</v>
      </c>
      <c r="B1462" s="7" t="s">
        <v>45</v>
      </c>
      <c r="C1462" s="6">
        <v>54.07376</v>
      </c>
      <c r="D1462" s="6">
        <v>27.49813</v>
      </c>
      <c r="E1462" s="5">
        <f>IF(C1462=0,"",(D1462/C1462-1))</f>
        <v>-0.49146998470237691</v>
      </c>
      <c r="F1462" s="6">
        <v>32.59422</v>
      </c>
      <c r="G1462" s="5">
        <f>IF(F1462=0,"",(D1462/F1462-1))</f>
        <v>-0.15634950000337489</v>
      </c>
      <c r="H1462" s="6">
        <v>256.77222999999998</v>
      </c>
      <c r="I1462" s="6">
        <v>353.22433999999998</v>
      </c>
      <c r="J1462" s="5">
        <f>IF(H1462=0,"",(I1462/H1462-1))</f>
        <v>0.37563294909266487</v>
      </c>
    </row>
    <row r="1463" spans="1:10" x14ac:dyDescent="0.25">
      <c r="A1463" s="7" t="s">
        <v>11</v>
      </c>
      <c r="B1463" s="7" t="s">
        <v>45</v>
      </c>
      <c r="C1463" s="6">
        <v>2111.33536</v>
      </c>
      <c r="D1463" s="6">
        <v>3826.6360500000001</v>
      </c>
      <c r="E1463" s="5">
        <f>IF(C1463=0,"",(D1463/C1463-1))</f>
        <v>0.81242455485612664</v>
      </c>
      <c r="F1463" s="6">
        <v>2934.6094699999999</v>
      </c>
      <c r="G1463" s="5">
        <f>IF(F1463=0,"",(D1463/F1463-1))</f>
        <v>0.30396773032971924</v>
      </c>
      <c r="H1463" s="6">
        <v>20432.66603</v>
      </c>
      <c r="I1463" s="6">
        <v>27337.382389999999</v>
      </c>
      <c r="J1463" s="5">
        <f>IF(H1463=0,"",(I1463/H1463-1))</f>
        <v>0.33792537644682485</v>
      </c>
    </row>
    <row r="1464" spans="1:10" x14ac:dyDescent="0.25">
      <c r="A1464" s="7" t="s">
        <v>26</v>
      </c>
      <c r="B1464" s="7" t="s">
        <v>45</v>
      </c>
      <c r="C1464" s="6">
        <v>76.116739999999993</v>
      </c>
      <c r="D1464" s="6">
        <v>180.99592000000001</v>
      </c>
      <c r="E1464" s="5">
        <f>IF(C1464=0,"",(D1464/C1464-1))</f>
        <v>1.3778727255003305</v>
      </c>
      <c r="F1464" s="6">
        <v>15.31311</v>
      </c>
      <c r="G1464" s="5">
        <f>IF(F1464=0,"",(D1464/F1464-1))</f>
        <v>10.819670857193609</v>
      </c>
      <c r="H1464" s="6">
        <v>265.67291999999998</v>
      </c>
      <c r="I1464" s="6">
        <v>536.22802999999999</v>
      </c>
      <c r="J1464" s="5">
        <f>IF(H1464=0,"",(I1464/H1464-1))</f>
        <v>1.0183766941696581</v>
      </c>
    </row>
    <row r="1465" spans="1:10" x14ac:dyDescent="0.25">
      <c r="A1465" s="7" t="s">
        <v>10</v>
      </c>
      <c r="B1465" s="7" t="s">
        <v>45</v>
      </c>
      <c r="C1465" s="6">
        <v>5413.02124</v>
      </c>
      <c r="D1465" s="6">
        <v>4031.9102600000001</v>
      </c>
      <c r="E1465" s="5">
        <f>IF(C1465=0,"",(D1465/C1465-1))</f>
        <v>-0.25514604853093092</v>
      </c>
      <c r="F1465" s="6">
        <v>5802.2962900000002</v>
      </c>
      <c r="G1465" s="5">
        <f>IF(F1465=0,"",(D1465/F1465-1))</f>
        <v>-0.30511817072340508</v>
      </c>
      <c r="H1465" s="6">
        <v>47926.863879999997</v>
      </c>
      <c r="I1465" s="6">
        <v>48473.674149999999</v>
      </c>
      <c r="J1465" s="5">
        <f>IF(H1465=0,"",(I1465/H1465-1))</f>
        <v>1.1409264569639088E-2</v>
      </c>
    </row>
    <row r="1466" spans="1:10" x14ac:dyDescent="0.25">
      <c r="A1466" s="7" t="s">
        <v>9</v>
      </c>
      <c r="B1466" s="7" t="s">
        <v>45</v>
      </c>
      <c r="C1466" s="6">
        <v>361.21633000000003</v>
      </c>
      <c r="D1466" s="6">
        <v>353.82357000000002</v>
      </c>
      <c r="E1466" s="5">
        <f>IF(C1466=0,"",(D1466/C1466-1))</f>
        <v>-2.0466295086935871E-2</v>
      </c>
      <c r="F1466" s="6">
        <v>191.76361</v>
      </c>
      <c r="G1466" s="5">
        <f>IF(F1466=0,"",(D1466/F1466-1))</f>
        <v>0.84510278044932519</v>
      </c>
      <c r="H1466" s="6">
        <v>1695.3683100000001</v>
      </c>
      <c r="I1466" s="6">
        <v>2485.2284300000001</v>
      </c>
      <c r="J1466" s="5">
        <f>IF(H1466=0,"",(I1466/H1466-1))</f>
        <v>0.46589293626704631</v>
      </c>
    </row>
    <row r="1467" spans="1:10" x14ac:dyDescent="0.25">
      <c r="A1467" s="7" t="s">
        <v>8</v>
      </c>
      <c r="B1467" s="7" t="s">
        <v>45</v>
      </c>
      <c r="C1467" s="6">
        <v>3117.8539000000001</v>
      </c>
      <c r="D1467" s="6">
        <v>352.78530000000001</v>
      </c>
      <c r="E1467" s="5">
        <f>IF(C1467=0,"",(D1467/C1467-1))</f>
        <v>-0.88684995791496202</v>
      </c>
      <c r="F1467" s="6">
        <v>330.86515000000003</v>
      </c>
      <c r="G1467" s="5">
        <f>IF(F1467=0,"",(D1467/F1467-1))</f>
        <v>6.6251008908009723E-2</v>
      </c>
      <c r="H1467" s="6">
        <v>6854.9365799999996</v>
      </c>
      <c r="I1467" s="6">
        <v>1402.6911</v>
      </c>
      <c r="J1467" s="5">
        <f>IF(H1467=0,"",(I1467/H1467-1))</f>
        <v>-0.79537504342600351</v>
      </c>
    </row>
    <row r="1468" spans="1:10" x14ac:dyDescent="0.25">
      <c r="A1468" s="7" t="s">
        <v>7</v>
      </c>
      <c r="B1468" s="7" t="s">
        <v>45</v>
      </c>
      <c r="C1468" s="6">
        <v>7070.0924299999997</v>
      </c>
      <c r="D1468" s="6">
        <v>5454.6493899999996</v>
      </c>
      <c r="E1468" s="5">
        <f>IF(C1468=0,"",(D1468/C1468-1))</f>
        <v>-0.228489663465404</v>
      </c>
      <c r="F1468" s="6">
        <v>5888.6120600000004</v>
      </c>
      <c r="G1468" s="5">
        <f>IF(F1468=0,"",(D1468/F1468-1))</f>
        <v>-7.3695238466770507E-2</v>
      </c>
      <c r="H1468" s="6">
        <v>88019.627609999996</v>
      </c>
      <c r="I1468" s="6">
        <v>50788.629379999998</v>
      </c>
      <c r="J1468" s="5">
        <f>IF(H1468=0,"",(I1468/H1468-1))</f>
        <v>-0.42298518229325188</v>
      </c>
    </row>
    <row r="1469" spans="1:10" x14ac:dyDescent="0.25">
      <c r="A1469" s="7" t="s">
        <v>6</v>
      </c>
      <c r="B1469" s="7" t="s">
        <v>45</v>
      </c>
      <c r="C1469" s="6">
        <v>0</v>
      </c>
      <c r="D1469" s="6">
        <v>29.8</v>
      </c>
      <c r="E1469" s="5" t="str">
        <f>IF(C1469=0,"",(D1469/C1469-1))</f>
        <v/>
      </c>
      <c r="F1469" s="6">
        <v>30.156379999999999</v>
      </c>
      <c r="G1469" s="5">
        <f>IF(F1469=0,"",(D1469/F1469-1))</f>
        <v>-1.1817731438587664E-2</v>
      </c>
      <c r="H1469" s="6">
        <v>160.51894999999999</v>
      </c>
      <c r="I1469" s="6">
        <v>97.767359999999996</v>
      </c>
      <c r="J1469" s="5">
        <f>IF(H1469=0,"",(I1469/H1469-1))</f>
        <v>-0.39092948215771406</v>
      </c>
    </row>
    <row r="1470" spans="1:10" x14ac:dyDescent="0.25">
      <c r="A1470" s="7" t="s">
        <v>5</v>
      </c>
      <c r="B1470" s="7" t="s">
        <v>45</v>
      </c>
      <c r="C1470" s="6">
        <v>2.1995</v>
      </c>
      <c r="D1470" s="6">
        <v>1351.8294599999999</v>
      </c>
      <c r="E1470" s="5">
        <f>IF(C1470=0,"",(D1470/C1470-1))</f>
        <v>613.60761991361665</v>
      </c>
      <c r="F1470" s="6">
        <v>534.19412999999997</v>
      </c>
      <c r="G1470" s="5">
        <f>IF(F1470=0,"",(D1470/F1470-1))</f>
        <v>1.5305958715794947</v>
      </c>
      <c r="H1470" s="6">
        <v>1539.6028699999999</v>
      </c>
      <c r="I1470" s="6">
        <v>3233.2541799999999</v>
      </c>
      <c r="J1470" s="5">
        <f>IF(H1470=0,"",(I1470/H1470-1))</f>
        <v>1.1000572569730269</v>
      </c>
    </row>
    <row r="1471" spans="1:10" x14ac:dyDescent="0.25">
      <c r="A1471" s="7" t="s">
        <v>4</v>
      </c>
      <c r="B1471" s="7" t="s">
        <v>45</v>
      </c>
      <c r="C1471" s="6">
        <v>13.58737</v>
      </c>
      <c r="D1471" s="6">
        <v>553.91471999999999</v>
      </c>
      <c r="E1471" s="5">
        <f>IF(C1471=0,"",(D1471/C1471-1))</f>
        <v>39.766882774223411</v>
      </c>
      <c r="F1471" s="6">
        <v>33.587530000000001</v>
      </c>
      <c r="G1471" s="5">
        <f>IF(F1471=0,"",(D1471/F1471-1))</f>
        <v>15.491677714913838</v>
      </c>
      <c r="H1471" s="6">
        <v>1141.3007600000001</v>
      </c>
      <c r="I1471" s="6">
        <v>2928.5585999999998</v>
      </c>
      <c r="J1471" s="5">
        <f>IF(H1471=0,"",(I1471/H1471-1))</f>
        <v>1.5659832207594424</v>
      </c>
    </row>
    <row r="1472" spans="1:10" x14ac:dyDescent="0.25">
      <c r="A1472" s="7" t="s">
        <v>3</v>
      </c>
      <c r="B1472" s="7" t="s">
        <v>45</v>
      </c>
      <c r="C1472" s="6">
        <v>0.19488</v>
      </c>
      <c r="D1472" s="6">
        <v>57.799160000000001</v>
      </c>
      <c r="E1472" s="5">
        <f>IF(C1472=0,"",(D1472/C1472-1))</f>
        <v>295.5884646962233</v>
      </c>
      <c r="F1472" s="6">
        <v>0</v>
      </c>
      <c r="G1472" s="5" t="str">
        <f>IF(F1472=0,"",(D1472/F1472-1))</f>
        <v/>
      </c>
      <c r="H1472" s="6">
        <v>3.0278200000000002</v>
      </c>
      <c r="I1472" s="6">
        <v>89.933819999999997</v>
      </c>
      <c r="J1472" s="5">
        <f>IF(H1472=0,"",(I1472/H1472-1))</f>
        <v>28.702498827539284</v>
      </c>
    </row>
    <row r="1473" spans="1:10" x14ac:dyDescent="0.25">
      <c r="A1473" s="7" t="s">
        <v>2</v>
      </c>
      <c r="B1473" s="7" t="s">
        <v>45</v>
      </c>
      <c r="C1473" s="6">
        <v>134.15692999999999</v>
      </c>
      <c r="D1473" s="6">
        <v>64.612009999999998</v>
      </c>
      <c r="E1473" s="5">
        <f>IF(C1473=0,"",(D1473/C1473-1))</f>
        <v>-0.51838484974276011</v>
      </c>
      <c r="F1473" s="6">
        <v>56.719810000000003</v>
      </c>
      <c r="G1473" s="5">
        <f>IF(F1473=0,"",(D1473/F1473-1))</f>
        <v>0.13914362548111492</v>
      </c>
      <c r="H1473" s="6">
        <v>739.35217999999998</v>
      </c>
      <c r="I1473" s="6">
        <v>641.98536000000001</v>
      </c>
      <c r="J1473" s="5">
        <f>IF(H1473=0,"",(I1473/H1473-1))</f>
        <v>-0.13169207129408877</v>
      </c>
    </row>
    <row r="1474" spans="1:10" x14ac:dyDescent="0.25">
      <c r="A1474" s="7" t="s">
        <v>25</v>
      </c>
      <c r="B1474" s="7" t="s">
        <v>45</v>
      </c>
      <c r="C1474" s="6">
        <v>4.2682599999999997</v>
      </c>
      <c r="D1474" s="6">
        <v>0</v>
      </c>
      <c r="E1474" s="5">
        <f>IF(C1474=0,"",(D1474/C1474-1))</f>
        <v>-1</v>
      </c>
      <c r="F1474" s="6">
        <v>1.21608</v>
      </c>
      <c r="G1474" s="5">
        <f>IF(F1474=0,"",(D1474/F1474-1))</f>
        <v>-1</v>
      </c>
      <c r="H1474" s="6">
        <v>15.33737</v>
      </c>
      <c r="I1474" s="6">
        <v>12.029310000000001</v>
      </c>
      <c r="J1474" s="5">
        <f>IF(H1474=0,"",(I1474/H1474-1))</f>
        <v>-0.21568626172544569</v>
      </c>
    </row>
    <row r="1475" spans="1:10" s="2" customFormat="1" ht="13" x14ac:dyDescent="0.3">
      <c r="A1475" s="2" t="s">
        <v>0</v>
      </c>
      <c r="B1475" s="2" t="s">
        <v>45</v>
      </c>
      <c r="C1475" s="4">
        <v>32626.213459999999</v>
      </c>
      <c r="D1475" s="4">
        <v>33982.656349999997</v>
      </c>
      <c r="E1475" s="3">
        <f>IF(C1475=0,"",(D1475/C1475-1))</f>
        <v>4.157524720614636E-2</v>
      </c>
      <c r="F1475" s="4">
        <v>28851.545300000002</v>
      </c>
      <c r="G1475" s="3">
        <f>IF(F1475=0,"",(D1475/F1475-1))</f>
        <v>0.17784527645387493</v>
      </c>
      <c r="H1475" s="4">
        <v>292941.87557999999</v>
      </c>
      <c r="I1475" s="4">
        <v>256429.63354000001</v>
      </c>
      <c r="J1475" s="3">
        <f>IF(H1475=0,"",(I1475/H1475-1))</f>
        <v>-0.12463988621534172</v>
      </c>
    </row>
    <row r="1476" spans="1:10" x14ac:dyDescent="0.25">
      <c r="A1476" s="7" t="s">
        <v>23</v>
      </c>
      <c r="B1476" s="7" t="s">
        <v>44</v>
      </c>
      <c r="C1476" s="6">
        <v>47937.257890000001</v>
      </c>
      <c r="D1476" s="6">
        <v>6975.5359500000004</v>
      </c>
      <c r="E1476" s="5">
        <f>IF(C1476=0,"",(D1476/C1476-1))</f>
        <v>-0.85448612922319156</v>
      </c>
      <c r="F1476" s="6">
        <v>9055.1942999999992</v>
      </c>
      <c r="G1476" s="5">
        <f>IF(F1476=0,"",(D1476/F1476-1))</f>
        <v>-0.2296646853839458</v>
      </c>
      <c r="H1476" s="6">
        <v>235467.72396</v>
      </c>
      <c r="I1476" s="6">
        <v>52730.267950000001</v>
      </c>
      <c r="J1476" s="5">
        <f>IF(H1476=0,"",(I1476/H1476-1))</f>
        <v>-0.77606158898041777</v>
      </c>
    </row>
    <row r="1477" spans="1:10" x14ac:dyDescent="0.25">
      <c r="A1477" s="7" t="s">
        <v>22</v>
      </c>
      <c r="B1477" s="7" t="s">
        <v>44</v>
      </c>
      <c r="C1477" s="6">
        <v>364.58949999999999</v>
      </c>
      <c r="D1477" s="6">
        <v>4.2294999999999998</v>
      </c>
      <c r="E1477" s="5">
        <f>IF(C1477=0,"",(D1477/C1477-1))</f>
        <v>-0.98839928193214566</v>
      </c>
      <c r="F1477" s="6">
        <v>0</v>
      </c>
      <c r="G1477" s="5" t="str">
        <f>IF(F1477=0,"",(D1477/F1477-1))</f>
        <v/>
      </c>
      <c r="H1477" s="6">
        <v>519.50325999999995</v>
      </c>
      <c r="I1477" s="6">
        <v>50.370469999999997</v>
      </c>
      <c r="J1477" s="5">
        <f>IF(H1477=0,"",(I1477/H1477-1))</f>
        <v>-0.90304108967477892</v>
      </c>
    </row>
    <row r="1478" spans="1:10" x14ac:dyDescent="0.25">
      <c r="A1478" s="7" t="s">
        <v>21</v>
      </c>
      <c r="B1478" s="7" t="s">
        <v>44</v>
      </c>
      <c r="C1478" s="6">
        <v>90.131</v>
      </c>
      <c r="D1478" s="6">
        <v>170.62180000000001</v>
      </c>
      <c r="E1478" s="5">
        <f>IF(C1478=0,"",(D1478/C1478-1))</f>
        <v>0.89304234946910621</v>
      </c>
      <c r="F1478" s="6">
        <v>148.76009999999999</v>
      </c>
      <c r="G1478" s="5">
        <f>IF(F1478=0,"",(D1478/F1478-1))</f>
        <v>0.14695943334267736</v>
      </c>
      <c r="H1478" s="6">
        <v>442.75367</v>
      </c>
      <c r="I1478" s="6">
        <v>817.01116000000002</v>
      </c>
      <c r="J1478" s="5">
        <f>IF(H1478=0,"",(I1478/H1478-1))</f>
        <v>0.8452950598918807</v>
      </c>
    </row>
    <row r="1479" spans="1:10" x14ac:dyDescent="0.25">
      <c r="A1479" s="7" t="s">
        <v>20</v>
      </c>
      <c r="B1479" s="7" t="s">
        <v>44</v>
      </c>
      <c r="C1479" s="6">
        <v>3.7499999999999999E-2</v>
      </c>
      <c r="D1479" s="6">
        <v>0</v>
      </c>
      <c r="E1479" s="5">
        <f>IF(C1479=0,"",(D1479/C1479-1))</f>
        <v>-1</v>
      </c>
      <c r="F1479" s="6">
        <v>0</v>
      </c>
      <c r="G1479" s="5" t="str">
        <f>IF(F1479=0,"",(D1479/F1479-1))</f>
        <v/>
      </c>
      <c r="H1479" s="6">
        <v>4.3631599999999997</v>
      </c>
      <c r="I1479" s="6">
        <v>0</v>
      </c>
      <c r="J1479" s="5">
        <f>IF(H1479=0,"",(I1479/H1479-1))</f>
        <v>-1</v>
      </c>
    </row>
    <row r="1480" spans="1:10" x14ac:dyDescent="0.25">
      <c r="A1480" s="7" t="s">
        <v>18</v>
      </c>
      <c r="B1480" s="7" t="s">
        <v>44</v>
      </c>
      <c r="C1480" s="6">
        <v>14.73495</v>
      </c>
      <c r="D1480" s="6">
        <v>53.578060000000001</v>
      </c>
      <c r="E1480" s="5">
        <f>IF(C1480=0,"",(D1480/C1480-1))</f>
        <v>2.6361209233828418</v>
      </c>
      <c r="F1480" s="6">
        <v>20.135639999999999</v>
      </c>
      <c r="G1480" s="5">
        <f>IF(F1480=0,"",(D1480/F1480-1))</f>
        <v>1.6608570673691028</v>
      </c>
      <c r="H1480" s="6">
        <v>308.30401999999998</v>
      </c>
      <c r="I1480" s="6">
        <v>218.45705000000001</v>
      </c>
      <c r="J1480" s="5">
        <f>IF(H1480=0,"",(I1480/H1480-1))</f>
        <v>-0.29142328406875773</v>
      </c>
    </row>
    <row r="1481" spans="1:10" x14ac:dyDescent="0.25">
      <c r="A1481" s="7" t="s">
        <v>17</v>
      </c>
      <c r="B1481" s="7" t="s">
        <v>44</v>
      </c>
      <c r="C1481" s="6">
        <v>6</v>
      </c>
      <c r="D1481" s="6">
        <v>0</v>
      </c>
      <c r="E1481" s="5">
        <f>IF(C1481=0,"",(D1481/C1481-1))</f>
        <v>-1</v>
      </c>
      <c r="F1481" s="6">
        <v>3.4099200000000001</v>
      </c>
      <c r="G1481" s="5">
        <f>IF(F1481=0,"",(D1481/F1481-1))</f>
        <v>-1</v>
      </c>
      <c r="H1481" s="6">
        <v>20.149629999999998</v>
      </c>
      <c r="I1481" s="6">
        <v>5.1379200000000003</v>
      </c>
      <c r="J1481" s="5">
        <f>IF(H1481=0,"",(I1481/H1481-1))</f>
        <v>-0.7450116950038288</v>
      </c>
    </row>
    <row r="1482" spans="1:10" x14ac:dyDescent="0.25">
      <c r="A1482" s="7" t="s">
        <v>15</v>
      </c>
      <c r="B1482" s="7" t="s">
        <v>44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5" t="str">
        <f>IF(F1482=0,"",(D1482/F1482-1))</f>
        <v/>
      </c>
      <c r="H1482" s="6">
        <v>1.9815499999999999</v>
      </c>
      <c r="I1482" s="6">
        <v>0</v>
      </c>
      <c r="J1482" s="5">
        <f>IF(H1482=0,"",(I1482/H1482-1))</f>
        <v>-1</v>
      </c>
    </row>
    <row r="1483" spans="1:10" x14ac:dyDescent="0.25">
      <c r="A1483" s="7" t="s">
        <v>14</v>
      </c>
      <c r="B1483" s="7" t="s">
        <v>44</v>
      </c>
      <c r="C1483" s="6">
        <v>7.5758799999999997</v>
      </c>
      <c r="D1483" s="6">
        <v>0</v>
      </c>
      <c r="E1483" s="5">
        <f>IF(C1483=0,"",(D1483/C1483-1))</f>
        <v>-1</v>
      </c>
      <c r="F1483" s="6">
        <v>171.05726000000001</v>
      </c>
      <c r="G1483" s="5">
        <f>IF(F1483=0,"",(D1483/F1483-1))</f>
        <v>-1</v>
      </c>
      <c r="H1483" s="6">
        <v>43.030290000000001</v>
      </c>
      <c r="I1483" s="6">
        <v>269.45827000000003</v>
      </c>
      <c r="J1483" s="5">
        <f>IF(H1483=0,"",(I1483/H1483-1))</f>
        <v>5.2620602835816355</v>
      </c>
    </row>
    <row r="1484" spans="1:10" x14ac:dyDescent="0.25">
      <c r="A1484" s="7" t="s">
        <v>13</v>
      </c>
      <c r="B1484" s="7" t="s">
        <v>44</v>
      </c>
      <c r="C1484" s="6">
        <v>510.31608</v>
      </c>
      <c r="D1484" s="6">
        <v>205.61492999999999</v>
      </c>
      <c r="E1484" s="5">
        <f>IF(C1484=0,"",(D1484/C1484-1))</f>
        <v>-0.59708318421006834</v>
      </c>
      <c r="F1484" s="6">
        <v>144.32799</v>
      </c>
      <c r="G1484" s="5">
        <f>IF(F1484=0,"",(D1484/F1484-1))</f>
        <v>0.42463655178735582</v>
      </c>
      <c r="H1484" s="6">
        <v>6170.4674000000005</v>
      </c>
      <c r="I1484" s="6">
        <v>1437.03377</v>
      </c>
      <c r="J1484" s="5">
        <f>IF(H1484=0,"",(I1484/H1484-1))</f>
        <v>-0.76711103440883588</v>
      </c>
    </row>
    <row r="1485" spans="1:10" x14ac:dyDescent="0.25">
      <c r="A1485" s="7" t="s">
        <v>12</v>
      </c>
      <c r="B1485" s="7" t="s">
        <v>44</v>
      </c>
      <c r="C1485" s="6">
        <v>96.002120000000005</v>
      </c>
      <c r="D1485" s="6">
        <v>232.50181000000001</v>
      </c>
      <c r="E1485" s="5">
        <f>IF(C1485=0,"",(D1485/C1485-1))</f>
        <v>1.4218403718584547</v>
      </c>
      <c r="F1485" s="6">
        <v>99.231300000000005</v>
      </c>
      <c r="G1485" s="5">
        <f>IF(F1485=0,"",(D1485/F1485-1))</f>
        <v>1.343028963643528</v>
      </c>
      <c r="H1485" s="6">
        <v>1240.8540599999999</v>
      </c>
      <c r="I1485" s="6">
        <v>1094.242</v>
      </c>
      <c r="J1485" s="5">
        <f>IF(H1485=0,"",(I1485/H1485-1))</f>
        <v>-0.11815415263258267</v>
      </c>
    </row>
    <row r="1486" spans="1:10" x14ac:dyDescent="0.25">
      <c r="A1486" s="7" t="s">
        <v>11</v>
      </c>
      <c r="B1486" s="7" t="s">
        <v>44</v>
      </c>
      <c r="C1486" s="6">
        <v>404.97505999999998</v>
      </c>
      <c r="D1486" s="6">
        <v>291.13472000000002</v>
      </c>
      <c r="E1486" s="5">
        <f>IF(C1486=0,"",(D1486/C1486-1))</f>
        <v>-0.28110456974807285</v>
      </c>
      <c r="F1486" s="6">
        <v>1270.8166200000001</v>
      </c>
      <c r="G1486" s="5">
        <f>IF(F1486=0,"",(D1486/F1486-1))</f>
        <v>-0.77090737135622289</v>
      </c>
      <c r="H1486" s="6">
        <v>14108.162969999999</v>
      </c>
      <c r="I1486" s="6">
        <v>2703.92778</v>
      </c>
      <c r="J1486" s="5">
        <f>IF(H1486=0,"",(I1486/H1486-1))</f>
        <v>-0.80834302908538058</v>
      </c>
    </row>
    <row r="1487" spans="1:10" x14ac:dyDescent="0.25">
      <c r="A1487" s="7" t="s">
        <v>26</v>
      </c>
      <c r="B1487" s="7" t="s">
        <v>44</v>
      </c>
      <c r="C1487" s="6">
        <v>40.126950000000001</v>
      </c>
      <c r="D1487" s="6">
        <v>69.628219999999999</v>
      </c>
      <c r="E1487" s="5">
        <f>IF(C1487=0,"",(D1487/C1487-1))</f>
        <v>0.73519841403346131</v>
      </c>
      <c r="F1487" s="6">
        <v>13.294079999999999</v>
      </c>
      <c r="G1487" s="5">
        <f>IF(F1487=0,"",(D1487/F1487-1))</f>
        <v>4.237535805411131</v>
      </c>
      <c r="H1487" s="6">
        <v>443.11867000000001</v>
      </c>
      <c r="I1487" s="6">
        <v>450.97375</v>
      </c>
      <c r="J1487" s="5">
        <f>IF(H1487=0,"",(I1487/H1487-1))</f>
        <v>1.7726808938111294E-2</v>
      </c>
    </row>
    <row r="1488" spans="1:10" x14ac:dyDescent="0.25">
      <c r="A1488" s="7" t="s">
        <v>10</v>
      </c>
      <c r="B1488" s="7" t="s">
        <v>44</v>
      </c>
      <c r="C1488" s="6">
        <v>242.17688000000001</v>
      </c>
      <c r="D1488" s="6">
        <v>26.806000000000001</v>
      </c>
      <c r="E1488" s="5">
        <f>IF(C1488=0,"",(D1488/C1488-1))</f>
        <v>-0.88931230759930513</v>
      </c>
      <c r="F1488" s="6">
        <v>63.036850000000001</v>
      </c>
      <c r="G1488" s="5">
        <f>IF(F1488=0,"",(D1488/F1488-1))</f>
        <v>-0.57475667010645359</v>
      </c>
      <c r="H1488" s="6">
        <v>1116.03946</v>
      </c>
      <c r="I1488" s="6">
        <v>507.83559000000002</v>
      </c>
      <c r="J1488" s="5">
        <f>IF(H1488=0,"",(I1488/H1488-1))</f>
        <v>-0.54496627744685655</v>
      </c>
    </row>
    <row r="1489" spans="1:10" x14ac:dyDescent="0.25">
      <c r="A1489" s="7" t="s">
        <v>9</v>
      </c>
      <c r="B1489" s="7" t="s">
        <v>44</v>
      </c>
      <c r="C1489" s="6">
        <v>326.54682000000003</v>
      </c>
      <c r="D1489" s="6">
        <v>319.68236999999999</v>
      </c>
      <c r="E1489" s="5">
        <f>IF(C1489=0,"",(D1489/C1489-1))</f>
        <v>-2.1021334704775407E-2</v>
      </c>
      <c r="F1489" s="6">
        <v>344.78500000000003</v>
      </c>
      <c r="G1489" s="5">
        <f>IF(F1489=0,"",(D1489/F1489-1))</f>
        <v>-7.2806618617399343E-2</v>
      </c>
      <c r="H1489" s="6">
        <v>3355.4522000000002</v>
      </c>
      <c r="I1489" s="6">
        <v>3139.9372499999999</v>
      </c>
      <c r="J1489" s="5">
        <f>IF(H1489=0,"",(I1489/H1489-1))</f>
        <v>-6.4228287918987603E-2</v>
      </c>
    </row>
    <row r="1490" spans="1:10" x14ac:dyDescent="0.25">
      <c r="A1490" s="7" t="s">
        <v>8</v>
      </c>
      <c r="B1490" s="7" t="s">
        <v>44</v>
      </c>
      <c r="C1490" s="6">
        <v>273.55856999999997</v>
      </c>
      <c r="D1490" s="6">
        <v>231.43709000000001</v>
      </c>
      <c r="E1490" s="5">
        <f>IF(C1490=0,"",(D1490/C1490-1))</f>
        <v>-0.15397609367529586</v>
      </c>
      <c r="F1490" s="6">
        <v>278.21884</v>
      </c>
      <c r="G1490" s="5">
        <f>IF(F1490=0,"",(D1490/F1490-1))</f>
        <v>-0.168147311663006</v>
      </c>
      <c r="H1490" s="6">
        <v>2000.9488799999999</v>
      </c>
      <c r="I1490" s="6">
        <v>1578.8715999999999</v>
      </c>
      <c r="J1490" s="5">
        <f>IF(H1490=0,"",(I1490/H1490-1))</f>
        <v>-0.21093856230849839</v>
      </c>
    </row>
    <row r="1491" spans="1:10" x14ac:dyDescent="0.25">
      <c r="A1491" s="7" t="s">
        <v>7</v>
      </c>
      <c r="B1491" s="7" t="s">
        <v>44</v>
      </c>
      <c r="C1491" s="6">
        <v>65.967870000000005</v>
      </c>
      <c r="D1491" s="6">
        <v>5.7268999999999997</v>
      </c>
      <c r="E1491" s="5">
        <f>IF(C1491=0,"",(D1491/C1491-1))</f>
        <v>-0.91318652550097501</v>
      </c>
      <c r="F1491" s="6">
        <v>61.921810000000001</v>
      </c>
      <c r="G1491" s="5">
        <f>IF(F1491=0,"",(D1491/F1491-1))</f>
        <v>-0.90751400839219654</v>
      </c>
      <c r="H1491" s="6">
        <v>577.81073000000004</v>
      </c>
      <c r="I1491" s="6">
        <v>342.50984999999997</v>
      </c>
      <c r="J1491" s="5">
        <f>IF(H1491=0,"",(I1491/H1491-1))</f>
        <v>-0.40722829775071856</v>
      </c>
    </row>
    <row r="1492" spans="1:10" x14ac:dyDescent="0.25">
      <c r="A1492" s="7" t="s">
        <v>5</v>
      </c>
      <c r="B1492" s="7" t="s">
        <v>44</v>
      </c>
      <c r="C1492" s="6">
        <v>1636.4613899999999</v>
      </c>
      <c r="D1492" s="6">
        <v>1470.3381999999999</v>
      </c>
      <c r="E1492" s="5">
        <f>IF(C1492=0,"",(D1492/C1492-1))</f>
        <v>-0.10151366296518616</v>
      </c>
      <c r="F1492" s="6">
        <v>1089.12744</v>
      </c>
      <c r="G1492" s="5">
        <f>IF(F1492=0,"",(D1492/F1492-1))</f>
        <v>0.35001483389308419</v>
      </c>
      <c r="H1492" s="6">
        <v>10597.394979999999</v>
      </c>
      <c r="I1492" s="6">
        <v>11559.378720000001</v>
      </c>
      <c r="J1492" s="5">
        <f>IF(H1492=0,"",(I1492/H1492-1))</f>
        <v>9.0775491695413102E-2</v>
      </c>
    </row>
    <row r="1493" spans="1:10" x14ac:dyDescent="0.25">
      <c r="A1493" s="7" t="s">
        <v>4</v>
      </c>
      <c r="B1493" s="7" t="s">
        <v>44</v>
      </c>
      <c r="C1493" s="6">
        <v>0</v>
      </c>
      <c r="D1493" s="6">
        <v>0</v>
      </c>
      <c r="E1493" s="5" t="str">
        <f>IF(C1493=0,"",(D1493/C1493-1))</f>
        <v/>
      </c>
      <c r="F1493" s="6">
        <v>93.12</v>
      </c>
      <c r="G1493" s="5">
        <f>IF(F1493=0,"",(D1493/F1493-1))</f>
        <v>-1</v>
      </c>
      <c r="H1493" s="6">
        <v>160.70230000000001</v>
      </c>
      <c r="I1493" s="6">
        <v>151.87</v>
      </c>
      <c r="J1493" s="5">
        <f>IF(H1493=0,"",(I1493/H1493-1))</f>
        <v>-5.496063217514624E-2</v>
      </c>
    </row>
    <row r="1494" spans="1:10" x14ac:dyDescent="0.25">
      <c r="A1494" s="7" t="s">
        <v>28</v>
      </c>
      <c r="B1494" s="7" t="s">
        <v>44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5" t="str">
        <f>IF(F1494=0,"",(D1494/F1494-1))</f>
        <v/>
      </c>
      <c r="H1494" s="6">
        <v>0</v>
      </c>
      <c r="I1494" s="6">
        <v>64</v>
      </c>
      <c r="J1494" s="5" t="str">
        <f>IF(H1494=0,"",(I1494/H1494-1))</f>
        <v/>
      </c>
    </row>
    <row r="1495" spans="1:10" x14ac:dyDescent="0.25">
      <c r="A1495" s="7" t="s">
        <v>3</v>
      </c>
      <c r="B1495" s="7" t="s">
        <v>44</v>
      </c>
      <c r="C1495" s="6">
        <v>1425.6185</v>
      </c>
      <c r="D1495" s="6">
        <v>4473.7716600000003</v>
      </c>
      <c r="E1495" s="5">
        <f>IF(C1495=0,"",(D1495/C1495-1))</f>
        <v>2.1381268270578699</v>
      </c>
      <c r="F1495" s="6">
        <v>3257.9059400000001</v>
      </c>
      <c r="G1495" s="5">
        <f>IF(F1495=0,"",(D1495/F1495-1))</f>
        <v>0.37320467269230018</v>
      </c>
      <c r="H1495" s="6">
        <v>30409.381649999999</v>
      </c>
      <c r="I1495" s="6">
        <v>36240.217259999998</v>
      </c>
      <c r="J1495" s="5">
        <f>IF(H1495=0,"",(I1495/H1495-1))</f>
        <v>0.19174462924338997</v>
      </c>
    </row>
    <row r="1496" spans="1:10" x14ac:dyDescent="0.25">
      <c r="A1496" s="7" t="s">
        <v>2</v>
      </c>
      <c r="B1496" s="7" t="s">
        <v>44</v>
      </c>
      <c r="C1496" s="6">
        <v>493.15249</v>
      </c>
      <c r="D1496" s="6">
        <v>366.39123000000001</v>
      </c>
      <c r="E1496" s="5">
        <f>IF(C1496=0,"",(D1496/C1496-1))</f>
        <v>-0.25704272526333583</v>
      </c>
      <c r="F1496" s="6">
        <v>21.77299</v>
      </c>
      <c r="G1496" s="5">
        <f>IF(F1496=0,"",(D1496/F1496-1))</f>
        <v>15.827786629213534</v>
      </c>
      <c r="H1496" s="6">
        <v>1546.45189</v>
      </c>
      <c r="I1496" s="6">
        <v>4084.71976</v>
      </c>
      <c r="J1496" s="5">
        <f>IF(H1496=0,"",(I1496/H1496-1))</f>
        <v>1.6413493923823261</v>
      </c>
    </row>
    <row r="1497" spans="1:10" x14ac:dyDescent="0.25">
      <c r="A1497" s="7" t="s">
        <v>25</v>
      </c>
      <c r="B1497" s="7" t="s">
        <v>44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5" t="str">
        <f>IF(F1497=0,"",(D1497/F1497-1))</f>
        <v/>
      </c>
      <c r="H1497" s="6">
        <v>36.130000000000003</v>
      </c>
      <c r="I1497" s="6">
        <v>0</v>
      </c>
      <c r="J1497" s="5">
        <f>IF(H1497=0,"",(I1497/H1497-1))</f>
        <v>-1</v>
      </c>
    </row>
    <row r="1498" spans="1:10" s="2" customFormat="1" ht="13" x14ac:dyDescent="0.3">
      <c r="A1498" s="2" t="s">
        <v>0</v>
      </c>
      <c r="B1498" s="2" t="s">
        <v>44</v>
      </c>
      <c r="C1498" s="4">
        <v>53935.229449999999</v>
      </c>
      <c r="D1498" s="4">
        <v>14896.998439999999</v>
      </c>
      <c r="E1498" s="3">
        <f>IF(C1498=0,"",(D1498/C1498-1))</f>
        <v>-0.72379836719133483</v>
      </c>
      <c r="F1498" s="4">
        <v>16136.11608</v>
      </c>
      <c r="G1498" s="3">
        <f>IF(F1498=0,"",(D1498/F1498-1))</f>
        <v>-7.679156705719492E-2</v>
      </c>
      <c r="H1498" s="4">
        <v>308570.72473000002</v>
      </c>
      <c r="I1498" s="4">
        <v>117458.95677</v>
      </c>
      <c r="J1498" s="3">
        <f>IF(H1498=0,"",(I1498/H1498-1))</f>
        <v>-0.61934510516907648</v>
      </c>
    </row>
    <row r="1499" spans="1:10" x14ac:dyDescent="0.25">
      <c r="A1499" s="7" t="s">
        <v>23</v>
      </c>
      <c r="B1499" s="7" t="s">
        <v>43</v>
      </c>
      <c r="C1499" s="6">
        <v>182.17618999999999</v>
      </c>
      <c r="D1499" s="6">
        <v>39.77234</v>
      </c>
      <c r="E1499" s="5">
        <f>IF(C1499=0,"",(D1499/C1499-1))</f>
        <v>-0.78168200795065479</v>
      </c>
      <c r="F1499" s="6">
        <v>31.796220000000002</v>
      </c>
      <c r="G1499" s="5">
        <f>IF(F1499=0,"",(D1499/F1499-1))</f>
        <v>0.25085120180952325</v>
      </c>
      <c r="H1499" s="6">
        <v>815.35775999999998</v>
      </c>
      <c r="I1499" s="6">
        <v>702.32798000000003</v>
      </c>
      <c r="J1499" s="5">
        <f>IF(H1499=0,"",(I1499/H1499-1))</f>
        <v>-0.13862599406670262</v>
      </c>
    </row>
    <row r="1500" spans="1:10" x14ac:dyDescent="0.25">
      <c r="A1500" s="7" t="s">
        <v>22</v>
      </c>
      <c r="B1500" s="7" t="s">
        <v>43</v>
      </c>
      <c r="C1500" s="6">
        <v>72.687730000000002</v>
      </c>
      <c r="D1500" s="6">
        <v>247.78718000000001</v>
      </c>
      <c r="E1500" s="5">
        <f>IF(C1500=0,"",(D1500/C1500-1))</f>
        <v>2.4089272013309535</v>
      </c>
      <c r="F1500" s="6">
        <v>403.45969000000002</v>
      </c>
      <c r="G1500" s="5">
        <f>IF(F1500=0,"",(D1500/F1500-1))</f>
        <v>-0.38584402322819411</v>
      </c>
      <c r="H1500" s="6">
        <v>654.4307</v>
      </c>
      <c r="I1500" s="6">
        <v>2256.0964600000002</v>
      </c>
      <c r="J1500" s="5">
        <f>IF(H1500=0,"",(I1500/H1500-1))</f>
        <v>2.4474184355960076</v>
      </c>
    </row>
    <row r="1501" spans="1:10" x14ac:dyDescent="0.25">
      <c r="A1501" s="7" t="s">
        <v>21</v>
      </c>
      <c r="B1501" s="7" t="s">
        <v>43</v>
      </c>
      <c r="C1501" s="6">
        <v>280.61031000000003</v>
      </c>
      <c r="D1501" s="6">
        <v>1389.85833</v>
      </c>
      <c r="E1501" s="5">
        <f>IF(C1501=0,"",(D1501/C1501-1))</f>
        <v>3.9529838372652808</v>
      </c>
      <c r="F1501" s="6">
        <v>657.34376999999995</v>
      </c>
      <c r="G1501" s="5">
        <f>IF(F1501=0,"",(D1501/F1501-1))</f>
        <v>1.1143553699459265</v>
      </c>
      <c r="H1501" s="6">
        <v>2531.9122200000002</v>
      </c>
      <c r="I1501" s="6">
        <v>4905.3137399999996</v>
      </c>
      <c r="J1501" s="5">
        <f>IF(H1501=0,"",(I1501/H1501-1))</f>
        <v>0.93739486750452961</v>
      </c>
    </row>
    <row r="1502" spans="1:10" x14ac:dyDescent="0.25">
      <c r="A1502" s="7" t="s">
        <v>20</v>
      </c>
      <c r="B1502" s="7" t="s">
        <v>43</v>
      </c>
      <c r="C1502" s="6">
        <v>35.805819999999997</v>
      </c>
      <c r="D1502" s="6">
        <v>3.3355700000000001</v>
      </c>
      <c r="E1502" s="5">
        <f>IF(C1502=0,"",(D1502/C1502-1))</f>
        <v>-0.90684279818197155</v>
      </c>
      <c r="F1502" s="6">
        <v>27.136959999999998</v>
      </c>
      <c r="G1502" s="5">
        <f>IF(F1502=0,"",(D1502/F1502-1))</f>
        <v>-0.87708387380163433</v>
      </c>
      <c r="H1502" s="6">
        <v>535.68128000000002</v>
      </c>
      <c r="I1502" s="6">
        <v>371.15161999999998</v>
      </c>
      <c r="J1502" s="5">
        <f>IF(H1502=0,"",(I1502/H1502-1))</f>
        <v>-0.30714095515900808</v>
      </c>
    </row>
    <row r="1503" spans="1:10" x14ac:dyDescent="0.25">
      <c r="A1503" s="7" t="s">
        <v>19</v>
      </c>
      <c r="B1503" s="7" t="s">
        <v>43</v>
      </c>
      <c r="C1503" s="6">
        <v>0</v>
      </c>
      <c r="D1503" s="6">
        <v>0</v>
      </c>
      <c r="E1503" s="5" t="str">
        <f>IF(C1503=0,"",(D1503/C1503-1))</f>
        <v/>
      </c>
      <c r="F1503" s="6">
        <v>0</v>
      </c>
      <c r="G1503" s="5" t="str">
        <f>IF(F1503=0,"",(D1503/F1503-1))</f>
        <v/>
      </c>
      <c r="H1503" s="6">
        <v>15.02497</v>
      </c>
      <c r="I1503" s="6">
        <v>0</v>
      </c>
      <c r="J1503" s="5">
        <f>IF(H1503=0,"",(I1503/H1503-1))</f>
        <v>-1</v>
      </c>
    </row>
    <row r="1504" spans="1:10" x14ac:dyDescent="0.25">
      <c r="A1504" s="7" t="s">
        <v>18</v>
      </c>
      <c r="B1504" s="7" t="s">
        <v>43</v>
      </c>
      <c r="C1504" s="6">
        <v>155.09018</v>
      </c>
      <c r="D1504" s="6">
        <v>93.067260000000005</v>
      </c>
      <c r="E1504" s="5">
        <f>IF(C1504=0,"",(D1504/C1504-1))</f>
        <v>-0.39991519772560713</v>
      </c>
      <c r="F1504" s="6">
        <v>222.14153999999999</v>
      </c>
      <c r="G1504" s="5">
        <f>IF(F1504=0,"",(D1504/F1504-1))</f>
        <v>-0.58104522008805737</v>
      </c>
      <c r="H1504" s="6">
        <v>2020.7646299999999</v>
      </c>
      <c r="I1504" s="6">
        <v>1350.8477600000001</v>
      </c>
      <c r="J1504" s="5">
        <f>IF(H1504=0,"",(I1504/H1504-1))</f>
        <v>-0.33151652599936876</v>
      </c>
    </row>
    <row r="1505" spans="1:10" x14ac:dyDescent="0.25">
      <c r="A1505" s="7" t="s">
        <v>17</v>
      </c>
      <c r="B1505" s="7" t="s">
        <v>43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5" t="str">
        <f>IF(F1505=0,"",(D1505/F1505-1))</f>
        <v/>
      </c>
      <c r="H1505" s="6">
        <v>0</v>
      </c>
      <c r="I1505" s="6">
        <v>9.3704099999999997</v>
      </c>
      <c r="J1505" s="5" t="str">
        <f>IF(H1505=0,"",(I1505/H1505-1))</f>
        <v/>
      </c>
    </row>
    <row r="1506" spans="1:10" x14ac:dyDescent="0.25">
      <c r="A1506" s="7" t="s">
        <v>16</v>
      </c>
      <c r="B1506" s="7" t="s">
        <v>43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5" t="str">
        <f>IF(F1506=0,"",(D1506/F1506-1))</f>
        <v/>
      </c>
      <c r="H1506" s="6">
        <v>3.8062499999999999</v>
      </c>
      <c r="I1506" s="6">
        <v>0</v>
      </c>
      <c r="J1506" s="5">
        <f>IF(H1506=0,"",(I1506/H1506-1))</f>
        <v>-1</v>
      </c>
    </row>
    <row r="1507" spans="1:10" x14ac:dyDescent="0.25">
      <c r="A1507" s="7" t="s">
        <v>15</v>
      </c>
      <c r="B1507" s="7" t="s">
        <v>43</v>
      </c>
      <c r="C1507" s="6">
        <v>0</v>
      </c>
      <c r="D1507" s="6">
        <v>4.4400000000000004</v>
      </c>
      <c r="E1507" s="5" t="str">
        <f>IF(C1507=0,"",(D1507/C1507-1))</f>
        <v/>
      </c>
      <c r="F1507" s="6">
        <v>0.18912999999999999</v>
      </c>
      <c r="G1507" s="5">
        <f>IF(F1507=0,"",(D1507/F1507-1))</f>
        <v>22.475916036588593</v>
      </c>
      <c r="H1507" s="6">
        <v>1.5</v>
      </c>
      <c r="I1507" s="6">
        <v>29.04561</v>
      </c>
      <c r="J1507" s="5">
        <f>IF(H1507=0,"",(I1507/H1507-1))</f>
        <v>18.36374</v>
      </c>
    </row>
    <row r="1508" spans="1:10" x14ac:dyDescent="0.25">
      <c r="A1508" s="7" t="s">
        <v>14</v>
      </c>
      <c r="B1508" s="7" t="s">
        <v>43</v>
      </c>
      <c r="C1508" s="6">
        <v>757.68375000000003</v>
      </c>
      <c r="D1508" s="6">
        <v>227.38495</v>
      </c>
      <c r="E1508" s="5">
        <f>IF(C1508=0,"",(D1508/C1508-1))</f>
        <v>-0.69989464601821005</v>
      </c>
      <c r="F1508" s="6">
        <v>173.97678999999999</v>
      </c>
      <c r="G1508" s="5">
        <f>IF(F1508=0,"",(D1508/F1508-1))</f>
        <v>0.30698439717159975</v>
      </c>
      <c r="H1508" s="6">
        <v>2505.11078</v>
      </c>
      <c r="I1508" s="6">
        <v>1404.36725</v>
      </c>
      <c r="J1508" s="5">
        <f>IF(H1508=0,"",(I1508/H1508-1))</f>
        <v>-0.4393991430590547</v>
      </c>
    </row>
    <row r="1509" spans="1:10" x14ac:dyDescent="0.25">
      <c r="A1509" s="7" t="s">
        <v>13</v>
      </c>
      <c r="B1509" s="7" t="s">
        <v>43</v>
      </c>
      <c r="C1509" s="6">
        <v>815.10082999999997</v>
      </c>
      <c r="D1509" s="6">
        <v>716.91575999999998</v>
      </c>
      <c r="E1509" s="5">
        <f>IF(C1509=0,"",(D1509/C1509-1))</f>
        <v>-0.12045757578237282</v>
      </c>
      <c r="F1509" s="6">
        <v>363.88121999999998</v>
      </c>
      <c r="G1509" s="5">
        <f>IF(F1509=0,"",(D1509/F1509-1))</f>
        <v>0.97019170156679158</v>
      </c>
      <c r="H1509" s="6">
        <v>4774.90218</v>
      </c>
      <c r="I1509" s="6">
        <v>4524.24323</v>
      </c>
      <c r="J1509" s="5">
        <f>IF(H1509=0,"",(I1509/H1509-1))</f>
        <v>-5.2495096349806314E-2</v>
      </c>
    </row>
    <row r="1510" spans="1:10" x14ac:dyDescent="0.25">
      <c r="A1510" s="7" t="s">
        <v>12</v>
      </c>
      <c r="B1510" s="7" t="s">
        <v>43</v>
      </c>
      <c r="C1510" s="6">
        <v>117.01098</v>
      </c>
      <c r="D1510" s="6">
        <v>20.546279999999999</v>
      </c>
      <c r="E1510" s="5">
        <f>IF(C1510=0,"",(D1510/C1510-1))</f>
        <v>-0.82440724793519382</v>
      </c>
      <c r="F1510" s="6">
        <v>59.582509999999999</v>
      </c>
      <c r="G1510" s="5">
        <f>IF(F1510=0,"",(D1510/F1510-1))</f>
        <v>-0.65516256364493541</v>
      </c>
      <c r="H1510" s="6">
        <v>408.47944000000001</v>
      </c>
      <c r="I1510" s="6">
        <v>774.21545000000003</v>
      </c>
      <c r="J1510" s="5">
        <f>IF(H1510=0,"",(I1510/H1510-1))</f>
        <v>0.89535965384206362</v>
      </c>
    </row>
    <row r="1511" spans="1:10" x14ac:dyDescent="0.25">
      <c r="A1511" s="7" t="s">
        <v>11</v>
      </c>
      <c r="B1511" s="7" t="s">
        <v>43</v>
      </c>
      <c r="C1511" s="6">
        <v>860.20357000000001</v>
      </c>
      <c r="D1511" s="6">
        <v>1165.93263</v>
      </c>
      <c r="E1511" s="5">
        <f>IF(C1511=0,"",(D1511/C1511-1))</f>
        <v>0.35541477699284596</v>
      </c>
      <c r="F1511" s="6">
        <v>1186.18541</v>
      </c>
      <c r="G1511" s="5">
        <f>IF(F1511=0,"",(D1511/F1511-1))</f>
        <v>-1.7073873805276363E-2</v>
      </c>
      <c r="H1511" s="6">
        <v>13724.16438</v>
      </c>
      <c r="I1511" s="6">
        <v>8016.5340900000001</v>
      </c>
      <c r="J1511" s="5">
        <f>IF(H1511=0,"",(I1511/H1511-1))</f>
        <v>-0.41588180758878379</v>
      </c>
    </row>
    <row r="1512" spans="1:10" x14ac:dyDescent="0.25">
      <c r="A1512" s="7" t="s">
        <v>26</v>
      </c>
      <c r="B1512" s="7" t="s">
        <v>43</v>
      </c>
      <c r="C1512" s="6">
        <v>110.53067</v>
      </c>
      <c r="D1512" s="6">
        <v>17.022780000000001</v>
      </c>
      <c r="E1512" s="5">
        <f>IF(C1512=0,"",(D1512/C1512-1))</f>
        <v>-0.84599043867190882</v>
      </c>
      <c r="F1512" s="6">
        <v>16.648679999999999</v>
      </c>
      <c r="G1512" s="5">
        <f>IF(F1512=0,"",(D1512/F1512-1))</f>
        <v>2.247024989368529E-2</v>
      </c>
      <c r="H1512" s="6">
        <v>182.10623000000001</v>
      </c>
      <c r="I1512" s="6">
        <v>77.606170000000006</v>
      </c>
      <c r="J1512" s="5">
        <f>IF(H1512=0,"",(I1512/H1512-1))</f>
        <v>-0.57384121344997374</v>
      </c>
    </row>
    <row r="1513" spans="1:10" x14ac:dyDescent="0.25">
      <c r="A1513" s="7" t="s">
        <v>10</v>
      </c>
      <c r="B1513" s="7" t="s">
        <v>43</v>
      </c>
      <c r="C1513" s="6">
        <v>55.424480000000003</v>
      </c>
      <c r="D1513" s="6">
        <v>12530.190629999999</v>
      </c>
      <c r="E1513" s="5">
        <f>IF(C1513=0,"",(D1513/C1513-1))</f>
        <v>225.07682796482706</v>
      </c>
      <c r="F1513" s="6">
        <v>7795.2526699999999</v>
      </c>
      <c r="G1513" s="5">
        <f>IF(F1513=0,"",(D1513/F1513-1))</f>
        <v>0.60741301923700175</v>
      </c>
      <c r="H1513" s="6">
        <v>85282.557400000005</v>
      </c>
      <c r="I1513" s="6">
        <v>71241.370540000004</v>
      </c>
      <c r="J1513" s="5">
        <f>IF(H1513=0,"",(I1513/H1513-1))</f>
        <v>-0.16464312619217958</v>
      </c>
    </row>
    <row r="1514" spans="1:10" x14ac:dyDescent="0.25">
      <c r="A1514" s="7" t="s">
        <v>9</v>
      </c>
      <c r="B1514" s="7" t="s">
        <v>43</v>
      </c>
      <c r="C1514" s="6">
        <v>104.61113</v>
      </c>
      <c r="D1514" s="6">
        <v>109.7924</v>
      </c>
      <c r="E1514" s="5">
        <f>IF(C1514=0,"",(D1514/C1514-1))</f>
        <v>4.9528859883264831E-2</v>
      </c>
      <c r="F1514" s="6">
        <v>57.319249999999997</v>
      </c>
      <c r="G1514" s="5">
        <f>IF(F1514=0,"",(D1514/F1514-1))</f>
        <v>0.91545423221692546</v>
      </c>
      <c r="H1514" s="6">
        <v>847.59232999999995</v>
      </c>
      <c r="I1514" s="6">
        <v>1064.5830699999999</v>
      </c>
      <c r="J1514" s="5">
        <f>IF(H1514=0,"",(I1514/H1514-1))</f>
        <v>0.25600838082147348</v>
      </c>
    </row>
    <row r="1515" spans="1:10" x14ac:dyDescent="0.25">
      <c r="A1515" s="7" t="s">
        <v>8</v>
      </c>
      <c r="B1515" s="7" t="s">
        <v>43</v>
      </c>
      <c r="C1515" s="6">
        <v>312.07943999999998</v>
      </c>
      <c r="D1515" s="6">
        <v>181.47462999999999</v>
      </c>
      <c r="E1515" s="5">
        <f>IF(C1515=0,"",(D1515/C1515-1))</f>
        <v>-0.41849860407337314</v>
      </c>
      <c r="F1515" s="6">
        <v>241.66273000000001</v>
      </c>
      <c r="G1515" s="5">
        <f>IF(F1515=0,"",(D1515/F1515-1))</f>
        <v>-0.24905826396978969</v>
      </c>
      <c r="H1515" s="6">
        <v>2190.0869600000001</v>
      </c>
      <c r="I1515" s="6">
        <v>2041.3562899999999</v>
      </c>
      <c r="J1515" s="5">
        <f>IF(H1515=0,"",(I1515/H1515-1))</f>
        <v>-6.7910851357244839E-2</v>
      </c>
    </row>
    <row r="1516" spans="1:10" x14ac:dyDescent="0.25">
      <c r="A1516" s="7" t="s">
        <v>7</v>
      </c>
      <c r="B1516" s="7" t="s">
        <v>43</v>
      </c>
      <c r="C1516" s="6">
        <v>198.92285000000001</v>
      </c>
      <c r="D1516" s="6">
        <v>203.99250000000001</v>
      </c>
      <c r="E1516" s="5">
        <f>IF(C1516=0,"",(D1516/C1516-1))</f>
        <v>2.5485508577822946E-2</v>
      </c>
      <c r="F1516" s="6">
        <v>334.82499000000001</v>
      </c>
      <c r="G1516" s="5">
        <f>IF(F1516=0,"",(D1516/F1516-1))</f>
        <v>-0.39074888048230805</v>
      </c>
      <c r="H1516" s="6">
        <v>1515.84032</v>
      </c>
      <c r="I1516" s="6">
        <v>3140.6086399999999</v>
      </c>
      <c r="J1516" s="5">
        <f>IF(H1516=0,"",(I1516/H1516-1))</f>
        <v>1.0718598117247597</v>
      </c>
    </row>
    <row r="1517" spans="1:10" x14ac:dyDescent="0.25">
      <c r="A1517" s="7" t="s">
        <v>5</v>
      </c>
      <c r="B1517" s="7" t="s">
        <v>43</v>
      </c>
      <c r="C1517" s="6">
        <v>76.905320000000003</v>
      </c>
      <c r="D1517" s="6">
        <v>429.09235000000001</v>
      </c>
      <c r="E1517" s="5">
        <f>IF(C1517=0,"",(D1517/C1517-1))</f>
        <v>4.5794885191297556</v>
      </c>
      <c r="F1517" s="6">
        <v>99.873189999999994</v>
      </c>
      <c r="G1517" s="5">
        <f>IF(F1517=0,"",(D1517/F1517-1))</f>
        <v>3.2963717289895316</v>
      </c>
      <c r="H1517" s="6">
        <v>429.08303999999998</v>
      </c>
      <c r="I1517" s="6">
        <v>1041.7149099999999</v>
      </c>
      <c r="J1517" s="5">
        <f>IF(H1517=0,"",(I1517/H1517-1))</f>
        <v>1.4277699486793978</v>
      </c>
    </row>
    <row r="1518" spans="1:10" x14ac:dyDescent="0.25">
      <c r="A1518" s="7" t="s">
        <v>4</v>
      </c>
      <c r="B1518" s="7" t="s">
        <v>43</v>
      </c>
      <c r="C1518" s="6">
        <v>13209.04738</v>
      </c>
      <c r="D1518" s="6">
        <v>6044.2667099999999</v>
      </c>
      <c r="E1518" s="5">
        <f>IF(C1518=0,"",(D1518/C1518-1))</f>
        <v>-0.54241463929096756</v>
      </c>
      <c r="F1518" s="6">
        <v>4480.3428400000003</v>
      </c>
      <c r="G1518" s="5">
        <f>IF(F1518=0,"",(D1518/F1518-1))</f>
        <v>0.34906343685073882</v>
      </c>
      <c r="H1518" s="6">
        <v>47672.586439999999</v>
      </c>
      <c r="I1518" s="6">
        <v>46919.055849999997</v>
      </c>
      <c r="J1518" s="5">
        <f>IF(H1518=0,"",(I1518/H1518-1))</f>
        <v>-1.5806371046143797E-2</v>
      </c>
    </row>
    <row r="1519" spans="1:10" x14ac:dyDescent="0.25">
      <c r="A1519" s="7" t="s">
        <v>28</v>
      </c>
      <c r="B1519" s="7" t="s">
        <v>43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5" t="str">
        <f>IF(F1519=0,"",(D1519/F1519-1))</f>
        <v/>
      </c>
      <c r="H1519" s="6">
        <v>733.75255000000004</v>
      </c>
      <c r="I1519" s="6">
        <v>1596.07179</v>
      </c>
      <c r="J1519" s="5">
        <f>IF(H1519=0,"",(I1519/H1519-1))</f>
        <v>1.1752180486459638</v>
      </c>
    </row>
    <row r="1520" spans="1:10" x14ac:dyDescent="0.25">
      <c r="A1520" s="7" t="s">
        <v>3</v>
      </c>
      <c r="B1520" s="7" t="s">
        <v>43</v>
      </c>
      <c r="C1520" s="6">
        <v>257.07112000000001</v>
      </c>
      <c r="D1520" s="6">
        <v>198.04353</v>
      </c>
      <c r="E1520" s="5">
        <f>IF(C1520=0,"",(D1520/C1520-1))</f>
        <v>-0.22961579659356524</v>
      </c>
      <c r="F1520" s="6">
        <v>50.700249999999997</v>
      </c>
      <c r="G1520" s="5">
        <f>IF(F1520=0,"",(D1520/F1520-1))</f>
        <v>2.9061647625011715</v>
      </c>
      <c r="H1520" s="6">
        <v>1952.0235700000001</v>
      </c>
      <c r="I1520" s="6">
        <v>1286.0707600000001</v>
      </c>
      <c r="J1520" s="5">
        <f>IF(H1520=0,"",(I1520/H1520-1))</f>
        <v>-0.3411602299453792</v>
      </c>
    </row>
    <row r="1521" spans="1:10" x14ac:dyDescent="0.25">
      <c r="A1521" s="7" t="s">
        <v>2</v>
      </c>
      <c r="B1521" s="7" t="s">
        <v>43</v>
      </c>
      <c r="C1521" s="6">
        <v>261.90946000000002</v>
      </c>
      <c r="D1521" s="6">
        <v>859.43074999999999</v>
      </c>
      <c r="E1521" s="5">
        <f>IF(C1521=0,"",(D1521/C1521-1))</f>
        <v>2.2814040012147707</v>
      </c>
      <c r="F1521" s="6">
        <v>222.44631999999999</v>
      </c>
      <c r="G1521" s="5">
        <f>IF(F1521=0,"",(D1521/F1521-1))</f>
        <v>2.8635422244791466</v>
      </c>
      <c r="H1521" s="6">
        <v>7360.6136200000001</v>
      </c>
      <c r="I1521" s="6">
        <v>10405.043530000001</v>
      </c>
      <c r="J1521" s="5">
        <f>IF(H1521=0,"",(I1521/H1521-1))</f>
        <v>0.41361088452296735</v>
      </c>
    </row>
    <row r="1522" spans="1:10" x14ac:dyDescent="0.25">
      <c r="A1522" s="7" t="s">
        <v>25</v>
      </c>
      <c r="B1522" s="7" t="s">
        <v>43</v>
      </c>
      <c r="C1522" s="6">
        <v>13.346579999999999</v>
      </c>
      <c r="D1522" s="6">
        <v>370.00887999999998</v>
      </c>
      <c r="E1522" s="5">
        <f>IF(C1522=0,"",(D1522/C1522-1))</f>
        <v>26.723123077222777</v>
      </c>
      <c r="F1522" s="6">
        <v>723.11935000000005</v>
      </c>
      <c r="G1522" s="5">
        <f>IF(F1522=0,"",(D1522/F1522-1))</f>
        <v>-0.48831561484283337</v>
      </c>
      <c r="H1522" s="6">
        <v>136.21352999999999</v>
      </c>
      <c r="I1522" s="6">
        <v>1651.6882700000001</v>
      </c>
      <c r="J1522" s="5">
        <f>IF(H1522=0,"",(I1522/H1522-1))</f>
        <v>11.125728405981404</v>
      </c>
    </row>
    <row r="1523" spans="1:10" s="2" customFormat="1" ht="13" x14ac:dyDescent="0.3">
      <c r="A1523" s="2" t="s">
        <v>0</v>
      </c>
      <c r="B1523" s="2" t="s">
        <v>43</v>
      </c>
      <c r="C1523" s="4">
        <v>17876.36879</v>
      </c>
      <c r="D1523" s="4">
        <v>24852.355459999999</v>
      </c>
      <c r="E1523" s="3">
        <f>IF(C1523=0,"",(D1523/C1523-1))</f>
        <v>0.39023510601897793</v>
      </c>
      <c r="F1523" s="4">
        <v>17176.30286</v>
      </c>
      <c r="G1523" s="3">
        <f>IF(F1523=0,"",(D1523/F1523-1))</f>
        <v>0.44689783724505183</v>
      </c>
      <c r="H1523" s="4">
        <v>176333.45916999999</v>
      </c>
      <c r="I1523" s="4">
        <v>164931.87922</v>
      </c>
      <c r="J1523" s="3">
        <f>IF(H1523=0,"",(I1523/H1523-1))</f>
        <v>-6.4659197430068649E-2</v>
      </c>
    </row>
    <row r="1524" spans="1:10" x14ac:dyDescent="0.25">
      <c r="A1524" s="7" t="s">
        <v>23</v>
      </c>
      <c r="B1524" s="7" t="s">
        <v>42</v>
      </c>
      <c r="C1524" s="6">
        <v>5796.9453599999997</v>
      </c>
      <c r="D1524" s="6">
        <v>6547.76739</v>
      </c>
      <c r="E1524" s="5">
        <f>IF(C1524=0,"",(D1524/C1524-1))</f>
        <v>0.12952028756055078</v>
      </c>
      <c r="F1524" s="6">
        <v>5342.4009800000003</v>
      </c>
      <c r="G1524" s="5">
        <f>IF(F1524=0,"",(D1524/F1524-1))</f>
        <v>0.22562260199345796</v>
      </c>
      <c r="H1524" s="6">
        <v>53565.454100000003</v>
      </c>
      <c r="I1524" s="6">
        <v>46285.75851</v>
      </c>
      <c r="J1524" s="5">
        <f>IF(H1524=0,"",(I1524/H1524-1))</f>
        <v>-0.1359028073655405</v>
      </c>
    </row>
    <row r="1525" spans="1:10" x14ac:dyDescent="0.25">
      <c r="A1525" s="7" t="s">
        <v>22</v>
      </c>
      <c r="B1525" s="7" t="s">
        <v>42</v>
      </c>
      <c r="C1525" s="6">
        <v>5314.9685300000001</v>
      </c>
      <c r="D1525" s="6">
        <v>3191.1198599999998</v>
      </c>
      <c r="E1525" s="5">
        <f>IF(C1525=0,"",(D1525/C1525-1))</f>
        <v>-0.39959760025145441</v>
      </c>
      <c r="F1525" s="6">
        <v>3122.3692500000002</v>
      </c>
      <c r="G1525" s="5">
        <f>IF(F1525=0,"",(D1525/F1525-1))</f>
        <v>2.2018731448882889E-2</v>
      </c>
      <c r="H1525" s="6">
        <v>53228.999069999998</v>
      </c>
      <c r="I1525" s="6">
        <v>25115.652239999999</v>
      </c>
      <c r="J1525" s="5">
        <f>IF(H1525=0,"",(I1525/H1525-1))</f>
        <v>-0.5281584722836683</v>
      </c>
    </row>
    <row r="1526" spans="1:10" x14ac:dyDescent="0.25">
      <c r="A1526" s="7" t="s">
        <v>21</v>
      </c>
      <c r="B1526" s="7" t="s">
        <v>42</v>
      </c>
      <c r="C1526" s="6">
        <v>11204.623250000001</v>
      </c>
      <c r="D1526" s="6">
        <v>8462.7646100000002</v>
      </c>
      <c r="E1526" s="5">
        <f>IF(C1526=0,"",(D1526/C1526-1))</f>
        <v>-0.24470779416880439</v>
      </c>
      <c r="F1526" s="6">
        <v>8793.3161500000006</v>
      </c>
      <c r="G1526" s="5">
        <f>IF(F1526=0,"",(D1526/F1526-1))</f>
        <v>-3.759122660453873E-2</v>
      </c>
      <c r="H1526" s="6">
        <v>95329.38695</v>
      </c>
      <c r="I1526" s="6">
        <v>78142.599830000006</v>
      </c>
      <c r="J1526" s="5">
        <f>IF(H1526=0,"",(I1526/H1526-1))</f>
        <v>-0.18028844692995261</v>
      </c>
    </row>
    <row r="1527" spans="1:10" x14ac:dyDescent="0.25">
      <c r="A1527" s="7" t="s">
        <v>20</v>
      </c>
      <c r="B1527" s="7" t="s">
        <v>42</v>
      </c>
      <c r="C1527" s="6">
        <v>83.302509999999998</v>
      </c>
      <c r="D1527" s="6">
        <v>22.920750000000002</v>
      </c>
      <c r="E1527" s="5">
        <f>IF(C1527=0,"",(D1527/C1527-1))</f>
        <v>-0.7248492272321686</v>
      </c>
      <c r="F1527" s="6">
        <v>28.010390000000001</v>
      </c>
      <c r="G1527" s="5">
        <f>IF(F1527=0,"",(D1527/F1527-1))</f>
        <v>-0.18170543144883022</v>
      </c>
      <c r="H1527" s="6">
        <v>248.23381000000001</v>
      </c>
      <c r="I1527" s="6">
        <v>232.30632</v>
      </c>
      <c r="J1527" s="5">
        <f>IF(H1527=0,"",(I1527/H1527-1))</f>
        <v>-6.4163258018720359E-2</v>
      </c>
    </row>
    <row r="1528" spans="1:10" x14ac:dyDescent="0.25">
      <c r="A1528" s="7" t="s">
        <v>19</v>
      </c>
      <c r="B1528" s="7" t="s">
        <v>42</v>
      </c>
      <c r="C1528" s="6">
        <v>0.13952000000000001</v>
      </c>
      <c r="D1528" s="6">
        <v>0</v>
      </c>
      <c r="E1528" s="5">
        <f>IF(C1528=0,"",(D1528/C1528-1))</f>
        <v>-1</v>
      </c>
      <c r="F1528" s="6">
        <v>0</v>
      </c>
      <c r="G1528" s="5" t="str">
        <f>IF(F1528=0,"",(D1528/F1528-1))</f>
        <v/>
      </c>
      <c r="H1528" s="6">
        <v>80.670140000000004</v>
      </c>
      <c r="I1528" s="6">
        <v>0</v>
      </c>
      <c r="J1528" s="5">
        <f>IF(H1528=0,"",(I1528/H1528-1))</f>
        <v>-1</v>
      </c>
    </row>
    <row r="1529" spans="1:10" x14ac:dyDescent="0.25">
      <c r="A1529" s="7" t="s">
        <v>18</v>
      </c>
      <c r="B1529" s="7" t="s">
        <v>42</v>
      </c>
      <c r="C1529" s="6">
        <v>3423.9962599999999</v>
      </c>
      <c r="D1529" s="6">
        <v>4934.6119699999999</v>
      </c>
      <c r="E1529" s="5">
        <f>IF(C1529=0,"",(D1529/C1529-1))</f>
        <v>0.44118497664480505</v>
      </c>
      <c r="F1529" s="6">
        <v>4309.68948</v>
      </c>
      <c r="G1529" s="5">
        <f>IF(F1529=0,"",(D1529/F1529-1))</f>
        <v>0.1450040641907222</v>
      </c>
      <c r="H1529" s="6">
        <v>32421.441500000001</v>
      </c>
      <c r="I1529" s="6">
        <v>39399.513720000003</v>
      </c>
      <c r="J1529" s="5">
        <f>IF(H1529=0,"",(I1529/H1529-1))</f>
        <v>0.21523016550636709</v>
      </c>
    </row>
    <row r="1530" spans="1:10" x14ac:dyDescent="0.25">
      <c r="A1530" s="7" t="s">
        <v>17</v>
      </c>
      <c r="B1530" s="7" t="s">
        <v>42</v>
      </c>
      <c r="C1530" s="6">
        <v>775.66587000000004</v>
      </c>
      <c r="D1530" s="6">
        <v>755.90651000000003</v>
      </c>
      <c r="E1530" s="5">
        <f>IF(C1530=0,"",(D1530/C1530-1))</f>
        <v>-2.5474061402237513E-2</v>
      </c>
      <c r="F1530" s="6">
        <v>608.96055999999999</v>
      </c>
      <c r="G1530" s="5">
        <f>IF(F1530=0,"",(D1530/F1530-1))</f>
        <v>0.24130618574050189</v>
      </c>
      <c r="H1530" s="6">
        <v>9226.5929899999992</v>
      </c>
      <c r="I1530" s="6">
        <v>5537.5605100000002</v>
      </c>
      <c r="J1530" s="5">
        <f>IF(H1530=0,"",(I1530/H1530-1))</f>
        <v>-0.39982607707940077</v>
      </c>
    </row>
    <row r="1531" spans="1:10" x14ac:dyDescent="0.25">
      <c r="A1531" s="7" t="s">
        <v>16</v>
      </c>
      <c r="B1531" s="7" t="s">
        <v>42</v>
      </c>
      <c r="C1531" s="6">
        <v>8.7216799999999992</v>
      </c>
      <c r="D1531" s="6">
        <v>11.5754</v>
      </c>
      <c r="E1531" s="5">
        <f>IF(C1531=0,"",(D1531/C1531-1))</f>
        <v>0.32719842966034074</v>
      </c>
      <c r="F1531" s="6">
        <v>10.87687</v>
      </c>
      <c r="G1531" s="5">
        <f>IF(F1531=0,"",(D1531/F1531-1))</f>
        <v>6.4221600515589561E-2</v>
      </c>
      <c r="H1531" s="6">
        <v>86.868970000000004</v>
      </c>
      <c r="I1531" s="6">
        <v>102.92901000000001</v>
      </c>
      <c r="J1531" s="5">
        <f>IF(H1531=0,"",(I1531/H1531-1))</f>
        <v>0.18487660208242374</v>
      </c>
    </row>
    <row r="1532" spans="1:10" x14ac:dyDescent="0.25">
      <c r="A1532" s="7" t="s">
        <v>15</v>
      </c>
      <c r="B1532" s="7" t="s">
        <v>42</v>
      </c>
      <c r="C1532" s="6">
        <v>170.42893000000001</v>
      </c>
      <c r="D1532" s="6">
        <v>105.28261999999999</v>
      </c>
      <c r="E1532" s="5">
        <f>IF(C1532=0,"",(D1532/C1532-1))</f>
        <v>-0.38224912871306538</v>
      </c>
      <c r="F1532" s="6">
        <v>89.02704</v>
      </c>
      <c r="G1532" s="5">
        <f>IF(F1532=0,"",(D1532/F1532-1))</f>
        <v>0.18259149130421504</v>
      </c>
      <c r="H1532" s="6">
        <v>1261.0218500000001</v>
      </c>
      <c r="I1532" s="6">
        <v>1232.5576599999999</v>
      </c>
      <c r="J1532" s="5">
        <f>IF(H1532=0,"",(I1532/H1532-1))</f>
        <v>-2.257232101093265E-2</v>
      </c>
    </row>
    <row r="1533" spans="1:10" x14ac:dyDescent="0.25">
      <c r="A1533" s="7" t="s">
        <v>14</v>
      </c>
      <c r="B1533" s="7" t="s">
        <v>42</v>
      </c>
      <c r="C1533" s="6">
        <v>330.08672999999999</v>
      </c>
      <c r="D1533" s="6">
        <v>1822.83474</v>
      </c>
      <c r="E1533" s="5">
        <f>IF(C1533=0,"",(D1533/C1533-1))</f>
        <v>4.5222902780732808</v>
      </c>
      <c r="F1533" s="6">
        <v>1974.3397500000001</v>
      </c>
      <c r="G1533" s="5">
        <f>IF(F1533=0,"",(D1533/F1533-1))</f>
        <v>-7.6737050955895558E-2</v>
      </c>
      <c r="H1533" s="6">
        <v>21656.363659999999</v>
      </c>
      <c r="I1533" s="6">
        <v>13169.898359999999</v>
      </c>
      <c r="J1533" s="5">
        <f>IF(H1533=0,"",(I1533/H1533-1))</f>
        <v>-0.39186935688906877</v>
      </c>
    </row>
    <row r="1534" spans="1:10" x14ac:dyDescent="0.25">
      <c r="A1534" s="7" t="s">
        <v>13</v>
      </c>
      <c r="B1534" s="7" t="s">
        <v>42</v>
      </c>
      <c r="C1534" s="6">
        <v>3423.4973399999999</v>
      </c>
      <c r="D1534" s="6">
        <v>3417.27981</v>
      </c>
      <c r="E1534" s="5">
        <f>IF(C1534=0,"",(D1534/C1534-1))</f>
        <v>-1.8161340239276624E-3</v>
      </c>
      <c r="F1534" s="6">
        <v>3219.1445399999998</v>
      </c>
      <c r="G1534" s="5">
        <f>IF(F1534=0,"",(D1534/F1534-1))</f>
        <v>6.1549044330889258E-2</v>
      </c>
      <c r="H1534" s="6">
        <v>25877.833979999999</v>
      </c>
      <c r="I1534" s="6">
        <v>28135.727760000002</v>
      </c>
      <c r="J1534" s="5">
        <f>IF(H1534=0,"",(I1534/H1534-1))</f>
        <v>8.7252039013197225E-2</v>
      </c>
    </row>
    <row r="1535" spans="1:10" x14ac:dyDescent="0.25">
      <c r="A1535" s="7" t="s">
        <v>12</v>
      </c>
      <c r="B1535" s="7" t="s">
        <v>42</v>
      </c>
      <c r="C1535" s="6">
        <v>5969.9129999999996</v>
      </c>
      <c r="D1535" s="6">
        <v>4772.4065700000001</v>
      </c>
      <c r="E1535" s="5">
        <f>IF(C1535=0,"",(D1535/C1535-1))</f>
        <v>-0.20059026488325704</v>
      </c>
      <c r="F1535" s="6">
        <v>5597.35797</v>
      </c>
      <c r="G1535" s="5">
        <f>IF(F1535=0,"",(D1535/F1535-1))</f>
        <v>-0.14738228364551065</v>
      </c>
      <c r="H1535" s="6">
        <v>51493.93823</v>
      </c>
      <c r="I1535" s="6">
        <v>54098.365660000003</v>
      </c>
      <c r="J1535" s="5">
        <f>IF(H1535=0,"",(I1535/H1535-1))</f>
        <v>5.0577359579048187E-2</v>
      </c>
    </row>
    <row r="1536" spans="1:10" x14ac:dyDescent="0.25">
      <c r="A1536" s="7" t="s">
        <v>11</v>
      </c>
      <c r="B1536" s="7" t="s">
        <v>42</v>
      </c>
      <c r="C1536" s="6">
        <v>8282.6014400000004</v>
      </c>
      <c r="D1536" s="6">
        <v>7815.6889199999996</v>
      </c>
      <c r="E1536" s="5">
        <f>IF(C1536=0,"",(D1536/C1536-1))</f>
        <v>-5.6372689593041758E-2</v>
      </c>
      <c r="F1536" s="6">
        <v>7185.8860100000002</v>
      </c>
      <c r="G1536" s="5">
        <f>IF(F1536=0,"",(D1536/F1536-1))</f>
        <v>8.7644433702894098E-2</v>
      </c>
      <c r="H1536" s="6">
        <v>63512.226949999997</v>
      </c>
      <c r="I1536" s="6">
        <v>67943.354340000005</v>
      </c>
      <c r="J1536" s="5">
        <f>IF(H1536=0,"",(I1536/H1536-1))</f>
        <v>6.9768099825698426E-2</v>
      </c>
    </row>
    <row r="1537" spans="1:10" x14ac:dyDescent="0.25">
      <c r="A1537" s="7" t="s">
        <v>26</v>
      </c>
      <c r="B1537" s="7" t="s">
        <v>42</v>
      </c>
      <c r="C1537" s="6">
        <v>640.12314000000003</v>
      </c>
      <c r="D1537" s="6">
        <v>255.31264999999999</v>
      </c>
      <c r="E1537" s="5">
        <f>IF(C1537=0,"",(D1537/C1537-1))</f>
        <v>-0.6011507254682279</v>
      </c>
      <c r="F1537" s="6">
        <v>788.77561000000003</v>
      </c>
      <c r="G1537" s="5">
        <f>IF(F1537=0,"",(D1537/F1537-1))</f>
        <v>-0.67631776798980892</v>
      </c>
      <c r="H1537" s="6">
        <v>11140.892470000001</v>
      </c>
      <c r="I1537" s="6">
        <v>5164.9922299999998</v>
      </c>
      <c r="J1537" s="5">
        <f>IF(H1537=0,"",(I1537/H1537-1))</f>
        <v>-0.53639331463720707</v>
      </c>
    </row>
    <row r="1538" spans="1:10" x14ac:dyDescent="0.25">
      <c r="A1538" s="7" t="s">
        <v>10</v>
      </c>
      <c r="B1538" s="7" t="s">
        <v>42</v>
      </c>
      <c r="C1538" s="6">
        <v>297.23773999999997</v>
      </c>
      <c r="D1538" s="6">
        <v>344.95839000000001</v>
      </c>
      <c r="E1538" s="5">
        <f>IF(C1538=0,"",(D1538/C1538-1))</f>
        <v>0.16054707588612405</v>
      </c>
      <c r="F1538" s="6">
        <v>181.60242</v>
      </c>
      <c r="G1538" s="5">
        <f>IF(F1538=0,"",(D1538/F1538-1))</f>
        <v>0.89952529266955805</v>
      </c>
      <c r="H1538" s="6">
        <v>1506.7099599999999</v>
      </c>
      <c r="I1538" s="6">
        <v>2600.6919600000001</v>
      </c>
      <c r="J1538" s="5">
        <f>IF(H1538=0,"",(I1538/H1538-1))</f>
        <v>0.72607338442230795</v>
      </c>
    </row>
    <row r="1539" spans="1:10" x14ac:dyDescent="0.25">
      <c r="A1539" s="7" t="s">
        <v>9</v>
      </c>
      <c r="B1539" s="7" t="s">
        <v>42</v>
      </c>
      <c r="C1539" s="6">
        <v>6073.33806</v>
      </c>
      <c r="D1539" s="6">
        <v>6718.0390500000003</v>
      </c>
      <c r="E1539" s="5">
        <f>IF(C1539=0,"",(D1539/C1539-1))</f>
        <v>0.10615265997559176</v>
      </c>
      <c r="F1539" s="6">
        <v>6405.69578</v>
      </c>
      <c r="G1539" s="5">
        <f>IF(F1539=0,"",(D1539/F1539-1))</f>
        <v>4.8760240999144111E-2</v>
      </c>
      <c r="H1539" s="6">
        <v>47443.041210000003</v>
      </c>
      <c r="I1539" s="6">
        <v>62793.442340000001</v>
      </c>
      <c r="J1539" s="5">
        <f>IF(H1539=0,"",(I1539/H1539-1))</f>
        <v>0.32355432405889806</v>
      </c>
    </row>
    <row r="1540" spans="1:10" x14ac:dyDescent="0.25">
      <c r="A1540" s="7" t="s">
        <v>8</v>
      </c>
      <c r="B1540" s="7" t="s">
        <v>42</v>
      </c>
      <c r="C1540" s="6">
        <v>1357.6824799999999</v>
      </c>
      <c r="D1540" s="6">
        <v>372.00335000000001</v>
      </c>
      <c r="E1540" s="5">
        <f>IF(C1540=0,"",(D1540/C1540-1))</f>
        <v>-0.72600121495270376</v>
      </c>
      <c r="F1540" s="6">
        <v>730.96847000000002</v>
      </c>
      <c r="G1540" s="5">
        <f>IF(F1540=0,"",(D1540/F1540-1))</f>
        <v>-0.49108153734729487</v>
      </c>
      <c r="H1540" s="6">
        <v>13118.36513</v>
      </c>
      <c r="I1540" s="6">
        <v>5764.3515399999997</v>
      </c>
      <c r="J1540" s="5">
        <f>IF(H1540=0,"",(I1540/H1540-1))</f>
        <v>-0.56058918296017879</v>
      </c>
    </row>
    <row r="1541" spans="1:10" x14ac:dyDescent="0.25">
      <c r="A1541" s="7" t="s">
        <v>7</v>
      </c>
      <c r="B1541" s="7" t="s">
        <v>42</v>
      </c>
      <c r="C1541" s="6">
        <v>3931.4747699999998</v>
      </c>
      <c r="D1541" s="6">
        <v>3568.4920900000002</v>
      </c>
      <c r="E1541" s="5">
        <f>IF(C1541=0,"",(D1541/C1541-1))</f>
        <v>-9.2327358366845025E-2</v>
      </c>
      <c r="F1541" s="6">
        <v>3402.2350700000002</v>
      </c>
      <c r="G1541" s="5">
        <f>IF(F1541=0,"",(D1541/F1541-1))</f>
        <v>4.8866999657375176E-2</v>
      </c>
      <c r="H1541" s="6">
        <v>22189.891749999999</v>
      </c>
      <c r="I1541" s="6">
        <v>32045.894700000001</v>
      </c>
      <c r="J1541" s="5">
        <f>IF(H1541=0,"",(I1541/H1541-1))</f>
        <v>0.44416633758476998</v>
      </c>
    </row>
    <row r="1542" spans="1:10" x14ac:dyDescent="0.25">
      <c r="A1542" s="7" t="s">
        <v>6</v>
      </c>
      <c r="B1542" s="7" t="s">
        <v>42</v>
      </c>
      <c r="C1542" s="6">
        <v>859.14170000000001</v>
      </c>
      <c r="D1542" s="6">
        <v>1364.3941199999999</v>
      </c>
      <c r="E1542" s="5">
        <f>IF(C1542=0,"",(D1542/C1542-1))</f>
        <v>0.58808974119170321</v>
      </c>
      <c r="F1542" s="6">
        <v>1251.80799</v>
      </c>
      <c r="G1542" s="5">
        <f>IF(F1542=0,"",(D1542/F1542-1))</f>
        <v>8.9938817214291644E-2</v>
      </c>
      <c r="H1542" s="6">
        <v>14950.77526</v>
      </c>
      <c r="I1542" s="6">
        <v>12673.929599999999</v>
      </c>
      <c r="J1542" s="5">
        <f>IF(H1542=0,"",(I1542/H1542-1))</f>
        <v>-0.15228947130866044</v>
      </c>
    </row>
    <row r="1543" spans="1:10" x14ac:dyDescent="0.25">
      <c r="A1543" s="7" t="s">
        <v>5</v>
      </c>
      <c r="B1543" s="7" t="s">
        <v>42</v>
      </c>
      <c r="C1543" s="6">
        <v>400984.05739999999</v>
      </c>
      <c r="D1543" s="6">
        <v>383017.73587999999</v>
      </c>
      <c r="E1543" s="5">
        <f>IF(C1543=0,"",(D1543/C1543-1))</f>
        <v>-4.4805575654290331E-2</v>
      </c>
      <c r="F1543" s="6">
        <v>415931.76718999998</v>
      </c>
      <c r="G1543" s="5">
        <f>IF(F1543=0,"",(D1543/F1543-1))</f>
        <v>-7.9133247100514614E-2</v>
      </c>
      <c r="H1543" s="6">
        <v>3108834.4846100002</v>
      </c>
      <c r="I1543" s="6">
        <v>3625495.72119</v>
      </c>
      <c r="J1543" s="5">
        <f>IF(H1543=0,"",(I1543/H1543-1))</f>
        <v>0.16619129745815808</v>
      </c>
    </row>
    <row r="1544" spans="1:10" x14ac:dyDescent="0.25">
      <c r="A1544" s="7" t="s">
        <v>4</v>
      </c>
      <c r="B1544" s="7" t="s">
        <v>42</v>
      </c>
      <c r="C1544" s="6">
        <v>2236.6723299999999</v>
      </c>
      <c r="D1544" s="6">
        <v>389.73185999999998</v>
      </c>
      <c r="E1544" s="5">
        <f>IF(C1544=0,"",(D1544/C1544-1))</f>
        <v>-0.82575370796490333</v>
      </c>
      <c r="F1544" s="6">
        <v>1406.6171999999999</v>
      </c>
      <c r="G1544" s="5">
        <f>IF(F1544=0,"",(D1544/F1544-1))</f>
        <v>-0.72292969259866857</v>
      </c>
      <c r="H1544" s="6">
        <v>14554.155500000001</v>
      </c>
      <c r="I1544" s="6">
        <v>5706.0988299999999</v>
      </c>
      <c r="J1544" s="5">
        <f>IF(H1544=0,"",(I1544/H1544-1))</f>
        <v>-0.60794023191520807</v>
      </c>
    </row>
    <row r="1545" spans="1:10" x14ac:dyDescent="0.25">
      <c r="A1545" s="7" t="s">
        <v>28</v>
      </c>
      <c r="B1545" s="7" t="s">
        <v>42</v>
      </c>
      <c r="C1545" s="6">
        <v>233.51784000000001</v>
      </c>
      <c r="D1545" s="6">
        <v>153.49575999999999</v>
      </c>
      <c r="E1545" s="5">
        <f>IF(C1545=0,"",(D1545/C1545-1))</f>
        <v>-0.34268079903445503</v>
      </c>
      <c r="F1545" s="6">
        <v>118.4597</v>
      </c>
      <c r="G1545" s="5">
        <f>IF(F1545=0,"",(D1545/F1545-1))</f>
        <v>0.29576353814841672</v>
      </c>
      <c r="H1545" s="6">
        <v>2411.92607</v>
      </c>
      <c r="I1545" s="6">
        <v>1805.0664099999999</v>
      </c>
      <c r="J1545" s="5">
        <f>IF(H1545=0,"",(I1545/H1545-1))</f>
        <v>-0.25160790272481282</v>
      </c>
    </row>
    <row r="1546" spans="1:10" x14ac:dyDescent="0.25">
      <c r="A1546" s="7" t="s">
        <v>3</v>
      </c>
      <c r="B1546" s="7" t="s">
        <v>42</v>
      </c>
      <c r="C1546" s="6">
        <v>182.6703</v>
      </c>
      <c r="D1546" s="6">
        <v>147.34242</v>
      </c>
      <c r="E1546" s="5">
        <f>IF(C1546=0,"",(D1546/C1546-1))</f>
        <v>-0.19339695615543406</v>
      </c>
      <c r="F1546" s="6">
        <v>162.05783</v>
      </c>
      <c r="G1546" s="5">
        <f>IF(F1546=0,"",(D1546/F1546-1))</f>
        <v>-9.0803449608081177E-2</v>
      </c>
      <c r="H1546" s="6">
        <v>1274.1581699999999</v>
      </c>
      <c r="I1546" s="6">
        <v>1081.2218600000001</v>
      </c>
      <c r="J1546" s="5">
        <f>IF(H1546=0,"",(I1546/H1546-1))</f>
        <v>-0.15142257416910798</v>
      </c>
    </row>
    <row r="1547" spans="1:10" x14ac:dyDescent="0.25">
      <c r="A1547" s="7" t="s">
        <v>33</v>
      </c>
      <c r="B1547" s="7" t="s">
        <v>42</v>
      </c>
      <c r="C1547" s="6">
        <v>48.470399999999998</v>
      </c>
      <c r="D1547" s="6">
        <v>23.4</v>
      </c>
      <c r="E1547" s="5">
        <f>IF(C1547=0,"",(D1547/C1547-1))</f>
        <v>-0.51723113487819372</v>
      </c>
      <c r="F1547" s="6">
        <v>86.32</v>
      </c>
      <c r="G1547" s="5">
        <f>IF(F1547=0,"",(D1547/F1547-1))</f>
        <v>-0.72891566265060237</v>
      </c>
      <c r="H1547" s="6">
        <v>513.78887999999995</v>
      </c>
      <c r="I1547" s="6">
        <v>266.66505999999998</v>
      </c>
      <c r="J1547" s="5">
        <f>IF(H1547=0,"",(I1547/H1547-1))</f>
        <v>-0.48098320072633727</v>
      </c>
    </row>
    <row r="1548" spans="1:10" x14ac:dyDescent="0.25">
      <c r="A1548" s="7" t="s">
        <v>2</v>
      </c>
      <c r="B1548" s="7" t="s">
        <v>42</v>
      </c>
      <c r="C1548" s="6">
        <v>44.623049999999999</v>
      </c>
      <c r="D1548" s="6">
        <v>42.123390000000001</v>
      </c>
      <c r="E1548" s="5">
        <f>IF(C1548=0,"",(D1548/C1548-1))</f>
        <v>-5.601723772803513E-2</v>
      </c>
      <c r="F1548" s="6">
        <v>39.194789999999998</v>
      </c>
      <c r="G1548" s="5">
        <f>IF(F1548=0,"",(D1548/F1548-1))</f>
        <v>7.4719114453732249E-2</v>
      </c>
      <c r="H1548" s="6">
        <v>114.13468</v>
      </c>
      <c r="I1548" s="6">
        <v>353.19141000000002</v>
      </c>
      <c r="J1548" s="5">
        <f>IF(H1548=0,"",(I1548/H1548-1))</f>
        <v>2.0945143929960639</v>
      </c>
    </row>
    <row r="1549" spans="1:10" x14ac:dyDescent="0.25">
      <c r="A1549" s="7" t="s">
        <v>25</v>
      </c>
      <c r="B1549" s="7" t="s">
        <v>42</v>
      </c>
      <c r="C1549" s="6">
        <v>0</v>
      </c>
      <c r="D1549" s="6">
        <v>10.170439999999999</v>
      </c>
      <c r="E1549" s="5" t="str">
        <f>IF(C1549=0,"",(D1549/C1549-1))</f>
        <v/>
      </c>
      <c r="F1549" s="6">
        <v>0</v>
      </c>
      <c r="G1549" s="5" t="str">
        <f>IF(F1549=0,"",(D1549/F1549-1))</f>
        <v/>
      </c>
      <c r="H1549" s="6">
        <v>176.80673999999999</v>
      </c>
      <c r="I1549" s="6">
        <v>267.54613000000001</v>
      </c>
      <c r="J1549" s="5">
        <f>IF(H1549=0,"",(I1549/H1549-1))</f>
        <v>0.51321227912465339</v>
      </c>
    </row>
    <row r="1550" spans="1:10" s="2" customFormat="1" ht="13" x14ac:dyDescent="0.3">
      <c r="A1550" s="2" t="s">
        <v>0</v>
      </c>
      <c r="B1550" s="2" t="s">
        <v>42</v>
      </c>
      <c r="C1550" s="4">
        <v>461685.78950999997</v>
      </c>
      <c r="D1550" s="4">
        <v>438272.74112000002</v>
      </c>
      <c r="E1550" s="3">
        <f>IF(C1550=0,"",(D1550/C1550-1))</f>
        <v>-5.0712083676755282E-2</v>
      </c>
      <c r="F1550" s="4">
        <v>470793.43881000002</v>
      </c>
      <c r="G1550" s="3">
        <f>IF(F1550=0,"",(D1550/F1550-1))</f>
        <v>-6.9076361327806257E-2</v>
      </c>
      <c r="H1550" s="4">
        <v>3647065.2133800001</v>
      </c>
      <c r="I1550" s="4">
        <v>4115528.1966200001</v>
      </c>
      <c r="J1550" s="3">
        <f>IF(H1550=0,"",(I1550/H1550-1))</f>
        <v>0.1284493026122342</v>
      </c>
    </row>
    <row r="1551" spans="1:10" x14ac:dyDescent="0.25">
      <c r="A1551" s="7" t="s">
        <v>23</v>
      </c>
      <c r="B1551" s="7" t="s">
        <v>41</v>
      </c>
      <c r="C1551" s="6">
        <v>9696.8667000000005</v>
      </c>
      <c r="D1551" s="6">
        <v>13001.34734</v>
      </c>
      <c r="E1551" s="5">
        <f>IF(C1551=0,"",(D1551/C1551-1))</f>
        <v>0.34077818559679685</v>
      </c>
      <c r="F1551" s="6">
        <v>19473.96848</v>
      </c>
      <c r="G1551" s="5">
        <f>IF(F1551=0,"",(D1551/F1551-1))</f>
        <v>-0.33237299046917212</v>
      </c>
      <c r="H1551" s="6">
        <v>207488.46096</v>
      </c>
      <c r="I1551" s="6">
        <v>101512.86295</v>
      </c>
      <c r="J1551" s="5">
        <f>IF(H1551=0,"",(I1551/H1551-1))</f>
        <v>-0.51075417649577237</v>
      </c>
    </row>
    <row r="1552" spans="1:10" x14ac:dyDescent="0.25">
      <c r="A1552" s="7" t="s">
        <v>22</v>
      </c>
      <c r="B1552" s="7" t="s">
        <v>41</v>
      </c>
      <c r="C1552" s="6">
        <v>2967.3106499999999</v>
      </c>
      <c r="D1552" s="6">
        <v>2466.5391800000002</v>
      </c>
      <c r="E1552" s="5">
        <f>IF(C1552=0,"",(D1552/C1552-1))</f>
        <v>-0.1687627380705824</v>
      </c>
      <c r="F1552" s="6">
        <v>1194.0710999999999</v>
      </c>
      <c r="G1552" s="5">
        <f>IF(F1552=0,"",(D1552/F1552-1))</f>
        <v>1.0656552026089572</v>
      </c>
      <c r="H1552" s="6">
        <v>12953.502259999999</v>
      </c>
      <c r="I1552" s="6">
        <v>9970.29961</v>
      </c>
      <c r="J1552" s="5">
        <f>IF(H1552=0,"",(I1552/H1552-1))</f>
        <v>-0.23030085533022471</v>
      </c>
    </row>
    <row r="1553" spans="1:10" x14ac:dyDescent="0.25">
      <c r="A1553" s="7" t="s">
        <v>21</v>
      </c>
      <c r="B1553" s="7" t="s">
        <v>41</v>
      </c>
      <c r="C1553" s="6">
        <v>3338.3562099999999</v>
      </c>
      <c r="D1553" s="6">
        <v>2362.9530500000001</v>
      </c>
      <c r="E1553" s="5">
        <f>IF(C1553=0,"",(D1553/C1553-1))</f>
        <v>-0.29218067175641504</v>
      </c>
      <c r="F1553" s="6">
        <v>3221.09283</v>
      </c>
      <c r="G1553" s="5">
        <f>IF(F1553=0,"",(D1553/F1553-1))</f>
        <v>-0.26641261996786347</v>
      </c>
      <c r="H1553" s="6">
        <v>24056.875980000001</v>
      </c>
      <c r="I1553" s="6">
        <v>23246.630300000001</v>
      </c>
      <c r="J1553" s="5">
        <f>IF(H1553=0,"",(I1553/H1553-1))</f>
        <v>-3.3680419713416176E-2</v>
      </c>
    </row>
    <row r="1554" spans="1:10" x14ac:dyDescent="0.25">
      <c r="A1554" s="7" t="s">
        <v>20</v>
      </c>
      <c r="B1554" s="7" t="s">
        <v>41</v>
      </c>
      <c r="C1554" s="6">
        <v>95.787310000000005</v>
      </c>
      <c r="D1554" s="6">
        <v>210.42283</v>
      </c>
      <c r="E1554" s="5">
        <f>IF(C1554=0,"",(D1554/C1554-1))</f>
        <v>1.1967714721292411</v>
      </c>
      <c r="F1554" s="6">
        <v>100.6773</v>
      </c>
      <c r="G1554" s="5">
        <f>IF(F1554=0,"",(D1554/F1554-1))</f>
        <v>1.0900722407136465</v>
      </c>
      <c r="H1554" s="6">
        <v>948.19529999999997</v>
      </c>
      <c r="I1554" s="6">
        <v>1462.9566299999999</v>
      </c>
      <c r="J1554" s="5">
        <f>IF(H1554=0,"",(I1554/H1554-1))</f>
        <v>0.54288534229182517</v>
      </c>
    </row>
    <row r="1555" spans="1:10" x14ac:dyDescent="0.25">
      <c r="A1555" s="7" t="s">
        <v>19</v>
      </c>
      <c r="B1555" s="7" t="s">
        <v>41</v>
      </c>
      <c r="C1555" s="6">
        <v>54.011600000000001</v>
      </c>
      <c r="D1555" s="6">
        <v>0</v>
      </c>
      <c r="E1555" s="5">
        <f>IF(C1555=0,"",(D1555/C1555-1))</f>
        <v>-1</v>
      </c>
      <c r="F1555" s="6">
        <v>0</v>
      </c>
      <c r="G1555" s="5" t="str">
        <f>IF(F1555=0,"",(D1555/F1555-1))</f>
        <v/>
      </c>
      <c r="H1555" s="6">
        <v>298.92617999999999</v>
      </c>
      <c r="I1555" s="6">
        <v>0</v>
      </c>
      <c r="J1555" s="5">
        <f>IF(H1555=0,"",(I1555/H1555-1))</f>
        <v>-1</v>
      </c>
    </row>
    <row r="1556" spans="1:10" x14ac:dyDescent="0.25">
      <c r="A1556" s="7" t="s">
        <v>18</v>
      </c>
      <c r="B1556" s="7" t="s">
        <v>41</v>
      </c>
      <c r="C1556" s="6">
        <v>6163.8150100000003</v>
      </c>
      <c r="D1556" s="6">
        <v>6479.2412299999996</v>
      </c>
      <c r="E1556" s="5">
        <f>IF(C1556=0,"",(D1556/C1556-1))</f>
        <v>5.1173862208431009E-2</v>
      </c>
      <c r="F1556" s="6">
        <v>6037.2062100000003</v>
      </c>
      <c r="G1556" s="5">
        <f>IF(F1556=0,"",(D1556/F1556-1))</f>
        <v>7.3218473019492691E-2</v>
      </c>
      <c r="H1556" s="6">
        <v>54857.218650000003</v>
      </c>
      <c r="I1556" s="6">
        <v>57224.045189999997</v>
      </c>
      <c r="J1556" s="5">
        <f>IF(H1556=0,"",(I1556/H1556-1))</f>
        <v>4.3145215857566921E-2</v>
      </c>
    </row>
    <row r="1557" spans="1:10" x14ac:dyDescent="0.25">
      <c r="A1557" s="7" t="s">
        <v>17</v>
      </c>
      <c r="B1557" s="7" t="s">
        <v>41</v>
      </c>
      <c r="C1557" s="6">
        <v>2443.0354499999999</v>
      </c>
      <c r="D1557" s="6">
        <v>3512.6244299999998</v>
      </c>
      <c r="E1557" s="5">
        <f>IF(C1557=0,"",(D1557/C1557-1))</f>
        <v>0.43781148570725814</v>
      </c>
      <c r="F1557" s="6">
        <v>2394.4198799999999</v>
      </c>
      <c r="G1557" s="5">
        <f>IF(F1557=0,"",(D1557/F1557-1))</f>
        <v>0.46700437101282333</v>
      </c>
      <c r="H1557" s="6">
        <v>19282.626980000001</v>
      </c>
      <c r="I1557" s="6">
        <v>25503.103770000002</v>
      </c>
      <c r="J1557" s="5">
        <f>IF(H1557=0,"",(I1557/H1557-1))</f>
        <v>0.32259488276425707</v>
      </c>
    </row>
    <row r="1558" spans="1:10" x14ac:dyDescent="0.25">
      <c r="A1558" s="7" t="s">
        <v>16</v>
      </c>
      <c r="B1558" s="7" t="s">
        <v>41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5" t="str">
        <f>IF(F1558=0,"",(D1558/F1558-1))</f>
        <v/>
      </c>
      <c r="H1558" s="6">
        <v>0.67351000000000005</v>
      </c>
      <c r="I1558" s="6">
        <v>0</v>
      </c>
      <c r="J1558" s="5">
        <f>IF(H1558=0,"",(I1558/H1558-1))</f>
        <v>-1</v>
      </c>
    </row>
    <row r="1559" spans="1:10" x14ac:dyDescent="0.25">
      <c r="A1559" s="7" t="s">
        <v>15</v>
      </c>
      <c r="B1559" s="7" t="s">
        <v>41</v>
      </c>
      <c r="C1559" s="6">
        <v>74.19117</v>
      </c>
      <c r="D1559" s="6">
        <v>1.21052</v>
      </c>
      <c r="E1559" s="5">
        <f>IF(C1559=0,"",(D1559/C1559-1))</f>
        <v>-0.98368377261067586</v>
      </c>
      <c r="F1559" s="6">
        <v>4.1927000000000003</v>
      </c>
      <c r="G1559" s="5">
        <f>IF(F1559=0,"",(D1559/F1559-1))</f>
        <v>-0.7112791280082047</v>
      </c>
      <c r="H1559" s="6">
        <v>266.05090000000001</v>
      </c>
      <c r="I1559" s="6">
        <v>68.625010000000003</v>
      </c>
      <c r="J1559" s="5">
        <f>IF(H1559=0,"",(I1559/H1559-1))</f>
        <v>-0.74206059817876957</v>
      </c>
    </row>
    <row r="1560" spans="1:10" x14ac:dyDescent="0.25">
      <c r="A1560" s="7" t="s">
        <v>14</v>
      </c>
      <c r="B1560" s="7" t="s">
        <v>41</v>
      </c>
      <c r="C1560" s="6">
        <v>974.63513999999998</v>
      </c>
      <c r="D1560" s="6">
        <v>2302.1430700000001</v>
      </c>
      <c r="E1560" s="5">
        <f>IF(C1560=0,"",(D1560/C1560-1))</f>
        <v>1.3620562972929542</v>
      </c>
      <c r="F1560" s="6">
        <v>1190.038</v>
      </c>
      <c r="G1560" s="5">
        <f>IF(F1560=0,"",(D1560/F1560-1))</f>
        <v>0.93451223406311401</v>
      </c>
      <c r="H1560" s="6">
        <v>5878.1994500000001</v>
      </c>
      <c r="I1560" s="6">
        <v>9550.6025499999996</v>
      </c>
      <c r="J1560" s="5">
        <f>IF(H1560=0,"",(I1560/H1560-1))</f>
        <v>0.62474965867311627</v>
      </c>
    </row>
    <row r="1561" spans="1:10" x14ac:dyDescent="0.25">
      <c r="A1561" s="7" t="s">
        <v>13</v>
      </c>
      <c r="B1561" s="7" t="s">
        <v>41</v>
      </c>
      <c r="C1561" s="6">
        <v>22153.22366</v>
      </c>
      <c r="D1561" s="6">
        <v>29943.405770000001</v>
      </c>
      <c r="E1561" s="5">
        <f>IF(C1561=0,"",(D1561/C1561-1))</f>
        <v>0.3516500455897984</v>
      </c>
      <c r="F1561" s="6">
        <v>38060.905789999997</v>
      </c>
      <c r="G1561" s="5">
        <f>IF(F1561=0,"",(D1561/F1561-1))</f>
        <v>-0.21327658529169224</v>
      </c>
      <c r="H1561" s="6">
        <v>157521.42838</v>
      </c>
      <c r="I1561" s="6">
        <v>221660.42950999999</v>
      </c>
      <c r="J1561" s="5">
        <f>IF(H1561=0,"",(I1561/H1561-1))</f>
        <v>0.40717635555762599</v>
      </c>
    </row>
    <row r="1562" spans="1:10" x14ac:dyDescent="0.25">
      <c r="A1562" s="7" t="s">
        <v>12</v>
      </c>
      <c r="B1562" s="7" t="s">
        <v>41</v>
      </c>
      <c r="C1562" s="6">
        <v>3491.9280199999998</v>
      </c>
      <c r="D1562" s="6">
        <v>3452.6170299999999</v>
      </c>
      <c r="E1562" s="5">
        <f>IF(C1562=0,"",(D1562/C1562-1))</f>
        <v>-1.1257674778760163E-2</v>
      </c>
      <c r="F1562" s="6">
        <v>3460.98497</v>
      </c>
      <c r="G1562" s="5">
        <f>IF(F1562=0,"",(D1562/F1562-1))</f>
        <v>-2.4177914878377171E-3</v>
      </c>
      <c r="H1562" s="6">
        <v>26420.586439999999</v>
      </c>
      <c r="I1562" s="6">
        <v>31047.673900000002</v>
      </c>
      <c r="J1562" s="5">
        <f>IF(H1562=0,"",(I1562/H1562-1))</f>
        <v>0.17513189839702892</v>
      </c>
    </row>
    <row r="1563" spans="1:10" x14ac:dyDescent="0.25">
      <c r="A1563" s="7" t="s">
        <v>11</v>
      </c>
      <c r="B1563" s="7" t="s">
        <v>41</v>
      </c>
      <c r="C1563" s="6">
        <v>2103.9425200000001</v>
      </c>
      <c r="D1563" s="6">
        <v>1822.0443399999999</v>
      </c>
      <c r="E1563" s="5">
        <f>IF(C1563=0,"",(D1563/C1563-1))</f>
        <v>-0.1339856851222343</v>
      </c>
      <c r="F1563" s="6">
        <v>1795.3812600000001</v>
      </c>
      <c r="G1563" s="5">
        <f>IF(F1563=0,"",(D1563/F1563-1))</f>
        <v>1.4850929211547959E-2</v>
      </c>
      <c r="H1563" s="6">
        <v>16356.11652</v>
      </c>
      <c r="I1563" s="6">
        <v>16723.06237</v>
      </c>
      <c r="J1563" s="5">
        <f>IF(H1563=0,"",(I1563/H1563-1))</f>
        <v>2.2434778423796597E-2</v>
      </c>
    </row>
    <row r="1564" spans="1:10" x14ac:dyDescent="0.25">
      <c r="A1564" s="7" t="s">
        <v>26</v>
      </c>
      <c r="B1564" s="7" t="s">
        <v>41</v>
      </c>
      <c r="C1564" s="6">
        <v>64.450500000000005</v>
      </c>
      <c r="D1564" s="6">
        <v>8.8200000000000001E-2</v>
      </c>
      <c r="E1564" s="5">
        <f>IF(C1564=0,"",(D1564/C1564-1))</f>
        <v>-0.99863150790141275</v>
      </c>
      <c r="F1564" s="6">
        <v>44.99738</v>
      </c>
      <c r="G1564" s="5">
        <f>IF(F1564=0,"",(D1564/F1564-1))</f>
        <v>-0.99803988587780001</v>
      </c>
      <c r="H1564" s="6">
        <v>729.69403</v>
      </c>
      <c r="I1564" s="6">
        <v>582.22134000000005</v>
      </c>
      <c r="J1564" s="5">
        <f>IF(H1564=0,"",(I1564/H1564-1))</f>
        <v>-0.20210209202341967</v>
      </c>
    </row>
    <row r="1565" spans="1:10" x14ac:dyDescent="0.25">
      <c r="A1565" s="7" t="s">
        <v>10</v>
      </c>
      <c r="B1565" s="7" t="s">
        <v>41</v>
      </c>
      <c r="C1565" s="6">
        <v>1536.3942199999999</v>
      </c>
      <c r="D1565" s="6">
        <v>281.90528999999998</v>
      </c>
      <c r="E1565" s="5">
        <f>IF(C1565=0,"",(D1565/C1565-1))</f>
        <v>-0.81651500224987827</v>
      </c>
      <c r="F1565" s="6">
        <v>257.88835</v>
      </c>
      <c r="G1565" s="5">
        <f>IF(F1565=0,"",(D1565/F1565-1))</f>
        <v>9.3129216577638951E-2</v>
      </c>
      <c r="H1565" s="6">
        <v>8711.7997300000006</v>
      </c>
      <c r="I1565" s="6">
        <v>3399.69148</v>
      </c>
      <c r="J1565" s="5">
        <f>IF(H1565=0,"",(I1565/H1565-1))</f>
        <v>-0.60976014309732074</v>
      </c>
    </row>
    <row r="1566" spans="1:10" x14ac:dyDescent="0.25">
      <c r="A1566" s="7" t="s">
        <v>9</v>
      </c>
      <c r="B1566" s="7" t="s">
        <v>41</v>
      </c>
      <c r="C1566" s="6">
        <v>10165.505160000001</v>
      </c>
      <c r="D1566" s="6">
        <v>5509.5772900000002</v>
      </c>
      <c r="E1566" s="5">
        <f>IF(C1566=0,"",(D1566/C1566-1))</f>
        <v>-0.45801244470569924</v>
      </c>
      <c r="F1566" s="6">
        <v>5295.4216500000002</v>
      </c>
      <c r="G1566" s="5">
        <f>IF(F1566=0,"",(D1566/F1566-1))</f>
        <v>4.0441659636301086E-2</v>
      </c>
      <c r="H1566" s="6">
        <v>57840.669320000001</v>
      </c>
      <c r="I1566" s="6">
        <v>50496.565770000001</v>
      </c>
      <c r="J1566" s="5">
        <f>IF(H1566=0,"",(I1566/H1566-1))</f>
        <v>-0.12697127533862362</v>
      </c>
    </row>
    <row r="1567" spans="1:10" x14ac:dyDescent="0.25">
      <c r="A1567" s="7" t="s">
        <v>8</v>
      </c>
      <c r="B1567" s="7" t="s">
        <v>41</v>
      </c>
      <c r="C1567" s="6">
        <v>210.56645</v>
      </c>
      <c r="D1567" s="6">
        <v>108.64922</v>
      </c>
      <c r="E1567" s="5">
        <f>IF(C1567=0,"",(D1567/C1567-1))</f>
        <v>-0.48401457117218816</v>
      </c>
      <c r="F1567" s="6">
        <v>78.217439999999996</v>
      </c>
      <c r="G1567" s="5">
        <f>IF(F1567=0,"",(D1567/F1567-1))</f>
        <v>0.38906642815208481</v>
      </c>
      <c r="H1567" s="6">
        <v>1512.18317</v>
      </c>
      <c r="I1567" s="6">
        <v>863.28156000000001</v>
      </c>
      <c r="J1567" s="5">
        <f>IF(H1567=0,"",(I1567/H1567-1))</f>
        <v>-0.42911574660627916</v>
      </c>
    </row>
    <row r="1568" spans="1:10" x14ac:dyDescent="0.25">
      <c r="A1568" s="7" t="s">
        <v>7</v>
      </c>
      <c r="B1568" s="7" t="s">
        <v>41</v>
      </c>
      <c r="C1568" s="6">
        <v>4815.54601</v>
      </c>
      <c r="D1568" s="6">
        <v>6029.0664999999999</v>
      </c>
      <c r="E1568" s="5">
        <f>IF(C1568=0,"",(D1568/C1568-1))</f>
        <v>0.25200060127761081</v>
      </c>
      <c r="F1568" s="6">
        <v>4975.5187800000003</v>
      </c>
      <c r="G1568" s="5">
        <f>IF(F1568=0,"",(D1568/F1568-1))</f>
        <v>0.21174630557820939</v>
      </c>
      <c r="H1568" s="6">
        <v>37403.16661</v>
      </c>
      <c r="I1568" s="6">
        <v>37560.828320000001</v>
      </c>
      <c r="J1568" s="5">
        <f>IF(H1568=0,"",(I1568/H1568-1))</f>
        <v>4.2151968480081958E-3</v>
      </c>
    </row>
    <row r="1569" spans="1:10" x14ac:dyDescent="0.25">
      <c r="A1569" s="7" t="s">
        <v>6</v>
      </c>
      <c r="B1569" s="7" t="s">
        <v>41</v>
      </c>
      <c r="C1569" s="6">
        <v>1454.1075900000001</v>
      </c>
      <c r="D1569" s="6">
        <v>1735.24154</v>
      </c>
      <c r="E1569" s="5">
        <f>IF(C1569=0,"",(D1569/C1569-1))</f>
        <v>0.19333779146287244</v>
      </c>
      <c r="F1569" s="6">
        <v>1952.0309</v>
      </c>
      <c r="G1569" s="5">
        <f>IF(F1569=0,"",(D1569/F1569-1))</f>
        <v>-0.1110583649060064</v>
      </c>
      <c r="H1569" s="6">
        <v>20975.50963</v>
      </c>
      <c r="I1569" s="6">
        <v>20522.233459999999</v>
      </c>
      <c r="J1569" s="5">
        <f>IF(H1569=0,"",(I1569/H1569-1))</f>
        <v>-2.1609781025377695E-2</v>
      </c>
    </row>
    <row r="1570" spans="1:10" x14ac:dyDescent="0.25">
      <c r="A1570" s="7" t="s">
        <v>5</v>
      </c>
      <c r="B1570" s="7" t="s">
        <v>41</v>
      </c>
      <c r="C1570" s="6">
        <v>18508.275450000001</v>
      </c>
      <c r="D1570" s="6">
        <v>19974.372350000001</v>
      </c>
      <c r="E1570" s="5">
        <f>IF(C1570=0,"",(D1570/C1570-1))</f>
        <v>7.9213047372276968E-2</v>
      </c>
      <c r="F1570" s="6">
        <v>19908.403679999999</v>
      </c>
      <c r="G1570" s="5">
        <f>IF(F1570=0,"",(D1570/F1570-1))</f>
        <v>3.313609220525926E-3</v>
      </c>
      <c r="H1570" s="6">
        <v>167435.94602999999</v>
      </c>
      <c r="I1570" s="6">
        <v>157687.57355</v>
      </c>
      <c r="J1570" s="5">
        <f>IF(H1570=0,"",(I1570/H1570-1))</f>
        <v>-5.8221503274173525E-2</v>
      </c>
    </row>
    <row r="1571" spans="1:10" x14ac:dyDescent="0.25">
      <c r="A1571" s="7" t="s">
        <v>4</v>
      </c>
      <c r="B1571" s="7" t="s">
        <v>41</v>
      </c>
      <c r="C1571" s="6">
        <v>8760.0244899999998</v>
      </c>
      <c r="D1571" s="6">
        <v>9852.0275299999994</v>
      </c>
      <c r="E1571" s="5">
        <f>IF(C1571=0,"",(D1571/C1571-1))</f>
        <v>0.12465753277819891</v>
      </c>
      <c r="F1571" s="6">
        <v>11716.463820000001</v>
      </c>
      <c r="G1571" s="5">
        <f>IF(F1571=0,"",(D1571/F1571-1))</f>
        <v>-0.15912960758837569</v>
      </c>
      <c r="H1571" s="6">
        <v>88912.524999999994</v>
      </c>
      <c r="I1571" s="6">
        <v>103003.77443</v>
      </c>
      <c r="J1571" s="5">
        <f>IF(H1571=0,"",(I1571/H1571-1))</f>
        <v>0.15848441409126557</v>
      </c>
    </row>
    <row r="1572" spans="1:10" x14ac:dyDescent="0.25">
      <c r="A1572" s="7" t="s">
        <v>28</v>
      </c>
      <c r="B1572" s="7" t="s">
        <v>41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5" t="str">
        <f>IF(F1572=0,"",(D1572/F1572-1))</f>
        <v/>
      </c>
      <c r="H1572" s="6">
        <v>64.798060000000007</v>
      </c>
      <c r="I1572" s="6">
        <v>0</v>
      </c>
      <c r="J1572" s="5">
        <f>IF(H1572=0,"",(I1572/H1572-1))</f>
        <v>-1</v>
      </c>
    </row>
    <row r="1573" spans="1:10" x14ac:dyDescent="0.25">
      <c r="A1573" s="7" t="s">
        <v>3</v>
      </c>
      <c r="B1573" s="7" t="s">
        <v>41</v>
      </c>
      <c r="C1573" s="6">
        <v>44.385669999999998</v>
      </c>
      <c r="D1573" s="6">
        <v>29.354690000000002</v>
      </c>
      <c r="E1573" s="5">
        <f>IF(C1573=0,"",(D1573/C1573-1))</f>
        <v>-0.3386448824586854</v>
      </c>
      <c r="F1573" s="6">
        <v>14.9643</v>
      </c>
      <c r="G1573" s="5">
        <f>IF(F1573=0,"",(D1573/F1573-1))</f>
        <v>0.9616480557059135</v>
      </c>
      <c r="H1573" s="6">
        <v>279.65296000000001</v>
      </c>
      <c r="I1573" s="6">
        <v>421.76713999999998</v>
      </c>
      <c r="J1573" s="5">
        <f>IF(H1573=0,"",(I1573/H1573-1))</f>
        <v>0.50818049628367956</v>
      </c>
    </row>
    <row r="1574" spans="1:10" x14ac:dyDescent="0.25">
      <c r="A1574" s="7" t="s">
        <v>2</v>
      </c>
      <c r="B1574" s="7" t="s">
        <v>41</v>
      </c>
      <c r="C1574" s="6">
        <v>59.123600000000003</v>
      </c>
      <c r="D1574" s="6">
        <v>92.197509999999994</v>
      </c>
      <c r="E1574" s="5">
        <f>IF(C1574=0,"",(D1574/C1574-1))</f>
        <v>0.55940284421111008</v>
      </c>
      <c r="F1574" s="6">
        <v>199.27014</v>
      </c>
      <c r="G1574" s="5">
        <f>IF(F1574=0,"",(D1574/F1574-1))</f>
        <v>-0.53732400649690915</v>
      </c>
      <c r="H1574" s="6">
        <v>1304.58655</v>
      </c>
      <c r="I1574" s="6">
        <v>1869.33575</v>
      </c>
      <c r="J1574" s="5">
        <f>IF(H1574=0,"",(I1574/H1574-1))</f>
        <v>0.43289515747345386</v>
      </c>
    </row>
    <row r="1575" spans="1:10" x14ac:dyDescent="0.25">
      <c r="A1575" s="7" t="s">
        <v>25</v>
      </c>
      <c r="B1575" s="7" t="s">
        <v>41</v>
      </c>
      <c r="C1575" s="6">
        <v>0</v>
      </c>
      <c r="D1575" s="6">
        <v>4.2000000000000003E-2</v>
      </c>
      <c r="E1575" s="5" t="str">
        <f>IF(C1575=0,"",(D1575/C1575-1))</f>
        <v/>
      </c>
      <c r="F1575" s="6">
        <v>0.192</v>
      </c>
      <c r="G1575" s="5">
        <f>IF(F1575=0,"",(D1575/F1575-1))</f>
        <v>-0.78125</v>
      </c>
      <c r="H1575" s="6">
        <v>6.4601499999999996</v>
      </c>
      <c r="I1575" s="6">
        <v>0.23400000000000001</v>
      </c>
      <c r="J1575" s="5">
        <f>IF(H1575=0,"",(I1575/H1575-1))</f>
        <v>-0.96377793085299879</v>
      </c>
    </row>
    <row r="1576" spans="1:10" s="2" customFormat="1" ht="13" x14ac:dyDescent="0.3">
      <c r="A1576" s="2" t="s">
        <v>0</v>
      </c>
      <c r="B1576" s="2" t="s">
        <v>41</v>
      </c>
      <c r="C1576" s="4">
        <v>105038.52752</v>
      </c>
      <c r="D1576" s="4">
        <v>115167.54326999999</v>
      </c>
      <c r="E1576" s="3">
        <f>IF(C1576=0,"",(D1576/C1576-1))</f>
        <v>9.6431433200273808E-2</v>
      </c>
      <c r="F1576" s="4">
        <v>127124.69978</v>
      </c>
      <c r="G1576" s="3">
        <f>IF(F1576=0,"",(D1576/F1576-1))</f>
        <v>-9.4058483761950806E-2</v>
      </c>
      <c r="H1576" s="4">
        <v>967141.63702000002</v>
      </c>
      <c r="I1576" s="4">
        <v>955868.03775999998</v>
      </c>
      <c r="J1576" s="3">
        <f>IF(H1576=0,"",(I1576/H1576-1))</f>
        <v>-1.1656616599339809E-2</v>
      </c>
    </row>
    <row r="1577" spans="1:10" x14ac:dyDescent="0.25">
      <c r="A1577" s="7" t="s">
        <v>23</v>
      </c>
      <c r="B1577" s="7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5" t="str">
        <f>IF(F1577=0,"",(D1577/F1577-1))</f>
        <v/>
      </c>
      <c r="H1577" s="6">
        <v>0</v>
      </c>
      <c r="I1577" s="6">
        <v>0</v>
      </c>
      <c r="J1577" s="5" t="str">
        <f>IF(H1577=0,"",(I1577/H1577-1))</f>
        <v/>
      </c>
    </row>
    <row r="1578" spans="1:10" x14ac:dyDescent="0.25">
      <c r="A1578" s="7" t="s">
        <v>22</v>
      </c>
      <c r="B1578" s="7" t="s">
        <v>40</v>
      </c>
      <c r="C1578" s="6">
        <v>5778.1882299999997</v>
      </c>
      <c r="D1578" s="6">
        <v>1726.6135400000001</v>
      </c>
      <c r="E1578" s="5">
        <f>IF(C1578=0,"",(D1578/C1578-1))</f>
        <v>-0.70118426896591424</v>
      </c>
      <c r="F1578" s="6">
        <v>1807.34266</v>
      </c>
      <c r="G1578" s="5">
        <f>IF(F1578=0,"",(D1578/F1578-1))</f>
        <v>-4.4667301772205126E-2</v>
      </c>
      <c r="H1578" s="6">
        <v>57270.627289999997</v>
      </c>
      <c r="I1578" s="6">
        <v>28985.299510000001</v>
      </c>
      <c r="J1578" s="5">
        <f>IF(H1578=0,"",(I1578/H1578-1))</f>
        <v>-0.49388891161907855</v>
      </c>
    </row>
    <row r="1579" spans="1:10" x14ac:dyDescent="0.25">
      <c r="A1579" s="7" t="s">
        <v>21</v>
      </c>
      <c r="B1579" s="7" t="s">
        <v>40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5" t="str">
        <f>IF(F1579=0,"",(D1579/F1579-1))</f>
        <v/>
      </c>
      <c r="H1579" s="6">
        <v>7.2680899999999999</v>
      </c>
      <c r="I1579" s="6">
        <v>16.515979999999999</v>
      </c>
      <c r="J1579" s="5">
        <f>IF(H1579=0,"",(I1579/H1579-1))</f>
        <v>1.2723961866184923</v>
      </c>
    </row>
    <row r="1580" spans="1:10" x14ac:dyDescent="0.25">
      <c r="A1580" s="7" t="s">
        <v>20</v>
      </c>
      <c r="B1580" s="7" t="s">
        <v>40</v>
      </c>
      <c r="C1580" s="6">
        <v>0</v>
      </c>
      <c r="D1580" s="6">
        <v>0</v>
      </c>
      <c r="E1580" s="5" t="str">
        <f>IF(C1580=0,"",(D1580/C1580-1))</f>
        <v/>
      </c>
      <c r="F1580" s="6">
        <v>0</v>
      </c>
      <c r="G1580" s="5" t="str">
        <f>IF(F1580=0,"",(D1580/F1580-1))</f>
        <v/>
      </c>
      <c r="H1580" s="6">
        <v>12.481629999999999</v>
      </c>
      <c r="I1580" s="6">
        <v>35.084200000000003</v>
      </c>
      <c r="J1580" s="5">
        <f>IF(H1580=0,"",(I1580/H1580-1))</f>
        <v>1.8108668499226468</v>
      </c>
    </row>
    <row r="1581" spans="1:10" x14ac:dyDescent="0.25">
      <c r="A1581" s="7" t="s">
        <v>19</v>
      </c>
      <c r="B1581" s="7" t="s">
        <v>40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5" t="str">
        <f>IF(F1581=0,"",(D1581/F1581-1))</f>
        <v/>
      </c>
      <c r="H1581" s="6">
        <v>0.54171000000000002</v>
      </c>
      <c r="I1581" s="6">
        <v>0</v>
      </c>
      <c r="J1581" s="5">
        <f>IF(H1581=0,"",(I1581/H1581-1))</f>
        <v>-1</v>
      </c>
    </row>
    <row r="1582" spans="1:10" x14ac:dyDescent="0.25">
      <c r="A1582" s="7" t="s">
        <v>18</v>
      </c>
      <c r="B1582" s="7" t="s">
        <v>40</v>
      </c>
      <c r="C1582" s="6">
        <v>2.9037600000000001</v>
      </c>
      <c r="D1582" s="6">
        <v>0</v>
      </c>
      <c r="E1582" s="5">
        <f>IF(C1582=0,"",(D1582/C1582-1))</f>
        <v>-1</v>
      </c>
      <c r="F1582" s="6">
        <v>0</v>
      </c>
      <c r="G1582" s="5" t="str">
        <f>IF(F1582=0,"",(D1582/F1582-1))</f>
        <v/>
      </c>
      <c r="H1582" s="6">
        <v>252.20453000000001</v>
      </c>
      <c r="I1582" s="6">
        <v>556.94736999999998</v>
      </c>
      <c r="J1582" s="5">
        <f>IF(H1582=0,"",(I1582/H1582-1))</f>
        <v>1.2083162820271309</v>
      </c>
    </row>
    <row r="1583" spans="1:10" x14ac:dyDescent="0.25">
      <c r="A1583" s="7" t="s">
        <v>14</v>
      </c>
      <c r="B1583" s="7" t="s">
        <v>40</v>
      </c>
      <c r="C1583" s="6">
        <v>45.890920000000001</v>
      </c>
      <c r="D1583" s="6">
        <v>0</v>
      </c>
      <c r="E1583" s="5">
        <f>IF(C1583=0,"",(D1583/C1583-1))</f>
        <v>-1</v>
      </c>
      <c r="F1583" s="6">
        <v>0</v>
      </c>
      <c r="G1583" s="5" t="str">
        <f>IF(F1583=0,"",(D1583/F1583-1))</f>
        <v/>
      </c>
      <c r="H1583" s="6">
        <v>538.44669999999996</v>
      </c>
      <c r="I1583" s="6">
        <v>23.047910000000002</v>
      </c>
      <c r="J1583" s="5">
        <f>IF(H1583=0,"",(I1583/H1583-1))</f>
        <v>-0.95719555900333309</v>
      </c>
    </row>
    <row r="1584" spans="1:10" x14ac:dyDescent="0.25">
      <c r="A1584" s="7" t="s">
        <v>13</v>
      </c>
      <c r="B1584" s="7" t="s">
        <v>40</v>
      </c>
      <c r="C1584" s="6">
        <v>0</v>
      </c>
      <c r="D1584" s="6">
        <v>21.211659999999998</v>
      </c>
      <c r="E1584" s="5" t="str">
        <f>IF(C1584=0,"",(D1584/C1584-1))</f>
        <v/>
      </c>
      <c r="F1584" s="6">
        <v>44.75676</v>
      </c>
      <c r="G1584" s="5">
        <f>IF(F1584=0,"",(D1584/F1584-1))</f>
        <v>-0.52606801743468479</v>
      </c>
      <c r="H1584" s="6">
        <v>171.63917000000001</v>
      </c>
      <c r="I1584" s="6">
        <v>98.655559999999994</v>
      </c>
      <c r="J1584" s="5">
        <f>IF(H1584=0,"",(I1584/H1584-1))</f>
        <v>-0.42521535148416301</v>
      </c>
    </row>
    <row r="1585" spans="1:10" x14ac:dyDescent="0.25">
      <c r="A1585" s="7" t="s">
        <v>12</v>
      </c>
      <c r="B1585" s="7" t="s">
        <v>40</v>
      </c>
      <c r="C1585" s="6">
        <v>17.123000000000001</v>
      </c>
      <c r="D1585" s="6">
        <v>0</v>
      </c>
      <c r="E1585" s="5">
        <f>IF(C1585=0,"",(D1585/C1585-1))</f>
        <v>-1</v>
      </c>
      <c r="F1585" s="6">
        <v>0</v>
      </c>
      <c r="G1585" s="5" t="str">
        <f>IF(F1585=0,"",(D1585/F1585-1))</f>
        <v/>
      </c>
      <c r="H1585" s="6">
        <v>184.07292000000001</v>
      </c>
      <c r="I1585" s="6">
        <v>0</v>
      </c>
      <c r="J1585" s="5">
        <f>IF(H1585=0,"",(I1585/H1585-1))</f>
        <v>-1</v>
      </c>
    </row>
    <row r="1586" spans="1:10" x14ac:dyDescent="0.25">
      <c r="A1586" s="7" t="s">
        <v>11</v>
      </c>
      <c r="B1586" s="7" t="s">
        <v>40</v>
      </c>
      <c r="C1586" s="6">
        <v>148.24044000000001</v>
      </c>
      <c r="D1586" s="6">
        <v>0.64</v>
      </c>
      <c r="E1586" s="5">
        <f>IF(C1586=0,"",(D1586/C1586-1))</f>
        <v>-0.99568268955488803</v>
      </c>
      <c r="F1586" s="6">
        <v>102.39753</v>
      </c>
      <c r="G1586" s="5">
        <f>IF(F1586=0,"",(D1586/F1586-1))</f>
        <v>-0.99374984923952758</v>
      </c>
      <c r="H1586" s="6">
        <v>3320.2224799999999</v>
      </c>
      <c r="I1586" s="6">
        <v>2484.3265099999999</v>
      </c>
      <c r="J1586" s="5">
        <f>IF(H1586=0,"",(I1586/H1586-1))</f>
        <v>-0.25175902369048475</v>
      </c>
    </row>
    <row r="1587" spans="1:10" x14ac:dyDescent="0.25">
      <c r="A1587" s="7" t="s">
        <v>26</v>
      </c>
      <c r="B1587" s="7" t="s">
        <v>40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5" t="str">
        <f>IF(F1587=0,"",(D1587/F1587-1))</f>
        <v/>
      </c>
      <c r="H1587" s="6">
        <v>0.81279000000000001</v>
      </c>
      <c r="I1587" s="6">
        <v>0</v>
      </c>
      <c r="J1587" s="5">
        <f>IF(H1587=0,"",(I1587/H1587-1))</f>
        <v>-1</v>
      </c>
    </row>
    <row r="1588" spans="1:10" x14ac:dyDescent="0.25">
      <c r="A1588" s="7" t="s">
        <v>10</v>
      </c>
      <c r="B1588" s="7" t="s">
        <v>40</v>
      </c>
      <c r="C1588" s="6">
        <v>26.497910000000001</v>
      </c>
      <c r="D1588" s="6">
        <v>27.787040000000001</v>
      </c>
      <c r="E1588" s="5">
        <f>IF(C1588=0,"",(D1588/C1588-1))</f>
        <v>4.8650252038745734E-2</v>
      </c>
      <c r="F1588" s="6">
        <v>27.71557</v>
      </c>
      <c r="G1588" s="5">
        <f>IF(F1588=0,"",(D1588/F1588-1))</f>
        <v>2.5786949357347044E-3</v>
      </c>
      <c r="H1588" s="6">
        <v>231.37133</v>
      </c>
      <c r="I1588" s="6">
        <v>421.83589999999998</v>
      </c>
      <c r="J1588" s="5">
        <f>IF(H1588=0,"",(I1588/H1588-1))</f>
        <v>0.82319866510686523</v>
      </c>
    </row>
    <row r="1589" spans="1:10" x14ac:dyDescent="0.25">
      <c r="A1589" s="7" t="s">
        <v>9</v>
      </c>
      <c r="B1589" s="7" t="s">
        <v>40</v>
      </c>
      <c r="C1589" s="6">
        <v>5</v>
      </c>
      <c r="D1589" s="6">
        <v>0</v>
      </c>
      <c r="E1589" s="5">
        <f>IF(C1589=0,"",(D1589/C1589-1))</f>
        <v>-1</v>
      </c>
      <c r="F1589" s="6">
        <v>6.2962999999999996</v>
      </c>
      <c r="G1589" s="5">
        <f>IF(F1589=0,"",(D1589/F1589-1))</f>
        <v>-1</v>
      </c>
      <c r="H1589" s="6">
        <v>15.50522</v>
      </c>
      <c r="I1589" s="6">
        <v>971.84856000000002</v>
      </c>
      <c r="J1589" s="5">
        <f>IF(H1589=0,"",(I1589/H1589-1))</f>
        <v>61.678798494958478</v>
      </c>
    </row>
    <row r="1590" spans="1:10" x14ac:dyDescent="0.25">
      <c r="A1590" s="7" t="s">
        <v>8</v>
      </c>
      <c r="B1590" s="7" t="s">
        <v>40</v>
      </c>
      <c r="C1590" s="6">
        <v>22.48892</v>
      </c>
      <c r="D1590" s="6">
        <v>6.1494400000000002</v>
      </c>
      <c r="E1590" s="5">
        <f>IF(C1590=0,"",(D1590/C1590-1))</f>
        <v>-0.72655690002009876</v>
      </c>
      <c r="F1590" s="6">
        <v>21.338789999999999</v>
      </c>
      <c r="G1590" s="5">
        <f>IF(F1590=0,"",(D1590/F1590-1))</f>
        <v>-0.71181871137023234</v>
      </c>
      <c r="H1590" s="6">
        <v>175.41856999999999</v>
      </c>
      <c r="I1590" s="6">
        <v>106.92152</v>
      </c>
      <c r="J1590" s="5">
        <f>IF(H1590=0,"",(I1590/H1590-1))</f>
        <v>-0.39047775842660215</v>
      </c>
    </row>
    <row r="1591" spans="1:10" x14ac:dyDescent="0.25">
      <c r="A1591" s="7" t="s">
        <v>7</v>
      </c>
      <c r="B1591" s="7" t="s">
        <v>40</v>
      </c>
      <c r="C1591" s="6">
        <v>87.791679999999999</v>
      </c>
      <c r="D1591" s="6">
        <v>3.3410000000000002</v>
      </c>
      <c r="E1591" s="5">
        <f>IF(C1591=0,"",(D1591/C1591-1))</f>
        <v>-0.96194400198287577</v>
      </c>
      <c r="F1591" s="6">
        <v>0.995</v>
      </c>
      <c r="G1591" s="5">
        <f>IF(F1591=0,"",(D1591/F1591-1))</f>
        <v>2.3577889447236182</v>
      </c>
      <c r="H1591" s="6">
        <v>747.66524000000004</v>
      </c>
      <c r="I1591" s="6">
        <v>672.62602000000004</v>
      </c>
      <c r="J1591" s="5">
        <f>IF(H1591=0,"",(I1591/H1591-1))</f>
        <v>-0.10036473007625712</v>
      </c>
    </row>
    <row r="1592" spans="1:10" x14ac:dyDescent="0.25">
      <c r="A1592" s="7" t="s">
        <v>5</v>
      </c>
      <c r="B1592" s="7" t="s">
        <v>40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5" t="str">
        <f>IF(F1592=0,"",(D1592/F1592-1))</f>
        <v/>
      </c>
      <c r="H1592" s="6">
        <v>24.789000000000001</v>
      </c>
      <c r="I1592" s="6">
        <v>0</v>
      </c>
      <c r="J1592" s="5">
        <f>IF(H1592=0,"",(I1592/H1592-1))</f>
        <v>-1</v>
      </c>
    </row>
    <row r="1593" spans="1:10" x14ac:dyDescent="0.25">
      <c r="A1593" s="7" t="s">
        <v>4</v>
      </c>
      <c r="B1593" s="7" t="s">
        <v>40</v>
      </c>
      <c r="C1593" s="6">
        <v>217.77</v>
      </c>
      <c r="D1593" s="6">
        <v>10.62012</v>
      </c>
      <c r="E1593" s="5">
        <f>IF(C1593=0,"",(D1593/C1593-1))</f>
        <v>-0.95123240115718422</v>
      </c>
      <c r="F1593" s="6">
        <v>0</v>
      </c>
      <c r="G1593" s="5" t="str">
        <f>IF(F1593=0,"",(D1593/F1593-1))</f>
        <v/>
      </c>
      <c r="H1593" s="6">
        <v>217.77</v>
      </c>
      <c r="I1593" s="6">
        <v>29.809460000000001</v>
      </c>
      <c r="J1593" s="5">
        <f>IF(H1593=0,"",(I1593/H1593-1))</f>
        <v>-0.86311493777838999</v>
      </c>
    </row>
    <row r="1594" spans="1:10" x14ac:dyDescent="0.25">
      <c r="A1594" s="7" t="s">
        <v>3</v>
      </c>
      <c r="B1594" s="7" t="s">
        <v>40</v>
      </c>
      <c r="C1594" s="6">
        <v>0</v>
      </c>
      <c r="D1594" s="6">
        <v>1.04</v>
      </c>
      <c r="E1594" s="5" t="str">
        <f>IF(C1594=0,"",(D1594/C1594-1))</f>
        <v/>
      </c>
      <c r="F1594" s="6">
        <v>0</v>
      </c>
      <c r="G1594" s="5" t="str">
        <f>IF(F1594=0,"",(D1594/F1594-1))</f>
        <v/>
      </c>
      <c r="H1594" s="6">
        <v>26.925529999999998</v>
      </c>
      <c r="I1594" s="6">
        <v>7.0847899999999999</v>
      </c>
      <c r="J1594" s="5">
        <f>IF(H1594=0,"",(I1594/H1594-1))</f>
        <v>-0.73687463162285005</v>
      </c>
    </row>
    <row r="1595" spans="1:10" x14ac:dyDescent="0.25">
      <c r="A1595" s="7" t="s">
        <v>2</v>
      </c>
      <c r="B1595" s="7" t="s">
        <v>40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5" t="str">
        <f>IF(F1595=0,"",(D1595/F1595-1))</f>
        <v/>
      </c>
      <c r="H1595" s="6">
        <v>0.47520000000000001</v>
      </c>
      <c r="I1595" s="6">
        <v>0</v>
      </c>
      <c r="J1595" s="5">
        <f>IF(H1595=0,"",(I1595/H1595-1))</f>
        <v>-1</v>
      </c>
    </row>
    <row r="1596" spans="1:10" s="2" customFormat="1" ht="13" x14ac:dyDescent="0.3">
      <c r="A1596" s="2" t="s">
        <v>0</v>
      </c>
      <c r="B1596" s="2" t="s">
        <v>40</v>
      </c>
      <c r="C1596" s="4">
        <v>6351.8948600000003</v>
      </c>
      <c r="D1596" s="4">
        <v>1797.4028000000001</v>
      </c>
      <c r="E1596" s="3">
        <f>IF(C1596=0,"",(D1596/C1596-1))</f>
        <v>-0.71702888041821278</v>
      </c>
      <c r="F1596" s="4">
        <v>2010.8426099999999</v>
      </c>
      <c r="G1596" s="3">
        <f>IF(F1596=0,"",(D1596/F1596-1))</f>
        <v>-0.10614446348936268</v>
      </c>
      <c r="H1596" s="4">
        <v>63198.237399999998</v>
      </c>
      <c r="I1596" s="4">
        <v>34410.003290000001</v>
      </c>
      <c r="J1596" s="3">
        <f>IF(H1596=0,"",(I1596/H1596-1))</f>
        <v>-0.45552273756926009</v>
      </c>
    </row>
    <row r="1597" spans="1:10" x14ac:dyDescent="0.25">
      <c r="A1597" s="7" t="s">
        <v>23</v>
      </c>
      <c r="B1597" s="7" t="s">
        <v>39</v>
      </c>
      <c r="C1597" s="6">
        <v>162.03899000000001</v>
      </c>
      <c r="D1597" s="6">
        <v>69.621679999999998</v>
      </c>
      <c r="E1597" s="5">
        <f>IF(C1597=0,"",(D1597/C1597-1))</f>
        <v>-0.57033995336554499</v>
      </c>
      <c r="F1597" s="6">
        <v>22.96631</v>
      </c>
      <c r="G1597" s="5">
        <f>IF(F1597=0,"",(D1597/F1597-1))</f>
        <v>2.0314700097664797</v>
      </c>
      <c r="H1597" s="6">
        <v>663.98374000000001</v>
      </c>
      <c r="I1597" s="6">
        <v>514.21043999999995</v>
      </c>
      <c r="J1597" s="5">
        <f>IF(H1597=0,"",(I1597/H1597-1))</f>
        <v>-0.22556772248669832</v>
      </c>
    </row>
    <row r="1598" spans="1:10" x14ac:dyDescent="0.25">
      <c r="A1598" s="7" t="s">
        <v>22</v>
      </c>
      <c r="B1598" s="7" t="s">
        <v>39</v>
      </c>
      <c r="C1598" s="6">
        <v>554.29933000000005</v>
      </c>
      <c r="D1598" s="6">
        <v>0.26300000000000001</v>
      </c>
      <c r="E1598" s="5">
        <f>IF(C1598=0,"",(D1598/C1598-1))</f>
        <v>-0.99952552711907483</v>
      </c>
      <c r="F1598" s="6">
        <v>204.03452999999999</v>
      </c>
      <c r="G1598" s="5">
        <f>IF(F1598=0,"",(D1598/F1598-1))</f>
        <v>-0.99871100249550893</v>
      </c>
      <c r="H1598" s="6">
        <v>1057.88977</v>
      </c>
      <c r="I1598" s="6">
        <v>649.05476999999996</v>
      </c>
      <c r="J1598" s="5">
        <f>IF(H1598=0,"",(I1598/H1598-1))</f>
        <v>-0.38646275972590227</v>
      </c>
    </row>
    <row r="1599" spans="1:10" x14ac:dyDescent="0.25">
      <c r="A1599" s="7" t="s">
        <v>21</v>
      </c>
      <c r="B1599" s="7" t="s">
        <v>39</v>
      </c>
      <c r="C1599" s="6">
        <v>681.02435000000003</v>
      </c>
      <c r="D1599" s="6">
        <v>611.96866</v>
      </c>
      <c r="E1599" s="5">
        <f>IF(C1599=0,"",(D1599/C1599-1))</f>
        <v>-0.10139973702849248</v>
      </c>
      <c r="F1599" s="6">
        <v>677.37793999999997</v>
      </c>
      <c r="G1599" s="5">
        <f>IF(F1599=0,"",(D1599/F1599-1))</f>
        <v>-9.6562459651402199E-2</v>
      </c>
      <c r="H1599" s="6">
        <v>6324.66662</v>
      </c>
      <c r="I1599" s="6">
        <v>8542.3784099999993</v>
      </c>
      <c r="J1599" s="5">
        <f>IF(H1599=0,"",(I1599/H1599-1))</f>
        <v>0.35064485185465788</v>
      </c>
    </row>
    <row r="1600" spans="1:10" x14ac:dyDescent="0.25">
      <c r="A1600" s="7" t="s">
        <v>20</v>
      </c>
      <c r="B1600" s="7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5" t="str">
        <f>IF(F1600=0,"",(D1600/F1600-1))</f>
        <v/>
      </c>
      <c r="H1600" s="6">
        <v>494.40589</v>
      </c>
      <c r="I1600" s="6">
        <v>0</v>
      </c>
      <c r="J1600" s="5">
        <f>IF(H1600=0,"",(I1600/H1600-1))</f>
        <v>-1</v>
      </c>
    </row>
    <row r="1601" spans="1:10" x14ac:dyDescent="0.25">
      <c r="A1601" s="7" t="s">
        <v>19</v>
      </c>
      <c r="B1601" s="7" t="s">
        <v>39</v>
      </c>
      <c r="C1601" s="6">
        <v>40.998919999999998</v>
      </c>
      <c r="D1601" s="6">
        <v>0</v>
      </c>
      <c r="E1601" s="5">
        <f>IF(C1601=0,"",(D1601/C1601-1))</f>
        <v>-1</v>
      </c>
      <c r="F1601" s="6">
        <v>0</v>
      </c>
      <c r="G1601" s="5" t="str">
        <f>IF(F1601=0,"",(D1601/F1601-1))</f>
        <v/>
      </c>
      <c r="H1601" s="6">
        <v>546.16061000000002</v>
      </c>
      <c r="I1601" s="6">
        <v>0</v>
      </c>
      <c r="J1601" s="5">
        <f>IF(H1601=0,"",(I1601/H1601-1))</f>
        <v>-1</v>
      </c>
    </row>
    <row r="1602" spans="1:10" x14ac:dyDescent="0.25">
      <c r="A1602" s="7" t="s">
        <v>18</v>
      </c>
      <c r="B1602" s="7" t="s">
        <v>39</v>
      </c>
      <c r="C1602" s="6">
        <v>1.0443</v>
      </c>
      <c r="D1602" s="6">
        <v>11.35252</v>
      </c>
      <c r="E1602" s="5">
        <f>IF(C1602=0,"",(D1602/C1602-1))</f>
        <v>9.8709374700756491</v>
      </c>
      <c r="F1602" s="6">
        <v>0.10249999999999999</v>
      </c>
      <c r="G1602" s="5">
        <f>IF(F1602=0,"",(D1602/F1602-1))</f>
        <v>109.75629268292684</v>
      </c>
      <c r="H1602" s="6">
        <v>24.42858</v>
      </c>
      <c r="I1602" s="6">
        <v>51.894759999999998</v>
      </c>
      <c r="J1602" s="5">
        <f>IF(H1602=0,"",(I1602/H1602-1))</f>
        <v>1.1243461552001794</v>
      </c>
    </row>
    <row r="1603" spans="1:10" x14ac:dyDescent="0.25">
      <c r="A1603" s="7" t="s">
        <v>15</v>
      </c>
      <c r="B1603" s="7" t="s">
        <v>39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5" t="str">
        <f>IF(F1603=0,"",(D1603/F1603-1))</f>
        <v/>
      </c>
      <c r="H1603" s="6">
        <v>27.125640000000001</v>
      </c>
      <c r="I1603" s="6">
        <v>0</v>
      </c>
      <c r="J1603" s="5">
        <f>IF(H1603=0,"",(I1603/H1603-1))</f>
        <v>-1</v>
      </c>
    </row>
    <row r="1604" spans="1:10" x14ac:dyDescent="0.25">
      <c r="A1604" s="7" t="s">
        <v>14</v>
      </c>
      <c r="B1604" s="7" t="s">
        <v>39</v>
      </c>
      <c r="C1604" s="6">
        <v>0</v>
      </c>
      <c r="D1604" s="6">
        <v>0</v>
      </c>
      <c r="E1604" s="5" t="str">
        <f>IF(C1604=0,"",(D1604/C1604-1))</f>
        <v/>
      </c>
      <c r="F1604" s="6">
        <v>0</v>
      </c>
      <c r="G1604" s="5" t="str">
        <f>IF(F1604=0,"",(D1604/F1604-1))</f>
        <v/>
      </c>
      <c r="H1604" s="6">
        <v>10.71</v>
      </c>
      <c r="I1604" s="6">
        <v>3.7324899999999999</v>
      </c>
      <c r="J1604" s="5">
        <f>IF(H1604=0,"",(I1604/H1604-1))</f>
        <v>-0.65149486461251171</v>
      </c>
    </row>
    <row r="1605" spans="1:10" x14ac:dyDescent="0.25">
      <c r="A1605" s="7" t="s">
        <v>13</v>
      </c>
      <c r="B1605" s="7" t="s">
        <v>39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5" t="str">
        <f>IF(F1605=0,"",(D1605/F1605-1))</f>
        <v/>
      </c>
      <c r="H1605" s="6">
        <v>190.75613999999999</v>
      </c>
      <c r="I1605" s="6">
        <v>299.92968999999999</v>
      </c>
      <c r="J1605" s="5">
        <f>IF(H1605=0,"",(I1605/H1605-1))</f>
        <v>0.5723199787959643</v>
      </c>
    </row>
    <row r="1606" spans="1:10" x14ac:dyDescent="0.25">
      <c r="A1606" s="7" t="s">
        <v>12</v>
      </c>
      <c r="B1606" s="7" t="s">
        <v>39</v>
      </c>
      <c r="C1606" s="6">
        <v>1.9847399999999999</v>
      </c>
      <c r="D1606" s="6">
        <v>135.53478000000001</v>
      </c>
      <c r="E1606" s="5">
        <f>IF(C1606=0,"",(D1606/C1606-1))</f>
        <v>67.288430726442769</v>
      </c>
      <c r="F1606" s="6">
        <v>16.18441</v>
      </c>
      <c r="G1606" s="5">
        <f>IF(F1606=0,"",(D1606/F1606-1))</f>
        <v>7.374403515481875</v>
      </c>
      <c r="H1606" s="6">
        <v>187.68308999999999</v>
      </c>
      <c r="I1606" s="6">
        <v>168.19288</v>
      </c>
      <c r="J1606" s="5">
        <f>IF(H1606=0,"",(I1606/H1606-1))</f>
        <v>-0.10384638275083813</v>
      </c>
    </row>
    <row r="1607" spans="1:10" x14ac:dyDescent="0.25">
      <c r="A1607" s="7" t="s">
        <v>11</v>
      </c>
      <c r="B1607" s="7" t="s">
        <v>39</v>
      </c>
      <c r="C1607" s="6">
        <v>48.819279999999999</v>
      </c>
      <c r="D1607" s="6">
        <v>154.16900999999999</v>
      </c>
      <c r="E1607" s="5">
        <f>IF(C1607=0,"",(D1607/C1607-1))</f>
        <v>2.1579533741587338</v>
      </c>
      <c r="F1607" s="6">
        <v>210.82449</v>
      </c>
      <c r="G1607" s="5">
        <f>IF(F1607=0,"",(D1607/F1607-1))</f>
        <v>-0.2687329161806582</v>
      </c>
      <c r="H1607" s="6">
        <v>498.81497999999999</v>
      </c>
      <c r="I1607" s="6">
        <v>1751.9808599999999</v>
      </c>
      <c r="J1607" s="5">
        <f>IF(H1607=0,"",(I1607/H1607-1))</f>
        <v>2.5122859782599152</v>
      </c>
    </row>
    <row r="1608" spans="1:10" x14ac:dyDescent="0.25">
      <c r="A1608" s="7" t="s">
        <v>10</v>
      </c>
      <c r="B1608" s="7" t="s">
        <v>39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5" t="str">
        <f>IF(F1608=0,"",(D1608/F1608-1))</f>
        <v/>
      </c>
      <c r="H1608" s="6">
        <v>12.386369999999999</v>
      </c>
      <c r="I1608" s="6">
        <v>4.4811800000000002</v>
      </c>
      <c r="J1608" s="5">
        <f>IF(H1608=0,"",(I1608/H1608-1))</f>
        <v>-0.63821684642070275</v>
      </c>
    </row>
    <row r="1609" spans="1:10" x14ac:dyDescent="0.25">
      <c r="A1609" s="7" t="s">
        <v>9</v>
      </c>
      <c r="B1609" s="7" t="s">
        <v>39</v>
      </c>
      <c r="C1609" s="6">
        <v>228.05816999999999</v>
      </c>
      <c r="D1609" s="6">
        <v>364.12918999999999</v>
      </c>
      <c r="E1609" s="5">
        <f>IF(C1609=0,"",(D1609/C1609-1))</f>
        <v>0.59665049491539812</v>
      </c>
      <c r="F1609" s="6">
        <v>237.39669000000001</v>
      </c>
      <c r="G1609" s="5">
        <f>IF(F1609=0,"",(D1609/F1609-1))</f>
        <v>0.53384274228928796</v>
      </c>
      <c r="H1609" s="6">
        <v>2382.2518300000002</v>
      </c>
      <c r="I1609" s="6">
        <v>4163.8469299999997</v>
      </c>
      <c r="J1609" s="5">
        <f>IF(H1609=0,"",(I1609/H1609-1))</f>
        <v>0.74786178252195934</v>
      </c>
    </row>
    <row r="1610" spans="1:10" x14ac:dyDescent="0.25">
      <c r="A1610" s="7" t="s">
        <v>8</v>
      </c>
      <c r="B1610" s="7" t="s">
        <v>39</v>
      </c>
      <c r="C1610" s="6">
        <v>64.116</v>
      </c>
      <c r="D1610" s="6">
        <v>0</v>
      </c>
      <c r="E1610" s="5">
        <f>IF(C1610=0,"",(D1610/C1610-1))</f>
        <v>-1</v>
      </c>
      <c r="F1610" s="6">
        <v>0</v>
      </c>
      <c r="G1610" s="5" t="str">
        <f>IF(F1610=0,"",(D1610/F1610-1))</f>
        <v/>
      </c>
      <c r="H1610" s="6">
        <v>393.59926999999999</v>
      </c>
      <c r="I1610" s="6">
        <v>8.3394999999999992</v>
      </c>
      <c r="J1610" s="5">
        <f>IF(H1610=0,"",(I1610/H1610-1))</f>
        <v>-0.978812206638493</v>
      </c>
    </row>
    <row r="1611" spans="1:10" x14ac:dyDescent="0.25">
      <c r="A1611" s="7" t="s">
        <v>7</v>
      </c>
      <c r="B1611" s="7" t="s">
        <v>39</v>
      </c>
      <c r="C1611" s="6">
        <v>19.381810000000002</v>
      </c>
      <c r="D1611" s="6">
        <v>3.0472000000000001</v>
      </c>
      <c r="E1611" s="5">
        <f>IF(C1611=0,"",(D1611/C1611-1))</f>
        <v>-0.84278042143638809</v>
      </c>
      <c r="F1611" s="6">
        <v>37.332769999999996</v>
      </c>
      <c r="G1611" s="5">
        <f>IF(F1611=0,"",(D1611/F1611-1))</f>
        <v>-0.91837733980093095</v>
      </c>
      <c r="H1611" s="6">
        <v>400.62565000000001</v>
      </c>
      <c r="I1611" s="6">
        <v>208.73669000000001</v>
      </c>
      <c r="J1611" s="5">
        <f>IF(H1611=0,"",(I1611/H1611-1))</f>
        <v>-0.47897322600287828</v>
      </c>
    </row>
    <row r="1612" spans="1:10" x14ac:dyDescent="0.25">
      <c r="A1612" s="7" t="s">
        <v>5</v>
      </c>
      <c r="B1612" s="7" t="s">
        <v>39</v>
      </c>
      <c r="C1612" s="6">
        <v>141.01396</v>
      </c>
      <c r="D1612" s="6">
        <v>220.08215000000001</v>
      </c>
      <c r="E1612" s="5">
        <f>IF(C1612=0,"",(D1612/C1612-1))</f>
        <v>0.56071179052059827</v>
      </c>
      <c r="F1612" s="6">
        <v>246.59905000000001</v>
      </c>
      <c r="G1612" s="5">
        <f>IF(F1612=0,"",(D1612/F1612-1))</f>
        <v>-0.10753042235969679</v>
      </c>
      <c r="H1612" s="6">
        <v>1450.2195999999999</v>
      </c>
      <c r="I1612" s="6">
        <v>2120.0484000000001</v>
      </c>
      <c r="J1612" s="5">
        <f>IF(H1612=0,"",(I1612/H1612-1))</f>
        <v>0.46188094547887792</v>
      </c>
    </row>
    <row r="1613" spans="1:10" x14ac:dyDescent="0.25">
      <c r="A1613" s="7" t="s">
        <v>4</v>
      </c>
      <c r="B1613" s="7" t="s">
        <v>39</v>
      </c>
      <c r="C1613" s="6">
        <v>997.31845999999996</v>
      </c>
      <c r="D1613" s="6">
        <v>1233.2395200000001</v>
      </c>
      <c r="E1613" s="5">
        <f>IF(C1613=0,"",(D1613/C1613-1))</f>
        <v>0.23655539274786919</v>
      </c>
      <c r="F1613" s="6">
        <v>1219.55501</v>
      </c>
      <c r="G1613" s="5">
        <f>IF(F1613=0,"",(D1613/F1613-1))</f>
        <v>1.1220904254249264E-2</v>
      </c>
      <c r="H1613" s="6">
        <v>5582.9528200000004</v>
      </c>
      <c r="I1613" s="6">
        <v>7112.24352</v>
      </c>
      <c r="J1613" s="5">
        <f>IF(H1613=0,"",(I1613/H1613-1))</f>
        <v>0.27392148013889162</v>
      </c>
    </row>
    <row r="1614" spans="1:10" x14ac:dyDescent="0.25">
      <c r="A1614" s="7" t="s">
        <v>2</v>
      </c>
      <c r="B1614" s="7" t="s">
        <v>39</v>
      </c>
      <c r="C1614" s="6">
        <v>131.41749999999999</v>
      </c>
      <c r="D1614" s="6">
        <v>31.211390000000002</v>
      </c>
      <c r="E1614" s="5">
        <f>IF(C1614=0,"",(D1614/C1614-1))</f>
        <v>-0.76250202598588468</v>
      </c>
      <c r="F1614" s="6">
        <v>0</v>
      </c>
      <c r="G1614" s="5" t="str">
        <f>IF(F1614=0,"",(D1614/F1614-1))</f>
        <v/>
      </c>
      <c r="H1614" s="6">
        <v>2957.6353600000002</v>
      </c>
      <c r="I1614" s="6">
        <v>1608.10707</v>
      </c>
      <c r="J1614" s="5">
        <f>IF(H1614=0,"",(I1614/H1614-1))</f>
        <v>-0.45628623063256857</v>
      </c>
    </row>
    <row r="1615" spans="1:10" s="2" customFormat="1" ht="13" x14ac:dyDescent="0.3">
      <c r="A1615" s="2" t="s">
        <v>0</v>
      </c>
      <c r="B1615" s="2" t="s">
        <v>39</v>
      </c>
      <c r="C1615" s="4">
        <v>3071.5158099999999</v>
      </c>
      <c r="D1615" s="4">
        <v>2834.6190999999999</v>
      </c>
      <c r="E1615" s="3">
        <f>IF(C1615=0,"",(D1615/C1615-1))</f>
        <v>-7.7126970738268796E-2</v>
      </c>
      <c r="F1615" s="4">
        <v>2872.3737000000001</v>
      </c>
      <c r="G1615" s="3">
        <f>IF(F1615=0,"",(D1615/F1615-1))</f>
        <v>-1.3144041807652052E-2</v>
      </c>
      <c r="H1615" s="4">
        <v>23206.295959999999</v>
      </c>
      <c r="I1615" s="4">
        <v>27207.177589999999</v>
      </c>
      <c r="J1615" s="3">
        <f>IF(H1615=0,"",(I1615/H1615-1))</f>
        <v>0.17240500754175514</v>
      </c>
    </row>
    <row r="1616" spans="1:10" x14ac:dyDescent="0.25">
      <c r="A1616" s="7" t="s">
        <v>23</v>
      </c>
      <c r="B1616" s="7" t="s">
        <v>38</v>
      </c>
      <c r="C1616" s="6">
        <v>182.70839000000001</v>
      </c>
      <c r="D1616" s="6">
        <v>245.81787</v>
      </c>
      <c r="E1616" s="5">
        <f>IF(C1616=0,"",(D1616/C1616-1))</f>
        <v>0.34541095786570053</v>
      </c>
      <c r="F1616" s="6">
        <v>309.35318000000001</v>
      </c>
      <c r="G1616" s="5">
        <f>IF(F1616=0,"",(D1616/F1616-1))</f>
        <v>-0.205381143972724</v>
      </c>
      <c r="H1616" s="6">
        <v>2806.03602</v>
      </c>
      <c r="I1616" s="6">
        <v>1335.37636</v>
      </c>
      <c r="J1616" s="5">
        <f>IF(H1616=0,"",(I1616/H1616-1))</f>
        <v>-0.52410576682476084</v>
      </c>
    </row>
    <row r="1617" spans="1:10" x14ac:dyDescent="0.25">
      <c r="A1617" s="7" t="s">
        <v>22</v>
      </c>
      <c r="B1617" s="7" t="s">
        <v>38</v>
      </c>
      <c r="C1617" s="6">
        <v>15.0045</v>
      </c>
      <c r="D1617" s="6">
        <v>43.081209999999999</v>
      </c>
      <c r="E1617" s="5">
        <f>IF(C1617=0,"",(D1617/C1617-1))</f>
        <v>1.8712193008764038</v>
      </c>
      <c r="F1617" s="6">
        <v>50.483730000000001</v>
      </c>
      <c r="G1617" s="5">
        <f>IF(F1617=0,"",(D1617/F1617-1))</f>
        <v>-0.14663179602616527</v>
      </c>
      <c r="H1617" s="6">
        <v>387.66759000000002</v>
      </c>
      <c r="I1617" s="6">
        <v>249.40219999999999</v>
      </c>
      <c r="J1617" s="5">
        <f>IF(H1617=0,"",(I1617/H1617-1))</f>
        <v>-0.3566596578269543</v>
      </c>
    </row>
    <row r="1618" spans="1:10" x14ac:dyDescent="0.25">
      <c r="A1618" s="7" t="s">
        <v>21</v>
      </c>
      <c r="B1618" s="7" t="s">
        <v>38</v>
      </c>
      <c r="C1618" s="6">
        <v>1483.0630000000001</v>
      </c>
      <c r="D1618" s="6">
        <v>1672.3459499999999</v>
      </c>
      <c r="E1618" s="5">
        <f>IF(C1618=0,"",(D1618/C1618-1))</f>
        <v>0.1276297433082747</v>
      </c>
      <c r="F1618" s="6">
        <v>1474.8824999999999</v>
      </c>
      <c r="G1618" s="5">
        <f>IF(F1618=0,"",(D1618/F1618-1))</f>
        <v>0.13388419077451941</v>
      </c>
      <c r="H1618" s="6">
        <v>9072.6688799999993</v>
      </c>
      <c r="I1618" s="6">
        <v>11265.503070000001</v>
      </c>
      <c r="J1618" s="5">
        <f>IF(H1618=0,"",(I1618/H1618-1))</f>
        <v>0.24169670677984678</v>
      </c>
    </row>
    <row r="1619" spans="1:10" x14ac:dyDescent="0.25">
      <c r="A1619" s="7" t="s">
        <v>20</v>
      </c>
      <c r="B1619" s="7" t="s">
        <v>38</v>
      </c>
      <c r="C1619" s="6">
        <v>0.81735999999999998</v>
      </c>
      <c r="D1619" s="6">
        <v>4.4929800000000002</v>
      </c>
      <c r="E1619" s="5">
        <f>IF(C1619=0,"",(D1619/C1619-1))</f>
        <v>4.496941372222766</v>
      </c>
      <c r="F1619" s="6">
        <v>0</v>
      </c>
      <c r="G1619" s="5" t="str">
        <f>IF(F1619=0,"",(D1619/F1619-1))</f>
        <v/>
      </c>
      <c r="H1619" s="6">
        <v>21.607520000000001</v>
      </c>
      <c r="I1619" s="6">
        <v>30.060210000000001</v>
      </c>
      <c r="J1619" s="5">
        <f>IF(H1619=0,"",(I1619/H1619-1))</f>
        <v>0.39119204795367546</v>
      </c>
    </row>
    <row r="1620" spans="1:10" x14ac:dyDescent="0.25">
      <c r="A1620" s="7" t="s">
        <v>19</v>
      </c>
      <c r="B1620" s="7" t="s">
        <v>38</v>
      </c>
      <c r="C1620" s="6">
        <v>0.2223</v>
      </c>
      <c r="D1620" s="6">
        <v>0</v>
      </c>
      <c r="E1620" s="5">
        <f>IF(C1620=0,"",(D1620/C1620-1))</f>
        <v>-1</v>
      </c>
      <c r="F1620" s="6">
        <v>0</v>
      </c>
      <c r="G1620" s="5" t="str">
        <f>IF(F1620=0,"",(D1620/F1620-1))</f>
        <v/>
      </c>
      <c r="H1620" s="6">
        <v>4.7206900000000003</v>
      </c>
      <c r="I1620" s="6">
        <v>0</v>
      </c>
      <c r="J1620" s="5">
        <f>IF(H1620=0,"",(I1620/H1620-1))</f>
        <v>-1</v>
      </c>
    </row>
    <row r="1621" spans="1:10" x14ac:dyDescent="0.25">
      <c r="A1621" s="7" t="s">
        <v>18</v>
      </c>
      <c r="B1621" s="7" t="s">
        <v>38</v>
      </c>
      <c r="C1621" s="6">
        <v>56.018529999999998</v>
      </c>
      <c r="D1621" s="6">
        <v>172.25244000000001</v>
      </c>
      <c r="E1621" s="5">
        <f>IF(C1621=0,"",(D1621/C1621-1))</f>
        <v>2.0749189598513209</v>
      </c>
      <c r="F1621" s="6">
        <v>14.990170000000001</v>
      </c>
      <c r="G1621" s="5">
        <f>IF(F1621=0,"",(D1621/F1621-1))</f>
        <v>10.491026452668649</v>
      </c>
      <c r="H1621" s="6">
        <v>733.52076999999997</v>
      </c>
      <c r="I1621" s="6">
        <v>764.26675999999998</v>
      </c>
      <c r="J1621" s="5">
        <f>IF(H1621=0,"",(I1621/H1621-1))</f>
        <v>4.1915636553822466E-2</v>
      </c>
    </row>
    <row r="1622" spans="1:10" x14ac:dyDescent="0.25">
      <c r="A1622" s="7" t="s">
        <v>16</v>
      </c>
      <c r="B1622" s="7" t="s">
        <v>38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5" t="str">
        <f>IF(F1622=0,"",(D1622/F1622-1))</f>
        <v/>
      </c>
      <c r="H1622" s="6">
        <v>0.74746999999999997</v>
      </c>
      <c r="I1622" s="6">
        <v>0</v>
      </c>
      <c r="J1622" s="5">
        <f>IF(H1622=0,"",(I1622/H1622-1))</f>
        <v>-1</v>
      </c>
    </row>
    <row r="1623" spans="1:10" x14ac:dyDescent="0.25">
      <c r="A1623" s="7" t="s">
        <v>15</v>
      </c>
      <c r="B1623" s="7" t="s">
        <v>38</v>
      </c>
      <c r="C1623" s="6">
        <v>0.91296999999999995</v>
      </c>
      <c r="D1623" s="6">
        <v>4.5084299999999997</v>
      </c>
      <c r="E1623" s="5">
        <f>IF(C1623=0,"",(D1623/C1623-1))</f>
        <v>3.9382016933743715</v>
      </c>
      <c r="F1623" s="6">
        <v>2.06759</v>
      </c>
      <c r="G1623" s="5">
        <f>IF(F1623=0,"",(D1623/F1623-1))</f>
        <v>1.1805241851624353</v>
      </c>
      <c r="H1623" s="6">
        <v>18.948460000000001</v>
      </c>
      <c r="I1623" s="6">
        <v>219.26833999999999</v>
      </c>
      <c r="J1623" s="5">
        <f>IF(H1623=0,"",(I1623/H1623-1))</f>
        <v>10.571829056292701</v>
      </c>
    </row>
    <row r="1624" spans="1:10" x14ac:dyDescent="0.25">
      <c r="A1624" s="7" t="s">
        <v>14</v>
      </c>
      <c r="B1624" s="7" t="s">
        <v>38</v>
      </c>
      <c r="C1624" s="6">
        <v>44.462690000000002</v>
      </c>
      <c r="D1624" s="6">
        <v>12.46589</v>
      </c>
      <c r="E1624" s="5">
        <f>IF(C1624=0,"",(D1624/C1624-1))</f>
        <v>-0.71963257283803572</v>
      </c>
      <c r="F1624" s="6">
        <v>4.8393499999999996</v>
      </c>
      <c r="G1624" s="5">
        <f>IF(F1624=0,"",(D1624/F1624-1))</f>
        <v>1.5759430502030232</v>
      </c>
      <c r="H1624" s="6">
        <v>323.57107000000002</v>
      </c>
      <c r="I1624" s="6">
        <v>683.17438000000004</v>
      </c>
      <c r="J1624" s="5">
        <f>IF(H1624=0,"",(I1624/H1624-1))</f>
        <v>1.1113580395181808</v>
      </c>
    </row>
    <row r="1625" spans="1:10" x14ac:dyDescent="0.25">
      <c r="A1625" s="7" t="s">
        <v>13</v>
      </c>
      <c r="B1625" s="7" t="s">
        <v>38</v>
      </c>
      <c r="C1625" s="6">
        <v>114.1404</v>
      </c>
      <c r="D1625" s="6">
        <v>277.67442</v>
      </c>
      <c r="E1625" s="5">
        <f>IF(C1625=0,"",(D1625/C1625-1))</f>
        <v>1.4327444095167006</v>
      </c>
      <c r="F1625" s="6">
        <v>355.17878999999999</v>
      </c>
      <c r="G1625" s="5">
        <f>IF(F1625=0,"",(D1625/F1625-1))</f>
        <v>-0.21821226993875398</v>
      </c>
      <c r="H1625" s="6">
        <v>2951.60079</v>
      </c>
      <c r="I1625" s="6">
        <v>1090.90202</v>
      </c>
      <c r="J1625" s="5">
        <f>IF(H1625=0,"",(I1625/H1625-1))</f>
        <v>-0.63040326330851815</v>
      </c>
    </row>
    <row r="1626" spans="1:10" x14ac:dyDescent="0.25">
      <c r="A1626" s="7" t="s">
        <v>12</v>
      </c>
      <c r="B1626" s="7" t="s">
        <v>38</v>
      </c>
      <c r="C1626" s="6">
        <v>500.37606</v>
      </c>
      <c r="D1626" s="6">
        <v>390.76105000000001</v>
      </c>
      <c r="E1626" s="5">
        <f>IF(C1626=0,"",(D1626/C1626-1))</f>
        <v>-0.21906525663917653</v>
      </c>
      <c r="F1626" s="6">
        <v>440.18288999999999</v>
      </c>
      <c r="G1626" s="5">
        <f>IF(F1626=0,"",(D1626/F1626-1))</f>
        <v>-0.112275695222956</v>
      </c>
      <c r="H1626" s="6">
        <v>4294.7747200000003</v>
      </c>
      <c r="I1626" s="6">
        <v>3819.6057599999999</v>
      </c>
      <c r="J1626" s="5">
        <f>IF(H1626=0,"",(I1626/H1626-1))</f>
        <v>-0.11063885558123066</v>
      </c>
    </row>
    <row r="1627" spans="1:10" x14ac:dyDescent="0.25">
      <c r="A1627" s="7" t="s">
        <v>11</v>
      </c>
      <c r="B1627" s="7" t="s">
        <v>38</v>
      </c>
      <c r="C1627" s="6">
        <v>119.67549</v>
      </c>
      <c r="D1627" s="6">
        <v>270.34111000000001</v>
      </c>
      <c r="E1627" s="5">
        <f>IF(C1627=0,"",(D1627/C1627-1))</f>
        <v>1.2589513525284084</v>
      </c>
      <c r="F1627" s="6">
        <v>185.49949000000001</v>
      </c>
      <c r="G1627" s="5">
        <f>IF(F1627=0,"",(D1627/F1627-1))</f>
        <v>0.4573684811748</v>
      </c>
      <c r="H1627" s="6">
        <v>2679.39977</v>
      </c>
      <c r="I1627" s="6">
        <v>2258.6361000000002</v>
      </c>
      <c r="J1627" s="5">
        <f>IF(H1627=0,"",(I1627/H1627-1))</f>
        <v>-0.15703654031440029</v>
      </c>
    </row>
    <row r="1628" spans="1:10" x14ac:dyDescent="0.25">
      <c r="A1628" s="7" t="s">
        <v>26</v>
      </c>
      <c r="B1628" s="7" t="s">
        <v>38</v>
      </c>
      <c r="C1628" s="6">
        <v>0</v>
      </c>
      <c r="D1628" s="6">
        <v>0</v>
      </c>
      <c r="E1628" s="5" t="str">
        <f>IF(C1628=0,"",(D1628/C1628-1))</f>
        <v/>
      </c>
      <c r="F1628" s="6">
        <v>1.5823700000000001</v>
      </c>
      <c r="G1628" s="5">
        <f>IF(F1628=0,"",(D1628/F1628-1))</f>
        <v>-1</v>
      </c>
      <c r="H1628" s="6">
        <v>4.9607299999999999</v>
      </c>
      <c r="I1628" s="6">
        <v>1.5823700000000001</v>
      </c>
      <c r="J1628" s="5">
        <f>IF(H1628=0,"",(I1628/H1628-1))</f>
        <v>-0.6810207368673562</v>
      </c>
    </row>
    <row r="1629" spans="1:10" x14ac:dyDescent="0.25">
      <c r="A1629" s="7" t="s">
        <v>10</v>
      </c>
      <c r="B1629" s="7" t="s">
        <v>38</v>
      </c>
      <c r="C1629" s="6">
        <v>2011.3623600000001</v>
      </c>
      <c r="D1629" s="6">
        <v>1401.7275400000001</v>
      </c>
      <c r="E1629" s="5">
        <f>IF(C1629=0,"",(D1629/C1629-1))</f>
        <v>-0.30309547007730619</v>
      </c>
      <c r="F1629" s="6">
        <v>1775.0082399999999</v>
      </c>
      <c r="G1629" s="5">
        <f>IF(F1629=0,"",(D1629/F1629-1))</f>
        <v>-0.21029800965881706</v>
      </c>
      <c r="H1629" s="6">
        <v>14872.45701</v>
      </c>
      <c r="I1629" s="6">
        <v>14213.315860000001</v>
      </c>
      <c r="J1629" s="5">
        <f>IF(H1629=0,"",(I1629/H1629-1))</f>
        <v>-4.4319586841421232E-2</v>
      </c>
    </row>
    <row r="1630" spans="1:10" x14ac:dyDescent="0.25">
      <c r="A1630" s="7" t="s">
        <v>9</v>
      </c>
      <c r="B1630" s="7" t="s">
        <v>38</v>
      </c>
      <c r="C1630" s="6">
        <v>2156.4830099999999</v>
      </c>
      <c r="D1630" s="6">
        <v>2909.4084200000002</v>
      </c>
      <c r="E1630" s="5">
        <f>IF(C1630=0,"",(D1630/C1630-1))</f>
        <v>0.34914506931357669</v>
      </c>
      <c r="F1630" s="6">
        <v>1708.9182900000001</v>
      </c>
      <c r="G1630" s="5">
        <f>IF(F1630=0,"",(D1630/F1630-1))</f>
        <v>0.70248538916392556</v>
      </c>
      <c r="H1630" s="6">
        <v>19231.08438</v>
      </c>
      <c r="I1630" s="6">
        <v>20377.815460000002</v>
      </c>
      <c r="J1630" s="5">
        <f>IF(H1630=0,"",(I1630/H1630-1))</f>
        <v>5.9629038973620263E-2</v>
      </c>
    </row>
    <row r="1631" spans="1:10" x14ac:dyDescent="0.25">
      <c r="A1631" s="7" t="s">
        <v>8</v>
      </c>
      <c r="B1631" s="7" t="s">
        <v>38</v>
      </c>
      <c r="C1631" s="6">
        <v>74.104749999999996</v>
      </c>
      <c r="D1631" s="6">
        <v>87.17268</v>
      </c>
      <c r="E1631" s="5">
        <f>IF(C1631=0,"",(D1631/C1631-1))</f>
        <v>0.17634402653001335</v>
      </c>
      <c r="F1631" s="6">
        <v>155.43762000000001</v>
      </c>
      <c r="G1631" s="5">
        <f>IF(F1631=0,"",(D1631/F1631-1))</f>
        <v>-0.43917900956023392</v>
      </c>
      <c r="H1631" s="6">
        <v>826.32087000000001</v>
      </c>
      <c r="I1631" s="6">
        <v>1148.96559</v>
      </c>
      <c r="J1631" s="5">
        <f>IF(H1631=0,"",(I1631/H1631-1))</f>
        <v>0.39045936235399692</v>
      </c>
    </row>
    <row r="1632" spans="1:10" x14ac:dyDescent="0.25">
      <c r="A1632" s="7" t="s">
        <v>7</v>
      </c>
      <c r="B1632" s="7" t="s">
        <v>38</v>
      </c>
      <c r="C1632" s="6">
        <v>2008.3112799999999</v>
      </c>
      <c r="D1632" s="6">
        <v>305.00159000000002</v>
      </c>
      <c r="E1632" s="5">
        <f>IF(C1632=0,"",(D1632/C1632-1))</f>
        <v>-0.84813032071402794</v>
      </c>
      <c r="F1632" s="6">
        <v>737.52427</v>
      </c>
      <c r="G1632" s="5">
        <f>IF(F1632=0,"",(D1632/F1632-1))</f>
        <v>-0.58645213126342266</v>
      </c>
      <c r="H1632" s="6">
        <v>8386.9941500000004</v>
      </c>
      <c r="I1632" s="6">
        <v>5346.3573699999997</v>
      </c>
      <c r="J1632" s="5">
        <f>IF(H1632=0,"",(I1632/H1632-1))</f>
        <v>-0.36254189827949268</v>
      </c>
    </row>
    <row r="1633" spans="1:10" x14ac:dyDescent="0.25">
      <c r="A1633" s="7" t="s">
        <v>5</v>
      </c>
      <c r="B1633" s="7" t="s">
        <v>38</v>
      </c>
      <c r="C1633" s="6">
        <v>136.81762000000001</v>
      </c>
      <c r="D1633" s="6">
        <v>334.27327000000002</v>
      </c>
      <c r="E1633" s="5">
        <f>IF(C1633=0,"",(D1633/C1633-1))</f>
        <v>1.443203368104196</v>
      </c>
      <c r="F1633" s="6">
        <v>156.70768000000001</v>
      </c>
      <c r="G1633" s="5">
        <f>IF(F1633=0,"",(D1633/F1633-1))</f>
        <v>1.1331007516670528</v>
      </c>
      <c r="H1633" s="6">
        <v>1669.53648</v>
      </c>
      <c r="I1633" s="6">
        <v>1647.93118</v>
      </c>
      <c r="J1633" s="5">
        <f>IF(H1633=0,"",(I1633/H1633-1))</f>
        <v>-1.2940897224360093E-2</v>
      </c>
    </row>
    <row r="1634" spans="1:10" x14ac:dyDescent="0.25">
      <c r="A1634" s="7" t="s">
        <v>4</v>
      </c>
      <c r="B1634" s="7" t="s">
        <v>38</v>
      </c>
      <c r="C1634" s="6">
        <v>251.97353000000001</v>
      </c>
      <c r="D1634" s="6">
        <v>310.30806000000001</v>
      </c>
      <c r="E1634" s="5">
        <f>IF(C1634=0,"",(D1634/C1634-1))</f>
        <v>0.23151054795319181</v>
      </c>
      <c r="F1634" s="6">
        <v>209.9761</v>
      </c>
      <c r="G1634" s="5">
        <f>IF(F1634=0,"",(D1634/F1634-1))</f>
        <v>0.47782561920142341</v>
      </c>
      <c r="H1634" s="6">
        <v>2000.7128499999999</v>
      </c>
      <c r="I1634" s="6">
        <v>2035.87734</v>
      </c>
      <c r="J1634" s="5">
        <f>IF(H1634=0,"",(I1634/H1634-1))</f>
        <v>1.757598048115705E-2</v>
      </c>
    </row>
    <row r="1635" spans="1:10" x14ac:dyDescent="0.25">
      <c r="A1635" s="7" t="s">
        <v>3</v>
      </c>
      <c r="B1635" s="7" t="s">
        <v>38</v>
      </c>
      <c r="C1635" s="6">
        <v>2.2854199999999998</v>
      </c>
      <c r="D1635" s="6">
        <v>0.12898999999999999</v>
      </c>
      <c r="E1635" s="5">
        <f>IF(C1635=0,"",(D1635/C1635-1))</f>
        <v>-0.94355960829956853</v>
      </c>
      <c r="F1635" s="6">
        <v>0.2016</v>
      </c>
      <c r="G1635" s="5">
        <f>IF(F1635=0,"",(D1635/F1635-1))</f>
        <v>-0.36016865079365079</v>
      </c>
      <c r="H1635" s="6">
        <v>29.03434</v>
      </c>
      <c r="I1635" s="6">
        <v>48.638210000000001</v>
      </c>
      <c r="J1635" s="5">
        <f>IF(H1635=0,"",(I1635/H1635-1))</f>
        <v>0.6751959920563031</v>
      </c>
    </row>
    <row r="1636" spans="1:10" x14ac:dyDescent="0.25">
      <c r="A1636" s="7" t="s">
        <v>2</v>
      </c>
      <c r="B1636" s="7" t="s">
        <v>38</v>
      </c>
      <c r="C1636" s="6">
        <v>150.57701</v>
      </c>
      <c r="D1636" s="6">
        <v>25.909189999999999</v>
      </c>
      <c r="E1636" s="5">
        <f>IF(C1636=0,"",(D1636/C1636-1))</f>
        <v>-0.82793395884272103</v>
      </c>
      <c r="F1636" s="6">
        <v>0</v>
      </c>
      <c r="G1636" s="5" t="str">
        <f>IF(F1636=0,"",(D1636/F1636-1))</f>
        <v/>
      </c>
      <c r="H1636" s="6">
        <v>380.49187000000001</v>
      </c>
      <c r="I1636" s="6">
        <v>358.52901000000003</v>
      </c>
      <c r="J1636" s="5">
        <f>IF(H1636=0,"",(I1636/H1636-1))</f>
        <v>-5.7722284578642813E-2</v>
      </c>
    </row>
    <row r="1637" spans="1:10" x14ac:dyDescent="0.25">
      <c r="A1637" s="7" t="s">
        <v>25</v>
      </c>
      <c r="B1637" s="7" t="s">
        <v>38</v>
      </c>
      <c r="C1637" s="6">
        <v>0</v>
      </c>
      <c r="D1637" s="6">
        <v>64.648020000000002</v>
      </c>
      <c r="E1637" s="5" t="str">
        <f>IF(C1637=0,"",(D1637/C1637-1))</f>
        <v/>
      </c>
      <c r="F1637" s="6">
        <v>0</v>
      </c>
      <c r="G1637" s="5" t="str">
        <f>IF(F1637=0,"",(D1637/F1637-1))</f>
        <v/>
      </c>
      <c r="H1637" s="6">
        <v>0</v>
      </c>
      <c r="I1637" s="6">
        <v>81.190960000000004</v>
      </c>
      <c r="J1637" s="5" t="str">
        <f>IF(H1637=0,"",(I1637/H1637-1))</f>
        <v/>
      </c>
    </row>
    <row r="1638" spans="1:10" s="2" customFormat="1" ht="13" x14ac:dyDescent="0.3">
      <c r="A1638" s="2" t="s">
        <v>0</v>
      </c>
      <c r="B1638" s="2" t="s">
        <v>38</v>
      </c>
      <c r="C1638" s="4">
        <v>9309.3166700000002</v>
      </c>
      <c r="D1638" s="4">
        <v>8532.3191100000004</v>
      </c>
      <c r="E1638" s="3">
        <f>IF(C1638=0,"",(D1638/C1638-1))</f>
        <v>-8.3464510612678455E-2</v>
      </c>
      <c r="F1638" s="4">
        <v>7582.8338599999997</v>
      </c>
      <c r="G1638" s="3">
        <f>IF(F1638=0,"",(D1638/F1638-1))</f>
        <v>0.12521509339781334</v>
      </c>
      <c r="H1638" s="4">
        <v>70697.782609999995</v>
      </c>
      <c r="I1638" s="4">
        <v>66994.511939999997</v>
      </c>
      <c r="J1638" s="3">
        <f>IF(H1638=0,"",(I1638/H1638-1))</f>
        <v>-5.2381708920474446E-2</v>
      </c>
    </row>
    <row r="1639" spans="1:10" x14ac:dyDescent="0.25">
      <c r="A1639" s="7" t="s">
        <v>23</v>
      </c>
      <c r="B1639" s="7" t="s">
        <v>37</v>
      </c>
      <c r="C1639" s="6">
        <v>698.18313000000001</v>
      </c>
      <c r="D1639" s="6">
        <v>1034.3403499999999</v>
      </c>
      <c r="E1639" s="5">
        <f>IF(C1639=0,"",(D1639/C1639-1))</f>
        <v>0.48147428025079897</v>
      </c>
      <c r="F1639" s="6">
        <v>835.09518000000003</v>
      </c>
      <c r="G1639" s="5">
        <f>IF(F1639=0,"",(D1639/F1639-1))</f>
        <v>0.23858977368304291</v>
      </c>
      <c r="H1639" s="6">
        <v>4214.5324700000001</v>
      </c>
      <c r="I1639" s="6">
        <v>3972.84636</v>
      </c>
      <c r="J1639" s="5">
        <f>IF(H1639=0,"",(I1639/H1639-1))</f>
        <v>-5.734588871253854E-2</v>
      </c>
    </row>
    <row r="1640" spans="1:10" x14ac:dyDescent="0.25">
      <c r="A1640" s="7" t="s">
        <v>22</v>
      </c>
      <c r="B1640" s="7" t="s">
        <v>37</v>
      </c>
      <c r="C1640" s="6">
        <v>3002.8863700000002</v>
      </c>
      <c r="D1640" s="6">
        <v>1525.6323199999999</v>
      </c>
      <c r="E1640" s="5">
        <f>IF(C1640=0,"",(D1640/C1640-1))</f>
        <v>-0.49194470518709643</v>
      </c>
      <c r="F1640" s="6">
        <v>1351.65689</v>
      </c>
      <c r="G1640" s="5">
        <f>IF(F1640=0,"",(D1640/F1640-1))</f>
        <v>0.12871271643501192</v>
      </c>
      <c r="H1640" s="6">
        <v>18329.268820000001</v>
      </c>
      <c r="I1640" s="6">
        <v>11012.67726</v>
      </c>
      <c r="J1640" s="5">
        <f>IF(H1640=0,"",(I1640/H1640-1))</f>
        <v>-0.39917530982013283</v>
      </c>
    </row>
    <row r="1641" spans="1:10" x14ac:dyDescent="0.25">
      <c r="A1641" s="7" t="s">
        <v>21</v>
      </c>
      <c r="B1641" s="7" t="s">
        <v>37</v>
      </c>
      <c r="C1641" s="6">
        <v>295.34678000000002</v>
      </c>
      <c r="D1641" s="6">
        <v>160.06495000000001</v>
      </c>
      <c r="E1641" s="5">
        <f>IF(C1641=0,"",(D1641/C1641-1))</f>
        <v>-0.45804403217126666</v>
      </c>
      <c r="F1641" s="6">
        <v>249.71372</v>
      </c>
      <c r="G1641" s="5">
        <f>IF(F1641=0,"",(D1641/F1641-1))</f>
        <v>-0.35900618516275351</v>
      </c>
      <c r="H1641" s="6">
        <v>2023.14651</v>
      </c>
      <c r="I1641" s="6">
        <v>1678.16281</v>
      </c>
      <c r="J1641" s="5">
        <f>IF(H1641=0,"",(I1641/H1641-1))</f>
        <v>-0.17051839710807692</v>
      </c>
    </row>
    <row r="1642" spans="1:10" x14ac:dyDescent="0.25">
      <c r="A1642" s="7" t="s">
        <v>20</v>
      </c>
      <c r="B1642" s="7" t="s">
        <v>37</v>
      </c>
      <c r="C1642" s="6">
        <v>12.62815</v>
      </c>
      <c r="D1642" s="6">
        <v>34.623060000000002</v>
      </c>
      <c r="E1642" s="5">
        <f>IF(C1642=0,"",(D1642/C1642-1))</f>
        <v>1.7417365172254056</v>
      </c>
      <c r="F1642" s="6">
        <v>86.996729999999999</v>
      </c>
      <c r="G1642" s="5">
        <f>IF(F1642=0,"",(D1642/F1642-1))</f>
        <v>-0.60201883450102089</v>
      </c>
      <c r="H1642" s="6">
        <v>131.87424999999999</v>
      </c>
      <c r="I1642" s="6">
        <v>650.12184000000002</v>
      </c>
      <c r="J1642" s="5">
        <f>IF(H1642=0,"",(I1642/H1642-1))</f>
        <v>3.9298618949491662</v>
      </c>
    </row>
    <row r="1643" spans="1:10" x14ac:dyDescent="0.25">
      <c r="A1643" s="7" t="s">
        <v>19</v>
      </c>
      <c r="B1643" s="7" t="s">
        <v>37</v>
      </c>
      <c r="C1643" s="6">
        <v>44.732379999999999</v>
      </c>
      <c r="D1643" s="6">
        <v>0</v>
      </c>
      <c r="E1643" s="5">
        <f>IF(C1643=0,"",(D1643/C1643-1))</f>
        <v>-1</v>
      </c>
      <c r="F1643" s="6">
        <v>0</v>
      </c>
      <c r="G1643" s="5" t="str">
        <f>IF(F1643=0,"",(D1643/F1643-1))</f>
        <v/>
      </c>
      <c r="H1643" s="6">
        <v>623.32262000000003</v>
      </c>
      <c r="I1643" s="6">
        <v>0</v>
      </c>
      <c r="J1643" s="5">
        <f>IF(H1643=0,"",(I1643/H1643-1))</f>
        <v>-1</v>
      </c>
    </row>
    <row r="1644" spans="1:10" x14ac:dyDescent="0.25">
      <c r="A1644" s="7" t="s">
        <v>18</v>
      </c>
      <c r="B1644" s="7" t="s">
        <v>37</v>
      </c>
      <c r="C1644" s="6">
        <v>6915.5776800000003</v>
      </c>
      <c r="D1644" s="6">
        <v>5816.9871800000001</v>
      </c>
      <c r="E1644" s="5">
        <f>IF(C1644=0,"",(D1644/C1644-1))</f>
        <v>-0.1588573725629816</v>
      </c>
      <c r="F1644" s="6">
        <v>6044.2433700000001</v>
      </c>
      <c r="G1644" s="5">
        <f>IF(F1644=0,"",(D1644/F1644-1))</f>
        <v>-3.7598782194635527E-2</v>
      </c>
      <c r="H1644" s="6">
        <v>50243.846100000002</v>
      </c>
      <c r="I1644" s="6">
        <v>51168.350489999997</v>
      </c>
      <c r="J1644" s="5">
        <f>IF(H1644=0,"",(I1644/H1644-1))</f>
        <v>1.8400350724742776E-2</v>
      </c>
    </row>
    <row r="1645" spans="1:10" x14ac:dyDescent="0.25">
      <c r="A1645" s="7" t="s">
        <v>17</v>
      </c>
      <c r="B1645" s="7" t="s">
        <v>37</v>
      </c>
      <c r="C1645" s="6">
        <v>6.8089999999999998E-2</v>
      </c>
      <c r="D1645" s="6">
        <v>0</v>
      </c>
      <c r="E1645" s="5">
        <f>IF(C1645=0,"",(D1645/C1645-1))</f>
        <v>-1</v>
      </c>
      <c r="F1645" s="6">
        <v>52.318480000000001</v>
      </c>
      <c r="G1645" s="5">
        <f>IF(F1645=0,"",(D1645/F1645-1))</f>
        <v>-1</v>
      </c>
      <c r="H1645" s="6">
        <v>64.514589999999998</v>
      </c>
      <c r="I1645" s="6">
        <v>52.542949999999998</v>
      </c>
      <c r="J1645" s="5">
        <f>IF(H1645=0,"",(I1645/H1645-1))</f>
        <v>-0.18556484664941686</v>
      </c>
    </row>
    <row r="1646" spans="1:10" x14ac:dyDescent="0.25">
      <c r="A1646" s="7" t="s">
        <v>16</v>
      </c>
      <c r="B1646" s="7" t="s">
        <v>37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5" t="str">
        <f>IF(F1646=0,"",(D1646/F1646-1))</f>
        <v/>
      </c>
      <c r="H1646" s="6">
        <v>0</v>
      </c>
      <c r="I1646" s="6">
        <v>0</v>
      </c>
      <c r="J1646" s="5" t="str">
        <f>IF(H1646=0,"",(I1646/H1646-1))</f>
        <v/>
      </c>
    </row>
    <row r="1647" spans="1:10" x14ac:dyDescent="0.25">
      <c r="A1647" s="7" t="s">
        <v>15</v>
      </c>
      <c r="B1647" s="7" t="s">
        <v>37</v>
      </c>
      <c r="C1647" s="6">
        <v>41.956229999999998</v>
      </c>
      <c r="D1647" s="6">
        <v>23.8538</v>
      </c>
      <c r="E1647" s="5">
        <f>IF(C1647=0,"",(D1647/C1647-1))</f>
        <v>-0.43145988092829124</v>
      </c>
      <c r="F1647" s="6">
        <v>22.64903</v>
      </c>
      <c r="G1647" s="5">
        <f>IF(F1647=0,"",(D1647/F1647-1))</f>
        <v>5.3193006499616002E-2</v>
      </c>
      <c r="H1647" s="6">
        <v>220.78124</v>
      </c>
      <c r="I1647" s="6">
        <v>316.58944000000002</v>
      </c>
      <c r="J1647" s="5">
        <f>IF(H1647=0,"",(I1647/H1647-1))</f>
        <v>0.4339508193721533</v>
      </c>
    </row>
    <row r="1648" spans="1:10" x14ac:dyDescent="0.25">
      <c r="A1648" s="7" t="s">
        <v>14</v>
      </c>
      <c r="B1648" s="7" t="s">
        <v>37</v>
      </c>
      <c r="C1648" s="6">
        <v>219.99442999999999</v>
      </c>
      <c r="D1648" s="6">
        <v>128.49336</v>
      </c>
      <c r="E1648" s="5">
        <f>IF(C1648=0,"",(D1648/C1648-1))</f>
        <v>-0.41592448499718837</v>
      </c>
      <c r="F1648" s="6">
        <v>79.346710000000002</v>
      </c>
      <c r="G1648" s="5">
        <f>IF(F1648=0,"",(D1648/F1648-1))</f>
        <v>0.61939115055936145</v>
      </c>
      <c r="H1648" s="6">
        <v>1363.4042199999999</v>
      </c>
      <c r="I1648" s="6">
        <v>1435.1292599999999</v>
      </c>
      <c r="J1648" s="5">
        <f>IF(H1648=0,"",(I1648/H1648-1))</f>
        <v>5.2607318466419306E-2</v>
      </c>
    </row>
    <row r="1649" spans="1:10" x14ac:dyDescent="0.25">
      <c r="A1649" s="7" t="s">
        <v>13</v>
      </c>
      <c r="B1649" s="7" t="s">
        <v>37</v>
      </c>
      <c r="C1649" s="6">
        <v>920.85811999999999</v>
      </c>
      <c r="D1649" s="6">
        <v>2878.0264400000001</v>
      </c>
      <c r="E1649" s="5">
        <f>IF(C1649=0,"",(D1649/C1649-1))</f>
        <v>2.1253744496492035</v>
      </c>
      <c r="F1649" s="6">
        <v>875.87558999999999</v>
      </c>
      <c r="G1649" s="5">
        <f>IF(F1649=0,"",(D1649/F1649-1))</f>
        <v>2.285884973686731</v>
      </c>
      <c r="H1649" s="6">
        <v>6585.6829299999999</v>
      </c>
      <c r="I1649" s="6">
        <v>8904.5944799999997</v>
      </c>
      <c r="J1649" s="5">
        <f>IF(H1649=0,"",(I1649/H1649-1))</f>
        <v>0.35211405933871753</v>
      </c>
    </row>
    <row r="1650" spans="1:10" x14ac:dyDescent="0.25">
      <c r="A1650" s="7" t="s">
        <v>12</v>
      </c>
      <c r="B1650" s="7" t="s">
        <v>37</v>
      </c>
      <c r="C1650" s="6">
        <v>2440.8663900000001</v>
      </c>
      <c r="D1650" s="6">
        <v>2513.5421200000001</v>
      </c>
      <c r="E1650" s="5">
        <f>IF(C1650=0,"",(D1650/C1650-1))</f>
        <v>2.9774562957540551E-2</v>
      </c>
      <c r="F1650" s="6">
        <v>2036.6056599999999</v>
      </c>
      <c r="G1650" s="5">
        <f>IF(F1650=0,"",(D1650/F1650-1))</f>
        <v>0.23418203600592968</v>
      </c>
      <c r="H1650" s="6">
        <v>18711.228279999999</v>
      </c>
      <c r="I1650" s="6">
        <v>20324.336200000002</v>
      </c>
      <c r="J1650" s="5">
        <f>IF(H1650=0,"",(I1650/H1650-1))</f>
        <v>8.6210691027922337E-2</v>
      </c>
    </row>
    <row r="1651" spans="1:10" x14ac:dyDescent="0.25">
      <c r="A1651" s="7" t="s">
        <v>11</v>
      </c>
      <c r="B1651" s="7" t="s">
        <v>37</v>
      </c>
      <c r="C1651" s="6">
        <v>1492.5783100000001</v>
      </c>
      <c r="D1651" s="6">
        <v>1184.0174300000001</v>
      </c>
      <c r="E1651" s="5">
        <f>IF(C1651=0,"",(D1651/C1651-1))</f>
        <v>-0.20673011119932461</v>
      </c>
      <c r="F1651" s="6">
        <v>955.06610000000001</v>
      </c>
      <c r="G1651" s="5">
        <f>IF(F1651=0,"",(D1651/F1651-1))</f>
        <v>0.23972302021818193</v>
      </c>
      <c r="H1651" s="6">
        <v>10315.49474</v>
      </c>
      <c r="I1651" s="6">
        <v>10081.008229999999</v>
      </c>
      <c r="J1651" s="5">
        <f>IF(H1651=0,"",(I1651/H1651-1))</f>
        <v>-2.2731484617091735E-2</v>
      </c>
    </row>
    <row r="1652" spans="1:10" x14ac:dyDescent="0.25">
      <c r="A1652" s="7" t="s">
        <v>26</v>
      </c>
      <c r="B1652" s="7" t="s">
        <v>37</v>
      </c>
      <c r="C1652" s="6">
        <v>148.26062999999999</v>
      </c>
      <c r="D1652" s="6">
        <v>496.14112999999998</v>
      </c>
      <c r="E1652" s="5">
        <f>IF(C1652=0,"",(D1652/C1652-1))</f>
        <v>2.3464118559323537</v>
      </c>
      <c r="F1652" s="6">
        <v>529.68877999999995</v>
      </c>
      <c r="G1652" s="5">
        <f>IF(F1652=0,"",(D1652/F1652-1))</f>
        <v>-6.3334643410796754E-2</v>
      </c>
      <c r="H1652" s="6">
        <v>1981.6624899999999</v>
      </c>
      <c r="I1652" s="6">
        <v>3019.8796400000001</v>
      </c>
      <c r="J1652" s="5">
        <f>IF(H1652=0,"",(I1652/H1652-1))</f>
        <v>0.52391219758113317</v>
      </c>
    </row>
    <row r="1653" spans="1:10" x14ac:dyDescent="0.25">
      <c r="A1653" s="7" t="s">
        <v>10</v>
      </c>
      <c r="B1653" s="7" t="s">
        <v>37</v>
      </c>
      <c r="C1653" s="6">
        <v>64.808170000000004</v>
      </c>
      <c r="D1653" s="6">
        <v>59.740200000000002</v>
      </c>
      <c r="E1653" s="5">
        <f>IF(C1653=0,"",(D1653/C1653-1))</f>
        <v>-7.8199554161149765E-2</v>
      </c>
      <c r="F1653" s="6">
        <v>24.141860000000001</v>
      </c>
      <c r="G1653" s="5">
        <f>IF(F1653=0,"",(D1653/F1653-1))</f>
        <v>1.474548357085991</v>
      </c>
      <c r="H1653" s="6">
        <v>595.79751999999996</v>
      </c>
      <c r="I1653" s="6">
        <v>435.43968999999998</v>
      </c>
      <c r="J1653" s="5">
        <f>IF(H1653=0,"",(I1653/H1653-1))</f>
        <v>-0.26914819987837479</v>
      </c>
    </row>
    <row r="1654" spans="1:10" x14ac:dyDescent="0.25">
      <c r="A1654" s="7" t="s">
        <v>9</v>
      </c>
      <c r="B1654" s="7" t="s">
        <v>37</v>
      </c>
      <c r="C1654" s="6">
        <v>2267.6013400000002</v>
      </c>
      <c r="D1654" s="6">
        <v>2405.9324999999999</v>
      </c>
      <c r="E1654" s="5">
        <f>IF(C1654=0,"",(D1654/C1654-1))</f>
        <v>6.1003297872455731E-2</v>
      </c>
      <c r="F1654" s="6">
        <v>2341.2945</v>
      </c>
      <c r="G1654" s="5">
        <f>IF(F1654=0,"",(D1654/F1654-1))</f>
        <v>2.7607804144245796E-2</v>
      </c>
      <c r="H1654" s="6">
        <v>19328.008119999999</v>
      </c>
      <c r="I1654" s="6">
        <v>19421.95203</v>
      </c>
      <c r="J1654" s="5">
        <f>IF(H1654=0,"",(I1654/H1654-1))</f>
        <v>4.8605065466003072E-3</v>
      </c>
    </row>
    <row r="1655" spans="1:10" x14ac:dyDescent="0.25">
      <c r="A1655" s="7" t="s">
        <v>8</v>
      </c>
      <c r="B1655" s="7" t="s">
        <v>37</v>
      </c>
      <c r="C1655" s="6">
        <v>355.78467999999998</v>
      </c>
      <c r="D1655" s="6">
        <v>771.59262999999999</v>
      </c>
      <c r="E1655" s="5">
        <f>IF(C1655=0,"",(D1655/C1655-1))</f>
        <v>1.1687067301492577</v>
      </c>
      <c r="F1655" s="6">
        <v>541.65653999999995</v>
      </c>
      <c r="G1655" s="5">
        <f>IF(F1655=0,"",(D1655/F1655-1))</f>
        <v>0.42450533321355266</v>
      </c>
      <c r="H1655" s="6">
        <v>1207.8100099999999</v>
      </c>
      <c r="I1655" s="6">
        <v>2114.6993299999999</v>
      </c>
      <c r="J1655" s="5">
        <f>IF(H1655=0,"",(I1655/H1655-1))</f>
        <v>0.7508542837792842</v>
      </c>
    </row>
    <row r="1656" spans="1:10" x14ac:dyDescent="0.25">
      <c r="A1656" s="7" t="s">
        <v>7</v>
      </c>
      <c r="B1656" s="7" t="s">
        <v>37</v>
      </c>
      <c r="C1656" s="6">
        <v>542.88719000000003</v>
      </c>
      <c r="D1656" s="6">
        <v>2131.4391700000001</v>
      </c>
      <c r="E1656" s="5">
        <f>IF(C1656=0,"",(D1656/C1656-1))</f>
        <v>2.9261180025264548</v>
      </c>
      <c r="F1656" s="6">
        <v>1180.1823899999999</v>
      </c>
      <c r="G1656" s="5">
        <f>IF(F1656=0,"",(D1656/F1656-1))</f>
        <v>0.80602522801581555</v>
      </c>
      <c r="H1656" s="6">
        <v>10014.285330000001</v>
      </c>
      <c r="I1656" s="6">
        <v>10736.54747</v>
      </c>
      <c r="J1656" s="5">
        <f>IF(H1656=0,"",(I1656/H1656-1))</f>
        <v>7.2123183652087919E-2</v>
      </c>
    </row>
    <row r="1657" spans="1:10" x14ac:dyDescent="0.25">
      <c r="A1657" s="7" t="s">
        <v>6</v>
      </c>
      <c r="B1657" s="7" t="s">
        <v>37</v>
      </c>
      <c r="C1657" s="6">
        <v>0</v>
      </c>
      <c r="D1657" s="6">
        <v>0</v>
      </c>
      <c r="E1657" s="5" t="str">
        <f>IF(C1657=0,"",(D1657/C1657-1))</f>
        <v/>
      </c>
      <c r="F1657" s="6">
        <v>0</v>
      </c>
      <c r="G1657" s="5" t="str">
        <f>IF(F1657=0,"",(D1657/F1657-1))</f>
        <v/>
      </c>
      <c r="H1657" s="6">
        <v>0.34526000000000001</v>
      </c>
      <c r="I1657" s="6">
        <v>1.9726600000000001</v>
      </c>
      <c r="J1657" s="5">
        <f>IF(H1657=0,"",(I1657/H1657-1))</f>
        <v>4.7135492092915481</v>
      </c>
    </row>
    <row r="1658" spans="1:10" x14ac:dyDescent="0.25">
      <c r="A1658" s="7" t="s">
        <v>5</v>
      </c>
      <c r="B1658" s="7" t="s">
        <v>37</v>
      </c>
      <c r="C1658" s="6">
        <v>434.88684000000001</v>
      </c>
      <c r="D1658" s="6">
        <v>508.31464999999997</v>
      </c>
      <c r="E1658" s="5">
        <f>IF(C1658=0,"",(D1658/C1658-1))</f>
        <v>0.16884348581345887</v>
      </c>
      <c r="F1658" s="6">
        <v>581.93111999999996</v>
      </c>
      <c r="G1658" s="5">
        <f>IF(F1658=0,"",(D1658/F1658-1))</f>
        <v>-0.12650375185296847</v>
      </c>
      <c r="H1658" s="6">
        <v>4621.94391</v>
      </c>
      <c r="I1658" s="6">
        <v>5865.9303600000003</v>
      </c>
      <c r="J1658" s="5">
        <f>IF(H1658=0,"",(I1658/H1658-1))</f>
        <v>0.26914788976744641</v>
      </c>
    </row>
    <row r="1659" spans="1:10" x14ac:dyDescent="0.25">
      <c r="A1659" s="7" t="s">
        <v>4</v>
      </c>
      <c r="B1659" s="7" t="s">
        <v>37</v>
      </c>
      <c r="C1659" s="6">
        <v>1463.8357699999999</v>
      </c>
      <c r="D1659" s="6">
        <v>1318.60401</v>
      </c>
      <c r="E1659" s="5">
        <f>IF(C1659=0,"",(D1659/C1659-1))</f>
        <v>-9.9213151486248985E-2</v>
      </c>
      <c r="F1659" s="6">
        <v>965.12431000000004</v>
      </c>
      <c r="G1659" s="5">
        <f>IF(F1659=0,"",(D1659/F1659-1))</f>
        <v>0.36625302703234164</v>
      </c>
      <c r="H1659" s="6">
        <v>9319.2224000000006</v>
      </c>
      <c r="I1659" s="6">
        <v>9089.23596</v>
      </c>
      <c r="J1659" s="5">
        <f>IF(H1659=0,"",(I1659/H1659-1))</f>
        <v>-2.4678715683402963E-2</v>
      </c>
    </row>
    <row r="1660" spans="1:10" x14ac:dyDescent="0.25">
      <c r="A1660" s="7" t="s">
        <v>28</v>
      </c>
      <c r="B1660" s="7" t="s">
        <v>37</v>
      </c>
      <c r="C1660" s="6">
        <v>19.7</v>
      </c>
      <c r="D1660" s="6">
        <v>2.2317900000000002</v>
      </c>
      <c r="E1660" s="5">
        <f>IF(C1660=0,"",(D1660/C1660-1))</f>
        <v>-0.8867111675126903</v>
      </c>
      <c r="F1660" s="6">
        <v>0.84443000000000001</v>
      </c>
      <c r="G1660" s="5">
        <f>IF(F1660=0,"",(D1660/F1660-1))</f>
        <v>1.6429544189571663</v>
      </c>
      <c r="H1660" s="6">
        <v>34.972459999999998</v>
      </c>
      <c r="I1660" s="6">
        <v>12.171559999999999</v>
      </c>
      <c r="J1660" s="5">
        <f>IF(H1660=0,"",(I1660/H1660-1))</f>
        <v>-0.65196729083398763</v>
      </c>
    </row>
    <row r="1661" spans="1:10" x14ac:dyDescent="0.25">
      <c r="A1661" s="7" t="s">
        <v>3</v>
      </c>
      <c r="B1661" s="7" t="s">
        <v>37</v>
      </c>
      <c r="C1661" s="6">
        <v>816.13279999999997</v>
      </c>
      <c r="D1661" s="6">
        <v>6394.9014900000002</v>
      </c>
      <c r="E1661" s="5">
        <f>IF(C1661=0,"",(D1661/C1661-1))</f>
        <v>6.8356138731343723</v>
      </c>
      <c r="F1661" s="6">
        <v>4267.0483400000003</v>
      </c>
      <c r="G1661" s="5">
        <f>IF(F1661=0,"",(D1661/F1661-1))</f>
        <v>0.49867097357514356</v>
      </c>
      <c r="H1661" s="6">
        <v>12050.6425</v>
      </c>
      <c r="I1661" s="6">
        <v>21787.971539999999</v>
      </c>
      <c r="J1661" s="5">
        <f>IF(H1661=0,"",(I1661/H1661-1))</f>
        <v>0.80803401478385894</v>
      </c>
    </row>
    <row r="1662" spans="1:10" x14ac:dyDescent="0.25">
      <c r="A1662" s="7" t="s">
        <v>33</v>
      </c>
      <c r="B1662" s="7" t="s">
        <v>37</v>
      </c>
      <c r="C1662" s="6">
        <v>0</v>
      </c>
      <c r="D1662" s="6">
        <v>0</v>
      </c>
      <c r="E1662" s="5" t="str">
        <f>IF(C1662=0,"",(D1662/C1662-1))</f>
        <v/>
      </c>
      <c r="F1662" s="6">
        <v>0</v>
      </c>
      <c r="G1662" s="5" t="str">
        <f>IF(F1662=0,"",(D1662/F1662-1))</f>
        <v/>
      </c>
      <c r="H1662" s="6">
        <v>0</v>
      </c>
      <c r="I1662" s="6">
        <v>20.381150000000002</v>
      </c>
      <c r="J1662" s="5" t="str">
        <f>IF(H1662=0,"",(I1662/H1662-1))</f>
        <v/>
      </c>
    </row>
    <row r="1663" spans="1:10" x14ac:dyDescent="0.25">
      <c r="A1663" s="7" t="s">
        <v>2</v>
      </c>
      <c r="B1663" s="7" t="s">
        <v>37</v>
      </c>
      <c r="C1663" s="6">
        <v>104.71635000000001</v>
      </c>
      <c r="D1663" s="6">
        <v>99.452809999999999</v>
      </c>
      <c r="E1663" s="5">
        <f>IF(C1663=0,"",(D1663/C1663-1))</f>
        <v>-5.0264738982976453E-2</v>
      </c>
      <c r="F1663" s="6">
        <v>220.94703999999999</v>
      </c>
      <c r="G1663" s="5">
        <f>IF(F1663=0,"",(D1663/F1663-1))</f>
        <v>-0.5498794190680264</v>
      </c>
      <c r="H1663" s="6">
        <v>820.24599000000001</v>
      </c>
      <c r="I1663" s="6">
        <v>1486.6086399999999</v>
      </c>
      <c r="J1663" s="5">
        <f>IF(H1663=0,"",(I1663/H1663-1))</f>
        <v>0.81239366985506378</v>
      </c>
    </row>
    <row r="1664" spans="1:10" x14ac:dyDescent="0.25">
      <c r="A1664" s="7" t="s">
        <v>25</v>
      </c>
      <c r="B1664" s="7" t="s">
        <v>37</v>
      </c>
      <c r="C1664" s="6">
        <v>3.49431</v>
      </c>
      <c r="D1664" s="6">
        <v>15.401199999999999</v>
      </c>
      <c r="E1664" s="5">
        <f>IF(C1664=0,"",(D1664/C1664-1))</f>
        <v>3.4075082061980764</v>
      </c>
      <c r="F1664" s="6">
        <v>17.170110000000001</v>
      </c>
      <c r="G1664" s="5">
        <f>IF(F1664=0,"",(D1664/F1664-1))</f>
        <v>-0.10302263643040155</v>
      </c>
      <c r="H1664" s="6">
        <v>190.45731000000001</v>
      </c>
      <c r="I1664" s="6">
        <v>106.10805999999999</v>
      </c>
      <c r="J1664" s="5">
        <f>IF(H1664=0,"",(I1664/H1664-1))</f>
        <v>-0.44287746162118957</v>
      </c>
    </row>
    <row r="1665" spans="1:10" s="2" customFormat="1" ht="13" x14ac:dyDescent="0.3">
      <c r="A1665" s="2" t="s">
        <v>0</v>
      </c>
      <c r="B1665" s="2" t="s">
        <v>37</v>
      </c>
      <c r="C1665" s="4">
        <v>22409.68504</v>
      </c>
      <c r="D1665" s="4">
        <v>29503.37703</v>
      </c>
      <c r="E1665" s="3">
        <f>IF(C1665=0,"",(D1665/C1665-1))</f>
        <v>0.316545813889761</v>
      </c>
      <c r="F1665" s="4">
        <v>23259.691879999998</v>
      </c>
      <c r="G1665" s="3">
        <f>IF(F1665=0,"",(D1665/F1665-1))</f>
        <v>0.2684336999050565</v>
      </c>
      <c r="H1665" s="4">
        <v>173256.36837000001</v>
      </c>
      <c r="I1665" s="4">
        <v>183804.95718</v>
      </c>
      <c r="J1665" s="3">
        <f>IF(H1665=0,"",(I1665/H1665-1))</f>
        <v>6.0884277497222028E-2</v>
      </c>
    </row>
    <row r="1666" spans="1:10" x14ac:dyDescent="0.25">
      <c r="A1666" s="7" t="s">
        <v>23</v>
      </c>
      <c r="B1666" s="7" t="s">
        <v>36</v>
      </c>
      <c r="C1666" s="6">
        <v>12738.44498</v>
      </c>
      <c r="D1666" s="6">
        <v>2978.6553699999999</v>
      </c>
      <c r="E1666" s="5">
        <f>IF(C1666=0,"",(D1666/C1666-1))</f>
        <v>-0.76616805468197735</v>
      </c>
      <c r="F1666" s="6">
        <v>3893.4248200000002</v>
      </c>
      <c r="G1666" s="5">
        <f>IF(F1666=0,"",(D1666/F1666-1))</f>
        <v>-0.23495238569933408</v>
      </c>
      <c r="H1666" s="6">
        <v>83423.321479999999</v>
      </c>
      <c r="I1666" s="6">
        <v>43950.918129999998</v>
      </c>
      <c r="J1666" s="5">
        <f>IF(H1666=0,"",(I1666/H1666-1))</f>
        <v>-0.47315789697324817</v>
      </c>
    </row>
    <row r="1667" spans="1:10" x14ac:dyDescent="0.25">
      <c r="A1667" s="7" t="s">
        <v>22</v>
      </c>
      <c r="B1667" s="7" t="s">
        <v>36</v>
      </c>
      <c r="C1667" s="6">
        <v>2708.1393499999999</v>
      </c>
      <c r="D1667" s="6">
        <v>3486.5249600000002</v>
      </c>
      <c r="E1667" s="5">
        <f>IF(C1667=0,"",(D1667/C1667-1))</f>
        <v>0.28742450420802768</v>
      </c>
      <c r="F1667" s="6">
        <v>3402.1946499999999</v>
      </c>
      <c r="G1667" s="5">
        <f>IF(F1667=0,"",(D1667/F1667-1))</f>
        <v>2.4787032687856536E-2</v>
      </c>
      <c r="H1667" s="6">
        <v>22479.38204</v>
      </c>
      <c r="I1667" s="6">
        <v>28712.724279999999</v>
      </c>
      <c r="J1667" s="5">
        <f>IF(H1667=0,"",(I1667/H1667-1))</f>
        <v>0.27729153002997764</v>
      </c>
    </row>
    <row r="1668" spans="1:10" x14ac:dyDescent="0.25">
      <c r="A1668" s="7" t="s">
        <v>21</v>
      </c>
      <c r="B1668" s="7" t="s">
        <v>36</v>
      </c>
      <c r="C1668" s="6">
        <v>1285.3100400000001</v>
      </c>
      <c r="D1668" s="6">
        <v>875.29723000000001</v>
      </c>
      <c r="E1668" s="5">
        <f>IF(C1668=0,"",(D1668/C1668-1))</f>
        <v>-0.31899914980824395</v>
      </c>
      <c r="F1668" s="6">
        <v>604.85374999999999</v>
      </c>
      <c r="G1668" s="5">
        <f>IF(F1668=0,"",(D1668/F1668-1))</f>
        <v>0.44712210183040124</v>
      </c>
      <c r="H1668" s="6">
        <v>7248.0689599999996</v>
      </c>
      <c r="I1668" s="6">
        <v>10579.037340000001</v>
      </c>
      <c r="J1668" s="5">
        <f>IF(H1668=0,"",(I1668/H1668-1))</f>
        <v>0.45956632013059684</v>
      </c>
    </row>
    <row r="1669" spans="1:10" x14ac:dyDescent="0.25">
      <c r="A1669" s="7" t="s">
        <v>20</v>
      </c>
      <c r="B1669" s="7" t="s">
        <v>36</v>
      </c>
      <c r="C1669" s="6">
        <v>340.13670999999999</v>
      </c>
      <c r="D1669" s="6">
        <v>567.71186</v>
      </c>
      <c r="E1669" s="5">
        <f>IF(C1669=0,"",(D1669/C1669-1))</f>
        <v>0.66906965143515396</v>
      </c>
      <c r="F1669" s="6">
        <v>376.76387999999997</v>
      </c>
      <c r="G1669" s="5">
        <f>IF(F1669=0,"",(D1669/F1669-1))</f>
        <v>0.50681073780214825</v>
      </c>
      <c r="H1669" s="6">
        <v>1996.9224200000001</v>
      </c>
      <c r="I1669" s="6">
        <v>5398.05494</v>
      </c>
      <c r="J1669" s="5">
        <f>IF(H1669=0,"",(I1669/H1669-1))</f>
        <v>1.7031871072888247</v>
      </c>
    </row>
    <row r="1670" spans="1:10" x14ac:dyDescent="0.25">
      <c r="A1670" s="7" t="s">
        <v>19</v>
      </c>
      <c r="B1670" s="7" t="s">
        <v>36</v>
      </c>
      <c r="C1670" s="6">
        <v>7.1401700000000003</v>
      </c>
      <c r="D1670" s="6">
        <v>0</v>
      </c>
      <c r="E1670" s="5">
        <f>IF(C1670=0,"",(D1670/C1670-1))</f>
        <v>-1</v>
      </c>
      <c r="F1670" s="6">
        <v>0</v>
      </c>
      <c r="G1670" s="5" t="str">
        <f>IF(F1670=0,"",(D1670/F1670-1))</f>
        <v/>
      </c>
      <c r="H1670" s="6">
        <v>80.002039999999994</v>
      </c>
      <c r="I1670" s="6">
        <v>0</v>
      </c>
      <c r="J1670" s="5">
        <f>IF(H1670=0,"",(I1670/H1670-1))</f>
        <v>-1</v>
      </c>
    </row>
    <row r="1671" spans="1:10" x14ac:dyDescent="0.25">
      <c r="A1671" s="7" t="s">
        <v>18</v>
      </c>
      <c r="B1671" s="7" t="s">
        <v>36</v>
      </c>
      <c r="C1671" s="6">
        <v>1590.3820800000001</v>
      </c>
      <c r="D1671" s="6">
        <v>4516.2973300000003</v>
      </c>
      <c r="E1671" s="5">
        <f>IF(C1671=0,"",(D1671/C1671-1))</f>
        <v>1.8397561735605068</v>
      </c>
      <c r="F1671" s="6">
        <v>4409.0805799999998</v>
      </c>
      <c r="G1671" s="5">
        <f>IF(F1671=0,"",(D1671/F1671-1))</f>
        <v>2.4317257998492048E-2</v>
      </c>
      <c r="H1671" s="6">
        <v>23034.865740000001</v>
      </c>
      <c r="I1671" s="6">
        <v>28987.67683</v>
      </c>
      <c r="J1671" s="5">
        <f>IF(H1671=0,"",(I1671/H1671-1))</f>
        <v>0.25842612486613947</v>
      </c>
    </row>
    <row r="1672" spans="1:10" x14ac:dyDescent="0.25">
      <c r="A1672" s="7" t="s">
        <v>17</v>
      </c>
      <c r="B1672" s="7" t="s">
        <v>36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5" t="str">
        <f>IF(F1672=0,"",(D1672/F1672-1))</f>
        <v/>
      </c>
      <c r="H1672" s="6">
        <v>0</v>
      </c>
      <c r="I1672" s="6">
        <v>0.32500000000000001</v>
      </c>
      <c r="J1672" s="5" t="str">
        <f>IF(H1672=0,"",(I1672/H1672-1))</f>
        <v/>
      </c>
    </row>
    <row r="1673" spans="1:10" x14ac:dyDescent="0.25">
      <c r="A1673" s="7" t="s">
        <v>16</v>
      </c>
      <c r="B1673" s="7" t="s">
        <v>36</v>
      </c>
      <c r="C1673" s="6">
        <v>0</v>
      </c>
      <c r="D1673" s="6">
        <v>0</v>
      </c>
      <c r="E1673" s="5" t="str">
        <f>IF(C1673=0,"",(D1673/C1673-1))</f>
        <v/>
      </c>
      <c r="F1673" s="6">
        <v>0.16324</v>
      </c>
      <c r="G1673" s="5">
        <f>IF(F1673=0,"",(D1673/F1673-1))</f>
        <v>-1</v>
      </c>
      <c r="H1673" s="6">
        <v>0</v>
      </c>
      <c r="I1673" s="6">
        <v>8.6218199999999996</v>
      </c>
      <c r="J1673" s="5" t="str">
        <f>IF(H1673=0,"",(I1673/H1673-1))</f>
        <v/>
      </c>
    </row>
    <row r="1674" spans="1:10" x14ac:dyDescent="0.25">
      <c r="A1674" s="7" t="s">
        <v>15</v>
      </c>
      <c r="B1674" s="7" t="s">
        <v>36</v>
      </c>
      <c r="C1674" s="6">
        <v>190.29946000000001</v>
      </c>
      <c r="D1674" s="6">
        <v>462.87488000000002</v>
      </c>
      <c r="E1674" s="5">
        <f>IF(C1674=0,"",(D1674/C1674-1))</f>
        <v>1.4323499394060288</v>
      </c>
      <c r="F1674" s="6">
        <v>761.54273999999998</v>
      </c>
      <c r="G1674" s="5">
        <f>IF(F1674=0,"",(D1674/F1674-1))</f>
        <v>-0.39218791580890122</v>
      </c>
      <c r="H1674" s="6">
        <v>992.98907999999994</v>
      </c>
      <c r="I1674" s="6">
        <v>3279.2057300000001</v>
      </c>
      <c r="J1674" s="5">
        <f>IF(H1674=0,"",(I1674/H1674-1))</f>
        <v>2.3023582998515959</v>
      </c>
    </row>
    <row r="1675" spans="1:10" x14ac:dyDescent="0.25">
      <c r="A1675" s="7" t="s">
        <v>14</v>
      </c>
      <c r="B1675" s="7" t="s">
        <v>36</v>
      </c>
      <c r="C1675" s="6">
        <v>2212.0267899999999</v>
      </c>
      <c r="D1675" s="6">
        <v>3246.6457700000001</v>
      </c>
      <c r="E1675" s="5">
        <f>IF(C1675=0,"",(D1675/C1675-1))</f>
        <v>0.46772443474791747</v>
      </c>
      <c r="F1675" s="6">
        <v>1506.77702</v>
      </c>
      <c r="G1675" s="5">
        <f>IF(F1675=0,"",(D1675/F1675-1))</f>
        <v>1.1546955700187147</v>
      </c>
      <c r="H1675" s="6">
        <v>21172.351699999999</v>
      </c>
      <c r="I1675" s="6">
        <v>21309.077160000001</v>
      </c>
      <c r="J1675" s="5">
        <f>IF(H1675=0,"",(I1675/H1675-1))</f>
        <v>6.4577361049600324E-3</v>
      </c>
    </row>
    <row r="1676" spans="1:10" x14ac:dyDescent="0.25">
      <c r="A1676" s="7" t="s">
        <v>13</v>
      </c>
      <c r="B1676" s="7" t="s">
        <v>36</v>
      </c>
      <c r="C1676" s="6">
        <v>22050.6312</v>
      </c>
      <c r="D1676" s="6">
        <v>18234.646909999999</v>
      </c>
      <c r="E1676" s="5">
        <f>IF(C1676=0,"",(D1676/C1676-1))</f>
        <v>-0.17305555815563234</v>
      </c>
      <c r="F1676" s="6">
        <v>14026.97832</v>
      </c>
      <c r="G1676" s="5">
        <f>IF(F1676=0,"",(D1676/F1676-1))</f>
        <v>0.29996970794491107</v>
      </c>
      <c r="H1676" s="6">
        <v>281756.36775999999</v>
      </c>
      <c r="I1676" s="6">
        <v>111159.11859</v>
      </c>
      <c r="J1676" s="5">
        <f>IF(H1676=0,"",(I1676/H1676-1))</f>
        <v>-0.60547788334393449</v>
      </c>
    </row>
    <row r="1677" spans="1:10" x14ac:dyDescent="0.25">
      <c r="A1677" s="7" t="s">
        <v>12</v>
      </c>
      <c r="B1677" s="7" t="s">
        <v>36</v>
      </c>
      <c r="C1677" s="6">
        <v>344.25098000000003</v>
      </c>
      <c r="D1677" s="6">
        <v>1579.08268</v>
      </c>
      <c r="E1677" s="5">
        <f>IF(C1677=0,"",(D1677/C1677-1))</f>
        <v>3.5870099774298385</v>
      </c>
      <c r="F1677" s="6">
        <v>707.47643000000005</v>
      </c>
      <c r="G1677" s="5">
        <f>IF(F1677=0,"",(D1677/F1677-1))</f>
        <v>1.231993340046678</v>
      </c>
      <c r="H1677" s="6">
        <v>7516.8957099999998</v>
      </c>
      <c r="I1677" s="6">
        <v>14071.17117</v>
      </c>
      <c r="J1677" s="5">
        <f>IF(H1677=0,"",(I1677/H1677-1))</f>
        <v>0.87193912392327189</v>
      </c>
    </row>
    <row r="1678" spans="1:10" x14ac:dyDescent="0.25">
      <c r="A1678" s="7" t="s">
        <v>11</v>
      </c>
      <c r="B1678" s="7" t="s">
        <v>36</v>
      </c>
      <c r="C1678" s="6">
        <v>3535.4096</v>
      </c>
      <c r="D1678" s="6">
        <v>3815.6471900000001</v>
      </c>
      <c r="E1678" s="5">
        <f>IF(C1678=0,"",(D1678/C1678-1))</f>
        <v>7.9265947006536441E-2</v>
      </c>
      <c r="F1678" s="6">
        <v>3704.94193</v>
      </c>
      <c r="G1678" s="5">
        <f>IF(F1678=0,"",(D1678/F1678-1))</f>
        <v>2.9880430541592951E-2</v>
      </c>
      <c r="H1678" s="6">
        <v>22644.277160000001</v>
      </c>
      <c r="I1678" s="6">
        <v>33404.918039999997</v>
      </c>
      <c r="J1678" s="5">
        <f>IF(H1678=0,"",(I1678/H1678-1))</f>
        <v>0.47520354939870346</v>
      </c>
    </row>
    <row r="1679" spans="1:10" x14ac:dyDescent="0.25">
      <c r="A1679" s="7" t="s">
        <v>26</v>
      </c>
      <c r="B1679" s="7" t="s">
        <v>36</v>
      </c>
      <c r="C1679" s="6">
        <v>0.55891000000000002</v>
      </c>
      <c r="D1679" s="6">
        <v>7.3131700000000004</v>
      </c>
      <c r="E1679" s="5">
        <f>IF(C1679=0,"",(D1679/C1679-1))</f>
        <v>12.084700577910576</v>
      </c>
      <c r="F1679" s="6">
        <v>24.172519999999999</v>
      </c>
      <c r="G1679" s="5">
        <f>IF(F1679=0,"",(D1679/F1679-1))</f>
        <v>-0.69745934639830676</v>
      </c>
      <c r="H1679" s="6">
        <v>48.146850000000001</v>
      </c>
      <c r="I1679" s="6">
        <v>69.064989999999995</v>
      </c>
      <c r="J1679" s="5">
        <f>IF(H1679=0,"",(I1679/H1679-1))</f>
        <v>0.43446539077842039</v>
      </c>
    </row>
    <row r="1680" spans="1:10" x14ac:dyDescent="0.25">
      <c r="A1680" s="7" t="s">
        <v>10</v>
      </c>
      <c r="B1680" s="7" t="s">
        <v>36</v>
      </c>
      <c r="C1680" s="6">
        <v>2093.7532099999999</v>
      </c>
      <c r="D1680" s="6">
        <v>1746.4042300000001</v>
      </c>
      <c r="E1680" s="5">
        <f>IF(C1680=0,"",(D1680/C1680-1))</f>
        <v>-0.16589776595494743</v>
      </c>
      <c r="F1680" s="6">
        <v>2112.1425300000001</v>
      </c>
      <c r="G1680" s="5">
        <f>IF(F1680=0,"",(D1680/F1680-1))</f>
        <v>-0.17315985772986631</v>
      </c>
      <c r="H1680" s="6">
        <v>15458.31972</v>
      </c>
      <c r="I1680" s="6">
        <v>17393.702109999998</v>
      </c>
      <c r="J1680" s="5">
        <f>IF(H1680=0,"",(I1680/H1680-1))</f>
        <v>0.1252000492327765</v>
      </c>
    </row>
    <row r="1681" spans="1:10" x14ac:dyDescent="0.25">
      <c r="A1681" s="7" t="s">
        <v>9</v>
      </c>
      <c r="B1681" s="7" t="s">
        <v>36</v>
      </c>
      <c r="C1681" s="6">
        <v>887.66224</v>
      </c>
      <c r="D1681" s="6">
        <v>1363.6370899999999</v>
      </c>
      <c r="E1681" s="5">
        <f>IF(C1681=0,"",(D1681/C1681-1))</f>
        <v>0.53621166762709205</v>
      </c>
      <c r="F1681" s="6">
        <v>1149.8709100000001</v>
      </c>
      <c r="G1681" s="5">
        <f>IF(F1681=0,"",(D1681/F1681-1))</f>
        <v>0.18590450296720684</v>
      </c>
      <c r="H1681" s="6">
        <v>5169.0166499999996</v>
      </c>
      <c r="I1681" s="6">
        <v>9056.5016500000002</v>
      </c>
      <c r="J1681" s="5">
        <f>IF(H1681=0,"",(I1681/H1681-1))</f>
        <v>0.75207438149768802</v>
      </c>
    </row>
    <row r="1682" spans="1:10" x14ac:dyDescent="0.25">
      <c r="A1682" s="7" t="s">
        <v>8</v>
      </c>
      <c r="B1682" s="7" t="s">
        <v>36</v>
      </c>
      <c r="C1682" s="6">
        <v>211.52249</v>
      </c>
      <c r="D1682" s="6">
        <v>26.153949999999998</v>
      </c>
      <c r="E1682" s="5">
        <f>IF(C1682=0,"",(D1682/C1682-1))</f>
        <v>-0.87635380994238488</v>
      </c>
      <c r="F1682" s="6">
        <v>45.379199999999997</v>
      </c>
      <c r="G1682" s="5">
        <f>IF(F1682=0,"",(D1682/F1682-1))</f>
        <v>-0.42365775509484527</v>
      </c>
      <c r="H1682" s="6">
        <v>17144.943899999998</v>
      </c>
      <c r="I1682" s="6">
        <v>172.61861999999999</v>
      </c>
      <c r="J1682" s="5">
        <f>IF(H1682=0,"",(I1682/H1682-1))</f>
        <v>-0.98993180607607589</v>
      </c>
    </row>
    <row r="1683" spans="1:10" x14ac:dyDescent="0.25">
      <c r="A1683" s="7" t="s">
        <v>7</v>
      </c>
      <c r="B1683" s="7" t="s">
        <v>36</v>
      </c>
      <c r="C1683" s="6">
        <v>2717.9195100000002</v>
      </c>
      <c r="D1683" s="6">
        <v>4255.1203299999997</v>
      </c>
      <c r="E1683" s="5">
        <f>IF(C1683=0,"",(D1683/C1683-1))</f>
        <v>0.56557996450748438</v>
      </c>
      <c r="F1683" s="6">
        <v>4982.0421500000002</v>
      </c>
      <c r="G1683" s="5">
        <f>IF(F1683=0,"",(D1683/F1683-1))</f>
        <v>-0.14590840424744311</v>
      </c>
      <c r="H1683" s="6">
        <v>25841.748070000001</v>
      </c>
      <c r="I1683" s="6">
        <v>38167.87156</v>
      </c>
      <c r="J1683" s="5">
        <f>IF(H1683=0,"",(I1683/H1683-1))</f>
        <v>0.47698489500830421</v>
      </c>
    </row>
    <row r="1684" spans="1:10" x14ac:dyDescent="0.25">
      <c r="A1684" s="7" t="s">
        <v>6</v>
      </c>
      <c r="B1684" s="7" t="s">
        <v>36</v>
      </c>
      <c r="C1684" s="6">
        <v>0.92747999999999997</v>
      </c>
      <c r="D1684" s="6">
        <v>3.7747799999999998</v>
      </c>
      <c r="E1684" s="5">
        <f>IF(C1684=0,"",(D1684/C1684-1))</f>
        <v>3.0699314270927678</v>
      </c>
      <c r="F1684" s="6">
        <v>0.77483000000000002</v>
      </c>
      <c r="G1684" s="5">
        <f>IF(F1684=0,"",(D1684/F1684-1))</f>
        <v>3.8717525134545641</v>
      </c>
      <c r="H1684" s="6">
        <v>51.668399999999998</v>
      </c>
      <c r="I1684" s="6">
        <v>270.06288000000001</v>
      </c>
      <c r="J1684" s="5">
        <f>IF(H1684=0,"",(I1684/H1684-1))</f>
        <v>4.2268481315465545</v>
      </c>
    </row>
    <row r="1685" spans="1:10" x14ac:dyDescent="0.25">
      <c r="A1685" s="7" t="s">
        <v>5</v>
      </c>
      <c r="B1685" s="7" t="s">
        <v>36</v>
      </c>
      <c r="C1685" s="6">
        <v>3318.1799799999999</v>
      </c>
      <c r="D1685" s="6">
        <v>777.73158999999998</v>
      </c>
      <c r="E1685" s="5">
        <f>IF(C1685=0,"",(D1685/C1685-1))</f>
        <v>-0.76561500741740962</v>
      </c>
      <c r="F1685" s="6">
        <v>848.93880999999999</v>
      </c>
      <c r="G1685" s="5">
        <f>IF(F1685=0,"",(D1685/F1685-1))</f>
        <v>-8.3877918126984974E-2</v>
      </c>
      <c r="H1685" s="6">
        <v>13199.26873</v>
      </c>
      <c r="I1685" s="6">
        <v>15370.24935</v>
      </c>
      <c r="J1685" s="5">
        <f>IF(H1685=0,"",(I1685/H1685-1))</f>
        <v>0.16447734070795006</v>
      </c>
    </row>
    <row r="1686" spans="1:10" x14ac:dyDescent="0.25">
      <c r="A1686" s="7" t="s">
        <v>4</v>
      </c>
      <c r="B1686" s="7" t="s">
        <v>36</v>
      </c>
      <c r="C1686" s="6">
        <v>5332.72768</v>
      </c>
      <c r="D1686" s="6">
        <v>3389.6839599999998</v>
      </c>
      <c r="E1686" s="5">
        <f>IF(C1686=0,"",(D1686/C1686-1))</f>
        <v>-0.36436207445717539</v>
      </c>
      <c r="F1686" s="6">
        <v>2493.11958</v>
      </c>
      <c r="G1686" s="5">
        <f>IF(F1686=0,"",(D1686/F1686-1))</f>
        <v>0.35961547420039919</v>
      </c>
      <c r="H1686" s="6">
        <v>22562.40049</v>
      </c>
      <c r="I1686" s="6">
        <v>22353.887569999999</v>
      </c>
      <c r="J1686" s="5">
        <f>IF(H1686=0,"",(I1686/H1686-1))</f>
        <v>-9.241610620838725E-3</v>
      </c>
    </row>
    <row r="1687" spans="1:10" x14ac:dyDescent="0.25">
      <c r="A1687" s="7" t="s">
        <v>28</v>
      </c>
      <c r="B1687" s="7" t="s">
        <v>36</v>
      </c>
      <c r="C1687" s="6">
        <v>92.945329999999998</v>
      </c>
      <c r="D1687" s="6">
        <v>44.538849999999996</v>
      </c>
      <c r="E1687" s="5">
        <f>IF(C1687=0,"",(D1687/C1687-1))</f>
        <v>-0.52080594043832007</v>
      </c>
      <c r="F1687" s="6">
        <v>26.568829999999998</v>
      </c>
      <c r="G1687" s="5">
        <f>IF(F1687=0,"",(D1687/F1687-1))</f>
        <v>0.67635722009587917</v>
      </c>
      <c r="H1687" s="6">
        <v>332.62117000000001</v>
      </c>
      <c r="I1687" s="6">
        <v>293.39323000000002</v>
      </c>
      <c r="J1687" s="5">
        <f>IF(H1687=0,"",(I1687/H1687-1))</f>
        <v>-0.11793578863305665</v>
      </c>
    </row>
    <row r="1688" spans="1:10" x14ac:dyDescent="0.25">
      <c r="A1688" s="7" t="s">
        <v>3</v>
      </c>
      <c r="B1688" s="7" t="s">
        <v>36</v>
      </c>
      <c r="C1688" s="6">
        <v>21.708079999999999</v>
      </c>
      <c r="D1688" s="6">
        <v>722.34438999999998</v>
      </c>
      <c r="E1688" s="5">
        <f>IF(C1688=0,"",(D1688/C1688-1))</f>
        <v>32.2753698162159</v>
      </c>
      <c r="F1688" s="6">
        <v>331.34325000000001</v>
      </c>
      <c r="G1688" s="5">
        <f>IF(F1688=0,"",(D1688/F1688-1))</f>
        <v>1.1800486051851062</v>
      </c>
      <c r="H1688" s="6">
        <v>790.53938000000005</v>
      </c>
      <c r="I1688" s="6">
        <v>3225.31549</v>
      </c>
      <c r="J1688" s="5">
        <f>IF(H1688=0,"",(I1688/H1688-1))</f>
        <v>3.0798922502760071</v>
      </c>
    </row>
    <row r="1689" spans="1:10" x14ac:dyDescent="0.25">
      <c r="A1689" s="7" t="s">
        <v>2</v>
      </c>
      <c r="B1689" s="7" t="s">
        <v>36</v>
      </c>
      <c r="C1689" s="6">
        <v>3657.0486700000001</v>
      </c>
      <c r="D1689" s="6">
        <v>16824.161080000002</v>
      </c>
      <c r="E1689" s="5">
        <f>IF(C1689=0,"",(D1689/C1689-1))</f>
        <v>3.60047502731212</v>
      </c>
      <c r="F1689" s="6">
        <v>3429.7626100000002</v>
      </c>
      <c r="G1689" s="5">
        <f>IF(F1689=0,"",(D1689/F1689-1))</f>
        <v>3.9053427286619122</v>
      </c>
      <c r="H1689" s="6">
        <v>41052.813820000003</v>
      </c>
      <c r="I1689" s="6">
        <v>42463.377229999998</v>
      </c>
      <c r="J1689" s="5">
        <f>IF(H1689=0,"",(I1689/H1689-1))</f>
        <v>3.4359725406028163E-2</v>
      </c>
    </row>
    <row r="1690" spans="1:10" x14ac:dyDescent="0.25">
      <c r="A1690" s="7" t="s">
        <v>25</v>
      </c>
      <c r="B1690" s="7" t="s">
        <v>36</v>
      </c>
      <c r="C1690" s="6">
        <v>0</v>
      </c>
      <c r="D1690" s="6">
        <v>0</v>
      </c>
      <c r="E1690" s="5" t="str">
        <f>IF(C1690=0,"",(D1690/C1690-1))</f>
        <v/>
      </c>
      <c r="F1690" s="6">
        <v>25.11374</v>
      </c>
      <c r="G1690" s="5">
        <f>IF(F1690=0,"",(D1690/F1690-1))</f>
        <v>-1</v>
      </c>
      <c r="H1690" s="6">
        <v>43.012059999999998</v>
      </c>
      <c r="I1690" s="6">
        <v>46.870579999999997</v>
      </c>
      <c r="J1690" s="5">
        <f>IF(H1690=0,"",(I1690/H1690-1))</f>
        <v>8.9707863329494097E-2</v>
      </c>
    </row>
    <row r="1691" spans="1:10" s="2" customFormat="1" ht="13" x14ac:dyDescent="0.3">
      <c r="A1691" s="2" t="s">
        <v>0</v>
      </c>
      <c r="B1691" s="2" t="s">
        <v>36</v>
      </c>
      <c r="C1691" s="4">
        <v>65337.124940000002</v>
      </c>
      <c r="D1691" s="4">
        <v>68925.3361</v>
      </c>
      <c r="E1691" s="3">
        <f>IF(C1691=0,"",(D1691/C1691-1))</f>
        <v>5.4918412208910361E-2</v>
      </c>
      <c r="F1691" s="4">
        <v>48886.242550000003</v>
      </c>
      <c r="G1691" s="3">
        <f>IF(F1691=0,"",(D1691/F1691-1))</f>
        <v>0.40991273832314601</v>
      </c>
      <c r="H1691" s="4">
        <v>614040.08400999999</v>
      </c>
      <c r="I1691" s="4">
        <v>449769.30975000001</v>
      </c>
      <c r="J1691" s="3">
        <f>IF(H1691=0,"",(I1691/H1691-1))</f>
        <v>-0.26752451271133093</v>
      </c>
    </row>
    <row r="1692" spans="1:10" x14ac:dyDescent="0.25">
      <c r="A1692" s="7" t="s">
        <v>23</v>
      </c>
      <c r="B1692" s="7" t="s">
        <v>35</v>
      </c>
      <c r="C1692" s="6">
        <v>2003.0058899999999</v>
      </c>
      <c r="D1692" s="6">
        <v>1801.01459</v>
      </c>
      <c r="E1692" s="5">
        <f>IF(C1692=0,"",(D1692/C1692-1))</f>
        <v>-0.10084408688383828</v>
      </c>
      <c r="F1692" s="6">
        <v>3218.8209299999999</v>
      </c>
      <c r="G1692" s="5">
        <f>IF(F1692=0,"",(D1692/F1692-1))</f>
        <v>-0.44047381660339824</v>
      </c>
      <c r="H1692" s="6">
        <v>11832.259969999999</v>
      </c>
      <c r="I1692" s="6">
        <v>14963.315549999999</v>
      </c>
      <c r="J1692" s="5">
        <f>IF(H1692=0,"",(I1692/H1692-1))</f>
        <v>0.26462024904275339</v>
      </c>
    </row>
    <row r="1693" spans="1:10" x14ac:dyDescent="0.25">
      <c r="A1693" s="7" t="s">
        <v>22</v>
      </c>
      <c r="B1693" s="7" t="s">
        <v>35</v>
      </c>
      <c r="C1693" s="6">
        <v>1830.8371500000001</v>
      </c>
      <c r="D1693" s="6">
        <v>2207.4726999999998</v>
      </c>
      <c r="E1693" s="5">
        <f>IF(C1693=0,"",(D1693/C1693-1))</f>
        <v>0.20571766855397255</v>
      </c>
      <c r="F1693" s="6">
        <v>2275.2128400000001</v>
      </c>
      <c r="G1693" s="5">
        <f>IF(F1693=0,"",(D1693/F1693-1))</f>
        <v>-2.9773100260809149E-2</v>
      </c>
      <c r="H1693" s="6">
        <v>13072.07242</v>
      </c>
      <c r="I1693" s="6">
        <v>15931.092210000001</v>
      </c>
      <c r="J1693" s="5">
        <f>IF(H1693=0,"",(I1693/H1693-1))</f>
        <v>0.21871205254537607</v>
      </c>
    </row>
    <row r="1694" spans="1:10" x14ac:dyDescent="0.25">
      <c r="A1694" s="7" t="s">
        <v>21</v>
      </c>
      <c r="B1694" s="7" t="s">
        <v>35</v>
      </c>
      <c r="C1694" s="6">
        <v>31226.408210000001</v>
      </c>
      <c r="D1694" s="6">
        <v>27544.293669999999</v>
      </c>
      <c r="E1694" s="5">
        <f>IF(C1694=0,"",(D1694/C1694-1))</f>
        <v>-0.1179166849814266</v>
      </c>
      <c r="F1694" s="6">
        <v>32287.966420000001</v>
      </c>
      <c r="G1694" s="5">
        <f>IF(F1694=0,"",(D1694/F1694-1))</f>
        <v>-0.14691766859190136</v>
      </c>
      <c r="H1694" s="6">
        <v>340161.59551999997</v>
      </c>
      <c r="I1694" s="6">
        <v>263071.18826999998</v>
      </c>
      <c r="J1694" s="5">
        <f>IF(H1694=0,"",(I1694/H1694-1))</f>
        <v>-0.22662877957211203</v>
      </c>
    </row>
    <row r="1695" spans="1:10" x14ac:dyDescent="0.25">
      <c r="A1695" s="7" t="s">
        <v>20</v>
      </c>
      <c r="B1695" s="7" t="s">
        <v>35</v>
      </c>
      <c r="C1695" s="6">
        <v>1666.6778400000001</v>
      </c>
      <c r="D1695" s="6">
        <v>1658.70515</v>
      </c>
      <c r="E1695" s="5">
        <f>IF(C1695=0,"",(D1695/C1695-1))</f>
        <v>-4.7835819308668093E-3</v>
      </c>
      <c r="F1695" s="6">
        <v>2248.1016599999998</v>
      </c>
      <c r="G1695" s="5">
        <f>IF(F1695=0,"",(D1695/F1695-1))</f>
        <v>-0.26217520341139722</v>
      </c>
      <c r="H1695" s="6">
        <v>15732.211660000001</v>
      </c>
      <c r="I1695" s="6">
        <v>14505.26729</v>
      </c>
      <c r="J1695" s="5">
        <f>IF(H1695=0,"",(I1695/H1695-1))</f>
        <v>-7.798931240669571E-2</v>
      </c>
    </row>
    <row r="1696" spans="1:10" x14ac:dyDescent="0.25">
      <c r="A1696" s="7" t="s">
        <v>19</v>
      </c>
      <c r="B1696" s="7" t="s">
        <v>35</v>
      </c>
      <c r="C1696" s="6">
        <v>0.25028</v>
      </c>
      <c r="D1696" s="6">
        <v>0</v>
      </c>
      <c r="E1696" s="5">
        <f>IF(C1696=0,"",(D1696/C1696-1))</f>
        <v>-1</v>
      </c>
      <c r="F1696" s="6">
        <v>0</v>
      </c>
      <c r="G1696" s="5" t="str">
        <f>IF(F1696=0,"",(D1696/F1696-1))</f>
        <v/>
      </c>
      <c r="H1696" s="6">
        <v>43.446930000000002</v>
      </c>
      <c r="I1696" s="6">
        <v>0</v>
      </c>
      <c r="J1696" s="5">
        <f>IF(H1696=0,"",(I1696/H1696-1))</f>
        <v>-1</v>
      </c>
    </row>
    <row r="1697" spans="1:10" x14ac:dyDescent="0.25">
      <c r="A1697" s="7" t="s">
        <v>18</v>
      </c>
      <c r="B1697" s="7" t="s">
        <v>35</v>
      </c>
      <c r="C1697" s="6">
        <v>25850.301579999999</v>
      </c>
      <c r="D1697" s="6">
        <v>20889.27548</v>
      </c>
      <c r="E1697" s="5">
        <f>IF(C1697=0,"",(D1697/C1697-1))</f>
        <v>-0.19191366432019785</v>
      </c>
      <c r="F1697" s="6">
        <v>22563.01842</v>
      </c>
      <c r="G1697" s="5">
        <f>IF(F1697=0,"",(D1697/F1697-1))</f>
        <v>-7.4180808119022945E-2</v>
      </c>
      <c r="H1697" s="6">
        <v>203777.67167000001</v>
      </c>
      <c r="I1697" s="6">
        <v>188012.10540999999</v>
      </c>
      <c r="J1697" s="5">
        <f>IF(H1697=0,"",(I1697/H1697-1))</f>
        <v>-7.7366505028730326E-2</v>
      </c>
    </row>
    <row r="1698" spans="1:10" x14ac:dyDescent="0.25">
      <c r="A1698" s="7" t="s">
        <v>17</v>
      </c>
      <c r="B1698" s="7" t="s">
        <v>35</v>
      </c>
      <c r="C1698" s="6">
        <v>0.80513999999999997</v>
      </c>
      <c r="D1698" s="6">
        <v>0</v>
      </c>
      <c r="E1698" s="5">
        <f>IF(C1698=0,"",(D1698/C1698-1))</f>
        <v>-1</v>
      </c>
      <c r="F1698" s="6">
        <v>1.6153200000000001</v>
      </c>
      <c r="G1698" s="5">
        <f>IF(F1698=0,"",(D1698/F1698-1))</f>
        <v>-1</v>
      </c>
      <c r="H1698" s="6">
        <v>2.8568899999999999</v>
      </c>
      <c r="I1698" s="6">
        <v>5.7559500000000003</v>
      </c>
      <c r="J1698" s="5">
        <f>IF(H1698=0,"",(I1698/H1698-1))</f>
        <v>1.0147608063313607</v>
      </c>
    </row>
    <row r="1699" spans="1:10" x14ac:dyDescent="0.25">
      <c r="A1699" s="7" t="s">
        <v>16</v>
      </c>
      <c r="B1699" s="7" t="s">
        <v>35</v>
      </c>
      <c r="C1699" s="6">
        <v>0</v>
      </c>
      <c r="D1699" s="6">
        <v>0</v>
      </c>
      <c r="E1699" s="5" t="str">
        <f>IF(C1699=0,"",(D1699/C1699-1))</f>
        <v/>
      </c>
      <c r="F1699" s="6">
        <v>0</v>
      </c>
      <c r="G1699" s="5" t="str">
        <f>IF(F1699=0,"",(D1699/F1699-1))</f>
        <v/>
      </c>
      <c r="H1699" s="6">
        <v>48.767690000000002</v>
      </c>
      <c r="I1699" s="6">
        <v>580.24638000000004</v>
      </c>
      <c r="J1699" s="5">
        <f>IF(H1699=0,"",(I1699/H1699-1))</f>
        <v>10.89817233500295</v>
      </c>
    </row>
    <row r="1700" spans="1:10" x14ac:dyDescent="0.25">
      <c r="A1700" s="7" t="s">
        <v>15</v>
      </c>
      <c r="B1700" s="7" t="s">
        <v>35</v>
      </c>
      <c r="C1700" s="6">
        <v>50.091090000000001</v>
      </c>
      <c r="D1700" s="6">
        <v>2.25</v>
      </c>
      <c r="E1700" s="5">
        <f>IF(C1700=0,"",(D1700/C1700-1))</f>
        <v>-0.95508183191861062</v>
      </c>
      <c r="F1700" s="6">
        <v>17.61843</v>
      </c>
      <c r="G1700" s="5">
        <f>IF(F1700=0,"",(D1700/F1700-1))</f>
        <v>-0.87229282064292901</v>
      </c>
      <c r="H1700" s="6">
        <v>158.28344000000001</v>
      </c>
      <c r="I1700" s="6">
        <v>127.95341999999999</v>
      </c>
      <c r="J1700" s="5">
        <f>IF(H1700=0,"",(I1700/H1700-1))</f>
        <v>-0.19161840303698241</v>
      </c>
    </row>
    <row r="1701" spans="1:10" x14ac:dyDescent="0.25">
      <c r="A1701" s="7" t="s">
        <v>14</v>
      </c>
      <c r="B1701" s="7" t="s">
        <v>35</v>
      </c>
      <c r="C1701" s="6">
        <v>21065.714520000001</v>
      </c>
      <c r="D1701" s="6">
        <v>20064.86191</v>
      </c>
      <c r="E1701" s="5">
        <f>IF(C1701=0,"",(D1701/C1701-1))</f>
        <v>-4.7510973769713916E-2</v>
      </c>
      <c r="F1701" s="6">
        <v>22734.37138</v>
      </c>
      <c r="G1701" s="5">
        <f>IF(F1701=0,"",(D1701/F1701-1))</f>
        <v>-0.11742174108884473</v>
      </c>
      <c r="H1701" s="6">
        <v>161485.57994</v>
      </c>
      <c r="I1701" s="6">
        <v>172363.56813999999</v>
      </c>
      <c r="J1701" s="5">
        <f>IF(H1701=0,"",(I1701/H1701-1))</f>
        <v>6.7361978723064375E-2</v>
      </c>
    </row>
    <row r="1702" spans="1:10" x14ac:dyDescent="0.25">
      <c r="A1702" s="7" t="s">
        <v>13</v>
      </c>
      <c r="B1702" s="7" t="s">
        <v>35</v>
      </c>
      <c r="C1702" s="6">
        <v>1973.49146</v>
      </c>
      <c r="D1702" s="6">
        <v>2127.23542</v>
      </c>
      <c r="E1702" s="5">
        <f>IF(C1702=0,"",(D1702/C1702-1))</f>
        <v>7.7904547912257094E-2</v>
      </c>
      <c r="F1702" s="6">
        <v>1972.2739799999999</v>
      </c>
      <c r="G1702" s="5">
        <f>IF(F1702=0,"",(D1702/F1702-1))</f>
        <v>7.856993580577476E-2</v>
      </c>
      <c r="H1702" s="6">
        <v>23626.305240000002</v>
      </c>
      <c r="I1702" s="6">
        <v>20102.906419999999</v>
      </c>
      <c r="J1702" s="5">
        <f>IF(H1702=0,"",(I1702/H1702-1))</f>
        <v>-0.14913033520090091</v>
      </c>
    </row>
    <row r="1703" spans="1:10" x14ac:dyDescent="0.25">
      <c r="A1703" s="7" t="s">
        <v>12</v>
      </c>
      <c r="B1703" s="7" t="s">
        <v>35</v>
      </c>
      <c r="C1703" s="6">
        <v>5229.2474400000001</v>
      </c>
      <c r="D1703" s="6">
        <v>10063.23215</v>
      </c>
      <c r="E1703" s="5">
        <f>IF(C1703=0,"",(D1703/C1703-1))</f>
        <v>0.92441307577520182</v>
      </c>
      <c r="F1703" s="6">
        <v>9361.1132400000006</v>
      </c>
      <c r="G1703" s="5">
        <f>IF(F1703=0,"",(D1703/F1703-1))</f>
        <v>7.5003783417537218E-2</v>
      </c>
      <c r="H1703" s="6">
        <v>47438.075019999997</v>
      </c>
      <c r="I1703" s="6">
        <v>53391.971169999997</v>
      </c>
      <c r="J1703" s="5">
        <f>IF(H1703=0,"",(I1703/H1703-1))</f>
        <v>0.12550880590095237</v>
      </c>
    </row>
    <row r="1704" spans="1:10" x14ac:dyDescent="0.25">
      <c r="A1704" s="7" t="s">
        <v>11</v>
      </c>
      <c r="B1704" s="7" t="s">
        <v>35</v>
      </c>
      <c r="C1704" s="6">
        <v>26470.908360000001</v>
      </c>
      <c r="D1704" s="6">
        <v>26941.16577</v>
      </c>
      <c r="E1704" s="5">
        <f>IF(C1704=0,"",(D1704/C1704-1))</f>
        <v>1.7765065089742071E-2</v>
      </c>
      <c r="F1704" s="6">
        <v>28927.359649999999</v>
      </c>
      <c r="G1704" s="5">
        <f>IF(F1704=0,"",(D1704/F1704-1))</f>
        <v>-6.8661430010602431E-2</v>
      </c>
      <c r="H1704" s="6">
        <v>213557.86416</v>
      </c>
      <c r="I1704" s="6">
        <v>239425.89624999999</v>
      </c>
      <c r="J1704" s="5">
        <f>IF(H1704=0,"",(I1704/H1704-1))</f>
        <v>0.12112891366350875</v>
      </c>
    </row>
    <row r="1705" spans="1:10" x14ac:dyDescent="0.25">
      <c r="A1705" s="7" t="s">
        <v>26</v>
      </c>
      <c r="B1705" s="7" t="s">
        <v>35</v>
      </c>
      <c r="C1705" s="6">
        <v>23.341180000000001</v>
      </c>
      <c r="D1705" s="6">
        <v>0</v>
      </c>
      <c r="E1705" s="5">
        <f>IF(C1705=0,"",(D1705/C1705-1))</f>
        <v>-1</v>
      </c>
      <c r="F1705" s="6">
        <v>8.9472900000000006</v>
      </c>
      <c r="G1705" s="5">
        <f>IF(F1705=0,"",(D1705/F1705-1))</f>
        <v>-1</v>
      </c>
      <c r="H1705" s="6">
        <v>129.35431</v>
      </c>
      <c r="I1705" s="6">
        <v>92.835669999999993</v>
      </c>
      <c r="J1705" s="5">
        <f>IF(H1705=0,"",(I1705/H1705-1))</f>
        <v>-0.28231482971073796</v>
      </c>
    </row>
    <row r="1706" spans="1:10" x14ac:dyDescent="0.25">
      <c r="A1706" s="7" t="s">
        <v>10</v>
      </c>
      <c r="B1706" s="7" t="s">
        <v>35</v>
      </c>
      <c r="C1706" s="6">
        <v>745.73206000000005</v>
      </c>
      <c r="D1706" s="6">
        <v>909.72022000000004</v>
      </c>
      <c r="E1706" s="5">
        <f>IF(C1706=0,"",(D1706/C1706-1))</f>
        <v>0.21990225282791243</v>
      </c>
      <c r="F1706" s="6">
        <v>1096.02703</v>
      </c>
      <c r="G1706" s="5">
        <f>IF(F1706=0,"",(D1706/F1706-1))</f>
        <v>-0.16998377311917201</v>
      </c>
      <c r="H1706" s="6">
        <v>5602.7420000000002</v>
      </c>
      <c r="I1706" s="6">
        <v>7734.357</v>
      </c>
      <c r="J1706" s="5">
        <f>IF(H1706=0,"",(I1706/H1706-1))</f>
        <v>0.38045924656177266</v>
      </c>
    </row>
    <row r="1707" spans="1:10" x14ac:dyDescent="0.25">
      <c r="A1707" s="7" t="s">
        <v>9</v>
      </c>
      <c r="B1707" s="7" t="s">
        <v>35</v>
      </c>
      <c r="C1707" s="6">
        <v>19427.761920000001</v>
      </c>
      <c r="D1707" s="6">
        <v>13971.157579999999</v>
      </c>
      <c r="E1707" s="5">
        <f>IF(C1707=0,"",(D1707/C1707-1))</f>
        <v>-0.28086633769084202</v>
      </c>
      <c r="F1707" s="6">
        <v>14332.33057</v>
      </c>
      <c r="G1707" s="5">
        <f>IF(F1707=0,"",(D1707/F1707-1))</f>
        <v>-2.519987857076067E-2</v>
      </c>
      <c r="H1707" s="6">
        <v>136079.33645999999</v>
      </c>
      <c r="I1707" s="6">
        <v>131423.68409</v>
      </c>
      <c r="J1707" s="5">
        <f>IF(H1707=0,"",(I1707/H1707-1))</f>
        <v>-3.4212779773279633E-2</v>
      </c>
    </row>
    <row r="1708" spans="1:10" x14ac:dyDescent="0.25">
      <c r="A1708" s="7" t="s">
        <v>8</v>
      </c>
      <c r="B1708" s="7" t="s">
        <v>35</v>
      </c>
      <c r="C1708" s="6">
        <v>796.81343000000004</v>
      </c>
      <c r="D1708" s="6">
        <v>344.81716</v>
      </c>
      <c r="E1708" s="5">
        <f>IF(C1708=0,"",(D1708/C1708-1))</f>
        <v>-0.56725483404565602</v>
      </c>
      <c r="F1708" s="6">
        <v>561.71438999999998</v>
      </c>
      <c r="G1708" s="5">
        <f>IF(F1708=0,"",(D1708/F1708-1))</f>
        <v>-0.3861343662568445</v>
      </c>
      <c r="H1708" s="6">
        <v>3263.66266</v>
      </c>
      <c r="I1708" s="6">
        <v>4314.3476099999998</v>
      </c>
      <c r="J1708" s="5">
        <f>IF(H1708=0,"",(I1708/H1708-1))</f>
        <v>0.32193429881015945</v>
      </c>
    </row>
    <row r="1709" spans="1:10" x14ac:dyDescent="0.25">
      <c r="A1709" s="7" t="s">
        <v>7</v>
      </c>
      <c r="B1709" s="7" t="s">
        <v>35</v>
      </c>
      <c r="C1709" s="6">
        <v>3346.9497000000001</v>
      </c>
      <c r="D1709" s="6">
        <v>2747.9861599999999</v>
      </c>
      <c r="E1709" s="5">
        <f>IF(C1709=0,"",(D1709/C1709-1))</f>
        <v>-0.17895803453514714</v>
      </c>
      <c r="F1709" s="6">
        <v>2702.9883799999998</v>
      </c>
      <c r="G1709" s="5">
        <f>IF(F1709=0,"",(D1709/F1709-1))</f>
        <v>1.6647418957827842E-2</v>
      </c>
      <c r="H1709" s="6">
        <v>29328.30284</v>
      </c>
      <c r="I1709" s="6">
        <v>27486.311730000001</v>
      </c>
      <c r="J1709" s="5">
        <f>IF(H1709=0,"",(I1709/H1709-1))</f>
        <v>-6.2805922321825025E-2</v>
      </c>
    </row>
    <row r="1710" spans="1:10" x14ac:dyDescent="0.25">
      <c r="A1710" s="7" t="s">
        <v>6</v>
      </c>
      <c r="B1710" s="7" t="s">
        <v>35</v>
      </c>
      <c r="C1710" s="6">
        <v>0</v>
      </c>
      <c r="D1710" s="6">
        <v>0</v>
      </c>
      <c r="E1710" s="5" t="str">
        <f>IF(C1710=0,"",(D1710/C1710-1))</f>
        <v/>
      </c>
      <c r="F1710" s="6">
        <v>0.29160000000000003</v>
      </c>
      <c r="G1710" s="5">
        <f>IF(F1710=0,"",(D1710/F1710-1))</f>
        <v>-1</v>
      </c>
      <c r="H1710" s="6">
        <v>66.605760000000004</v>
      </c>
      <c r="I1710" s="6">
        <v>2.0926499999999999</v>
      </c>
      <c r="J1710" s="5">
        <f>IF(H1710=0,"",(I1710/H1710-1))</f>
        <v>-0.96858154610051739</v>
      </c>
    </row>
    <row r="1711" spans="1:10" x14ac:dyDescent="0.25">
      <c r="A1711" s="7" t="s">
        <v>5</v>
      </c>
      <c r="B1711" s="7" t="s">
        <v>35</v>
      </c>
      <c r="C1711" s="6">
        <v>7109.55681</v>
      </c>
      <c r="D1711" s="6">
        <v>8413.1941800000004</v>
      </c>
      <c r="E1711" s="5">
        <f>IF(C1711=0,"",(D1711/C1711-1))</f>
        <v>0.18336408370298973</v>
      </c>
      <c r="F1711" s="6">
        <v>10652.051450000001</v>
      </c>
      <c r="G1711" s="5">
        <f>IF(F1711=0,"",(D1711/F1711-1))</f>
        <v>-0.21018085394245822</v>
      </c>
      <c r="H1711" s="6">
        <v>71138.659750000006</v>
      </c>
      <c r="I1711" s="6">
        <v>83798.161569999997</v>
      </c>
      <c r="J1711" s="5">
        <f>IF(H1711=0,"",(I1711/H1711-1))</f>
        <v>0.17795530397239445</v>
      </c>
    </row>
    <row r="1712" spans="1:10" x14ac:dyDescent="0.25">
      <c r="A1712" s="7" t="s">
        <v>4</v>
      </c>
      <c r="B1712" s="7" t="s">
        <v>35</v>
      </c>
      <c r="C1712" s="6">
        <v>44.765999999999998</v>
      </c>
      <c r="D1712" s="6">
        <v>0</v>
      </c>
      <c r="E1712" s="5">
        <f>IF(C1712=0,"",(D1712/C1712-1))</f>
        <v>-1</v>
      </c>
      <c r="F1712" s="6">
        <v>140.98224999999999</v>
      </c>
      <c r="G1712" s="5">
        <f>IF(F1712=0,"",(D1712/F1712-1))</f>
        <v>-1</v>
      </c>
      <c r="H1712" s="6">
        <v>420.25546000000003</v>
      </c>
      <c r="I1712" s="6">
        <v>360.04912000000002</v>
      </c>
      <c r="J1712" s="5">
        <f>IF(H1712=0,"",(I1712/H1712-1))</f>
        <v>-0.14326129159630674</v>
      </c>
    </row>
    <row r="1713" spans="1:10" x14ac:dyDescent="0.25">
      <c r="A1713" s="7" t="s">
        <v>28</v>
      </c>
      <c r="B1713" s="7" t="s">
        <v>35</v>
      </c>
      <c r="C1713" s="6">
        <v>0</v>
      </c>
      <c r="D1713" s="6">
        <v>0</v>
      </c>
      <c r="E1713" s="5" t="str">
        <f>IF(C1713=0,"",(D1713/C1713-1))</f>
        <v/>
      </c>
      <c r="F1713" s="6">
        <v>0</v>
      </c>
      <c r="G1713" s="5" t="str">
        <f>IF(F1713=0,"",(D1713/F1713-1))</f>
        <v/>
      </c>
      <c r="H1713" s="6">
        <v>216.51366999999999</v>
      </c>
      <c r="I1713" s="6">
        <v>3.2939699999999998</v>
      </c>
      <c r="J1713" s="5">
        <f>IF(H1713=0,"",(I1713/H1713-1))</f>
        <v>-0.98478631857286425</v>
      </c>
    </row>
    <row r="1714" spans="1:10" x14ac:dyDescent="0.25">
      <c r="A1714" s="7" t="s">
        <v>3</v>
      </c>
      <c r="B1714" s="7" t="s">
        <v>35</v>
      </c>
      <c r="C1714" s="6">
        <v>16626.412769999999</v>
      </c>
      <c r="D1714" s="6">
        <v>16133.939</v>
      </c>
      <c r="E1714" s="5">
        <f>IF(C1714=0,"",(D1714/C1714-1))</f>
        <v>-2.9619965341447396E-2</v>
      </c>
      <c r="F1714" s="6">
        <v>14029.695019999999</v>
      </c>
      <c r="G1714" s="5">
        <f>IF(F1714=0,"",(D1714/F1714-1))</f>
        <v>0.14998501229002481</v>
      </c>
      <c r="H1714" s="6">
        <v>134117.68349</v>
      </c>
      <c r="I1714" s="6">
        <v>135936.19892</v>
      </c>
      <c r="J1714" s="5">
        <f>IF(H1714=0,"",(I1714/H1714-1))</f>
        <v>1.3559102593175831E-2</v>
      </c>
    </row>
    <row r="1715" spans="1:10" x14ac:dyDescent="0.25">
      <c r="A1715" s="7" t="s">
        <v>33</v>
      </c>
      <c r="B1715" s="7" t="s">
        <v>35</v>
      </c>
      <c r="C1715" s="6">
        <v>23.42089</v>
      </c>
      <c r="D1715" s="6">
        <v>96.6</v>
      </c>
      <c r="E1715" s="5">
        <f>IF(C1715=0,"",(D1715/C1715-1))</f>
        <v>3.1245230219688489</v>
      </c>
      <c r="F1715" s="6">
        <v>0</v>
      </c>
      <c r="G1715" s="5" t="str">
        <f>IF(F1715=0,"",(D1715/F1715-1))</f>
        <v/>
      </c>
      <c r="H1715" s="6">
        <v>376.32238000000001</v>
      </c>
      <c r="I1715" s="6">
        <v>258.71550000000002</v>
      </c>
      <c r="J1715" s="5">
        <f>IF(H1715=0,"",(I1715/H1715-1))</f>
        <v>-0.31251630583331236</v>
      </c>
    </row>
    <row r="1716" spans="1:10" x14ac:dyDescent="0.25">
      <c r="A1716" s="7" t="s">
        <v>2</v>
      </c>
      <c r="B1716" s="7" t="s">
        <v>35</v>
      </c>
      <c r="C1716" s="6">
        <v>24.649249999999999</v>
      </c>
      <c r="D1716" s="6">
        <v>7.9295200000000001</v>
      </c>
      <c r="E1716" s="5">
        <f>IF(C1716=0,"",(D1716/C1716-1))</f>
        <v>-0.6783058308062111</v>
      </c>
      <c r="F1716" s="6">
        <v>3.4882</v>
      </c>
      <c r="G1716" s="5">
        <f>IF(F1716=0,"",(D1716/F1716-1))</f>
        <v>1.2732412132331863</v>
      </c>
      <c r="H1716" s="6">
        <v>1014.49394</v>
      </c>
      <c r="I1716" s="6">
        <v>1368.5961500000001</v>
      </c>
      <c r="J1716" s="5">
        <f>IF(H1716=0,"",(I1716/H1716-1))</f>
        <v>0.34904319881891088</v>
      </c>
    </row>
    <row r="1717" spans="1:10" x14ac:dyDescent="0.25">
      <c r="A1717" s="7" t="s">
        <v>25</v>
      </c>
      <c r="B1717" s="7" t="s">
        <v>35</v>
      </c>
      <c r="C1717" s="6">
        <v>0</v>
      </c>
      <c r="D1717" s="6">
        <v>2.4540000000000002</v>
      </c>
      <c r="E1717" s="5" t="str">
        <f>IF(C1717=0,"",(D1717/C1717-1))</f>
        <v/>
      </c>
      <c r="F1717" s="6">
        <v>13.345599999999999</v>
      </c>
      <c r="G1717" s="5">
        <f>IF(F1717=0,"",(D1717/F1717-1))</f>
        <v>-0.81611917036326576</v>
      </c>
      <c r="H1717" s="6">
        <v>16.114660000000001</v>
      </c>
      <c r="I1717" s="6">
        <v>41.969430000000003</v>
      </c>
      <c r="J1717" s="5">
        <f>IF(H1717=0,"",(I1717/H1717-1))</f>
        <v>1.6044254113955865</v>
      </c>
    </row>
    <row r="1718" spans="1:10" s="2" customFormat="1" ht="13" x14ac:dyDescent="0.3">
      <c r="A1718" s="2" t="s">
        <v>0</v>
      </c>
      <c r="B1718" s="2" t="s">
        <v>35</v>
      </c>
      <c r="C1718" s="4">
        <v>165555.91808999999</v>
      </c>
      <c r="D1718" s="4">
        <v>155942.90434000001</v>
      </c>
      <c r="E1718" s="3">
        <f>IF(C1718=0,"",(D1718/C1718-1))</f>
        <v>-5.8065056573659457E-2</v>
      </c>
      <c r="F1718" s="4">
        <v>169149.33405</v>
      </c>
      <c r="G1718" s="3">
        <f>IF(F1718=0,"",(D1718/F1718-1))</f>
        <v>-7.8075564318191293E-2</v>
      </c>
      <c r="H1718" s="4">
        <v>1412816.6813099999</v>
      </c>
      <c r="I1718" s="4">
        <v>1375644.0886299999</v>
      </c>
      <c r="J1718" s="3">
        <f>IF(H1718=0,"",(I1718/H1718-1))</f>
        <v>-2.6310980873705869E-2</v>
      </c>
    </row>
    <row r="1719" spans="1:10" x14ac:dyDescent="0.25">
      <c r="A1719" s="7" t="s">
        <v>23</v>
      </c>
      <c r="B1719" s="7" t="s">
        <v>34</v>
      </c>
      <c r="C1719" s="6">
        <v>106.90895</v>
      </c>
      <c r="D1719" s="6">
        <v>29.9</v>
      </c>
      <c r="E1719" s="5">
        <f>IF(C1719=0,"",(D1719/C1719-1))</f>
        <v>-0.72032276062948897</v>
      </c>
      <c r="F1719" s="6">
        <v>9.9</v>
      </c>
      <c r="G1719" s="5">
        <f>IF(F1719=0,"",(D1719/F1719-1))</f>
        <v>2.0202020202020199</v>
      </c>
      <c r="H1719" s="6">
        <v>170.08662000000001</v>
      </c>
      <c r="I1719" s="6">
        <v>48.29562</v>
      </c>
      <c r="J1719" s="5">
        <f>IF(H1719=0,"",(I1719/H1719-1))</f>
        <v>-0.71605279709832559</v>
      </c>
    </row>
    <row r="1720" spans="1:10" x14ac:dyDescent="0.25">
      <c r="A1720" s="7" t="s">
        <v>22</v>
      </c>
      <c r="B1720" s="7" t="s">
        <v>34</v>
      </c>
      <c r="C1720" s="6">
        <v>11.744070000000001</v>
      </c>
      <c r="D1720" s="6">
        <v>0</v>
      </c>
      <c r="E1720" s="5">
        <f>IF(C1720=0,"",(D1720/C1720-1))</f>
        <v>-1</v>
      </c>
      <c r="F1720" s="6">
        <v>57.411470000000001</v>
      </c>
      <c r="G1720" s="5">
        <f>IF(F1720=0,"",(D1720/F1720-1))</f>
        <v>-1</v>
      </c>
      <c r="H1720" s="6">
        <v>190.41803999999999</v>
      </c>
      <c r="I1720" s="6">
        <v>139.69210000000001</v>
      </c>
      <c r="J1720" s="5">
        <f>IF(H1720=0,"",(I1720/H1720-1))</f>
        <v>-0.26639251196997926</v>
      </c>
    </row>
    <row r="1721" spans="1:10" x14ac:dyDescent="0.25">
      <c r="A1721" s="7" t="s">
        <v>21</v>
      </c>
      <c r="B1721" s="7" t="s">
        <v>34</v>
      </c>
      <c r="C1721" s="6">
        <v>35.018529999999998</v>
      </c>
      <c r="D1721" s="6">
        <v>0</v>
      </c>
      <c r="E1721" s="5">
        <f>IF(C1721=0,"",(D1721/C1721-1))</f>
        <v>-1</v>
      </c>
      <c r="F1721" s="6">
        <v>1.6859900000000001</v>
      </c>
      <c r="G1721" s="5">
        <f>IF(F1721=0,"",(D1721/F1721-1))</f>
        <v>-1</v>
      </c>
      <c r="H1721" s="6">
        <v>257.89913000000001</v>
      </c>
      <c r="I1721" s="6">
        <v>17.28443</v>
      </c>
      <c r="J1721" s="5">
        <f>IF(H1721=0,"",(I1721/H1721-1))</f>
        <v>-0.93297988248351205</v>
      </c>
    </row>
    <row r="1722" spans="1:10" x14ac:dyDescent="0.25">
      <c r="A1722" s="7" t="s">
        <v>20</v>
      </c>
      <c r="B1722" s="7" t="s">
        <v>34</v>
      </c>
      <c r="C1722" s="6">
        <v>0</v>
      </c>
      <c r="D1722" s="6">
        <v>0</v>
      </c>
      <c r="E1722" s="5" t="str">
        <f>IF(C1722=0,"",(D1722/C1722-1))</f>
        <v/>
      </c>
      <c r="F1722" s="6">
        <v>3.0496099999999999</v>
      </c>
      <c r="G1722" s="5">
        <f>IF(F1722=0,"",(D1722/F1722-1))</f>
        <v>-1</v>
      </c>
      <c r="H1722" s="6">
        <v>1.3047299999999999</v>
      </c>
      <c r="I1722" s="6">
        <v>5.5368500000000003</v>
      </c>
      <c r="J1722" s="5">
        <f>IF(H1722=0,"",(I1722/H1722-1))</f>
        <v>3.2436749365769169</v>
      </c>
    </row>
    <row r="1723" spans="1:10" x14ac:dyDescent="0.25">
      <c r="A1723" s="7" t="s">
        <v>19</v>
      </c>
      <c r="B1723" s="7" t="s">
        <v>34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5" t="str">
        <f>IF(F1723=0,"",(D1723/F1723-1))</f>
        <v/>
      </c>
      <c r="H1723" s="6">
        <v>0</v>
      </c>
      <c r="I1723" s="6">
        <v>0</v>
      </c>
      <c r="J1723" s="5" t="str">
        <f>IF(H1723=0,"",(I1723/H1723-1))</f>
        <v/>
      </c>
    </row>
    <row r="1724" spans="1:10" x14ac:dyDescent="0.25">
      <c r="A1724" s="7" t="s">
        <v>18</v>
      </c>
      <c r="B1724" s="7" t="s">
        <v>34</v>
      </c>
      <c r="C1724" s="6">
        <v>167.78702999999999</v>
      </c>
      <c r="D1724" s="6">
        <v>67.211529999999996</v>
      </c>
      <c r="E1724" s="5">
        <f>IF(C1724=0,"",(D1724/C1724-1))</f>
        <v>-0.5994235668871426</v>
      </c>
      <c r="F1724" s="6">
        <v>107.73023000000001</v>
      </c>
      <c r="G1724" s="5">
        <f>IF(F1724=0,"",(D1724/F1724-1))</f>
        <v>-0.37611262873939844</v>
      </c>
      <c r="H1724" s="6">
        <v>732.87518</v>
      </c>
      <c r="I1724" s="6">
        <v>527.05735000000004</v>
      </c>
      <c r="J1724" s="5">
        <f>IF(H1724=0,"",(I1724/H1724-1))</f>
        <v>-0.28083613092204862</v>
      </c>
    </row>
    <row r="1725" spans="1:10" x14ac:dyDescent="0.25">
      <c r="A1725" s="7" t="s">
        <v>17</v>
      </c>
      <c r="B1725" s="7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5" t="str">
        <f>IF(F1725=0,"",(D1725/F1725-1))</f>
        <v/>
      </c>
      <c r="H1725" s="6">
        <v>75.218419999999995</v>
      </c>
      <c r="I1725" s="6">
        <v>27.086770000000001</v>
      </c>
      <c r="J1725" s="5">
        <f>IF(H1725=0,"",(I1725/H1725-1))</f>
        <v>-0.63989179778038408</v>
      </c>
    </row>
    <row r="1726" spans="1:10" x14ac:dyDescent="0.25">
      <c r="A1726" s="7" t="s">
        <v>15</v>
      </c>
      <c r="B1726" s="7" t="s">
        <v>34</v>
      </c>
      <c r="C1726" s="6">
        <v>148.66646</v>
      </c>
      <c r="D1726" s="6">
        <v>1.19787</v>
      </c>
      <c r="E1726" s="5">
        <f>IF(C1726=0,"",(D1726/C1726-1))</f>
        <v>-0.99194256727442087</v>
      </c>
      <c r="F1726" s="6">
        <v>47.708089999999999</v>
      </c>
      <c r="G1726" s="5">
        <f>IF(F1726=0,"",(D1726/F1726-1))</f>
        <v>-0.97489167979686464</v>
      </c>
      <c r="H1726" s="6">
        <v>783.20231000000001</v>
      </c>
      <c r="I1726" s="6">
        <v>70.117400000000004</v>
      </c>
      <c r="J1726" s="5">
        <f>IF(H1726=0,"",(I1726/H1726-1))</f>
        <v>-0.91047345097845789</v>
      </c>
    </row>
    <row r="1727" spans="1:10" x14ac:dyDescent="0.25">
      <c r="A1727" s="7" t="s">
        <v>14</v>
      </c>
      <c r="B1727" s="7" t="s">
        <v>34</v>
      </c>
      <c r="C1727" s="6">
        <v>353.99086999999997</v>
      </c>
      <c r="D1727" s="6">
        <v>306.32037000000003</v>
      </c>
      <c r="E1727" s="5">
        <f>IF(C1727=0,"",(D1727/C1727-1))</f>
        <v>-0.13466590254149757</v>
      </c>
      <c r="F1727" s="6">
        <v>284.56912</v>
      </c>
      <c r="G1727" s="5">
        <f>IF(F1727=0,"",(D1727/F1727-1))</f>
        <v>7.6435735542915051E-2</v>
      </c>
      <c r="H1727" s="6">
        <v>6551.3216000000002</v>
      </c>
      <c r="I1727" s="6">
        <v>2871.2250399999998</v>
      </c>
      <c r="J1727" s="5">
        <f>IF(H1727=0,"",(I1727/H1727-1))</f>
        <v>-0.56173346153545567</v>
      </c>
    </row>
    <row r="1728" spans="1:10" x14ac:dyDescent="0.25">
      <c r="A1728" s="7" t="s">
        <v>13</v>
      </c>
      <c r="B1728" s="7" t="s">
        <v>34</v>
      </c>
      <c r="C1728" s="6">
        <v>199.02128999999999</v>
      </c>
      <c r="D1728" s="6">
        <v>168.97187</v>
      </c>
      <c r="E1728" s="5">
        <f>IF(C1728=0,"",(D1728/C1728-1))</f>
        <v>-0.15098595733149955</v>
      </c>
      <c r="F1728" s="6">
        <v>269.52796000000001</v>
      </c>
      <c r="G1728" s="5">
        <f>IF(F1728=0,"",(D1728/F1728-1))</f>
        <v>-0.37308222122855084</v>
      </c>
      <c r="H1728" s="6">
        <v>1441.85312</v>
      </c>
      <c r="I1728" s="6">
        <v>1404.3060800000001</v>
      </c>
      <c r="J1728" s="5">
        <f>IF(H1728=0,"",(I1728/H1728-1))</f>
        <v>-2.604082168924382E-2</v>
      </c>
    </row>
    <row r="1729" spans="1:10" x14ac:dyDescent="0.25">
      <c r="A1729" s="7" t="s">
        <v>12</v>
      </c>
      <c r="B1729" s="7" t="s">
        <v>34</v>
      </c>
      <c r="C1729" s="6">
        <v>27.155200000000001</v>
      </c>
      <c r="D1729" s="6">
        <v>0</v>
      </c>
      <c r="E1729" s="5">
        <f>IF(C1729=0,"",(D1729/C1729-1))</f>
        <v>-1</v>
      </c>
      <c r="F1729" s="6">
        <v>0</v>
      </c>
      <c r="G1729" s="5" t="str">
        <f>IF(F1729=0,"",(D1729/F1729-1))</f>
        <v/>
      </c>
      <c r="H1729" s="6">
        <v>71.116020000000006</v>
      </c>
      <c r="I1729" s="6">
        <v>39.067900000000002</v>
      </c>
      <c r="J1729" s="5">
        <f>IF(H1729=0,"",(I1729/H1729-1))</f>
        <v>-0.45064557887238343</v>
      </c>
    </row>
    <row r="1730" spans="1:10" x14ac:dyDescent="0.25">
      <c r="A1730" s="7" t="s">
        <v>11</v>
      </c>
      <c r="B1730" s="7" t="s">
        <v>34</v>
      </c>
      <c r="C1730" s="6">
        <v>150.59032999999999</v>
      </c>
      <c r="D1730" s="6">
        <v>72.871600000000001</v>
      </c>
      <c r="E1730" s="5">
        <f>IF(C1730=0,"",(D1730/C1730-1))</f>
        <v>-0.51609376246137451</v>
      </c>
      <c r="F1730" s="6">
        <v>357.52607</v>
      </c>
      <c r="G1730" s="5">
        <f>IF(F1730=0,"",(D1730/F1730-1))</f>
        <v>-0.7961782199547015</v>
      </c>
      <c r="H1730" s="6">
        <v>1493.1647599999999</v>
      </c>
      <c r="I1730" s="6">
        <v>1725.57581</v>
      </c>
      <c r="J1730" s="5">
        <f>IF(H1730=0,"",(I1730/H1730-1))</f>
        <v>0.15564996993365976</v>
      </c>
    </row>
    <row r="1731" spans="1:10" x14ac:dyDescent="0.25">
      <c r="A1731" s="7" t="s">
        <v>26</v>
      </c>
      <c r="B1731" s="7" t="s">
        <v>34</v>
      </c>
      <c r="C1731" s="6">
        <v>0</v>
      </c>
      <c r="D1731" s="6">
        <v>0</v>
      </c>
      <c r="E1731" s="5" t="str">
        <f>IF(C1731=0,"",(D1731/C1731-1))</f>
        <v/>
      </c>
      <c r="F1731" s="6">
        <v>0</v>
      </c>
      <c r="G1731" s="5" t="str">
        <f>IF(F1731=0,"",(D1731/F1731-1))</f>
        <v/>
      </c>
      <c r="H1731" s="6">
        <v>1166.9066499999999</v>
      </c>
      <c r="I1731" s="6">
        <v>146.01339999999999</v>
      </c>
      <c r="J1731" s="5">
        <f>IF(H1731=0,"",(I1731/H1731-1))</f>
        <v>-0.87487139609668008</v>
      </c>
    </row>
    <row r="1732" spans="1:10" x14ac:dyDescent="0.25">
      <c r="A1732" s="7" t="s">
        <v>10</v>
      </c>
      <c r="B1732" s="7" t="s">
        <v>34</v>
      </c>
      <c r="C1732" s="6">
        <v>0</v>
      </c>
      <c r="D1732" s="6">
        <v>0</v>
      </c>
      <c r="E1732" s="5" t="str">
        <f>IF(C1732=0,"",(D1732/C1732-1))</f>
        <v/>
      </c>
      <c r="F1732" s="6">
        <v>1.15774</v>
      </c>
      <c r="G1732" s="5">
        <f>IF(F1732=0,"",(D1732/F1732-1))</f>
        <v>-1</v>
      </c>
      <c r="H1732" s="6">
        <v>2.86592</v>
      </c>
      <c r="I1732" s="6">
        <v>6.7913199999999998</v>
      </c>
      <c r="J1732" s="5">
        <f>IF(H1732=0,"",(I1732/H1732-1))</f>
        <v>1.3696823358642249</v>
      </c>
    </row>
    <row r="1733" spans="1:10" x14ac:dyDescent="0.25">
      <c r="A1733" s="7" t="s">
        <v>9</v>
      </c>
      <c r="B1733" s="7" t="s">
        <v>34</v>
      </c>
      <c r="C1733" s="6">
        <v>6.5000900000000001</v>
      </c>
      <c r="D1733" s="6">
        <v>5</v>
      </c>
      <c r="E1733" s="5">
        <f>IF(C1733=0,"",(D1733/C1733-1))</f>
        <v>-0.23077988150933293</v>
      </c>
      <c r="F1733" s="6">
        <v>21.67</v>
      </c>
      <c r="G1733" s="5">
        <f>IF(F1733=0,"",(D1733/F1733-1))</f>
        <v>-0.76926626672819565</v>
      </c>
      <c r="H1733" s="6">
        <v>385.88314000000003</v>
      </c>
      <c r="I1733" s="6">
        <v>190.24694</v>
      </c>
      <c r="J1733" s="5">
        <f>IF(H1733=0,"",(I1733/H1733-1))</f>
        <v>-0.50698302081816793</v>
      </c>
    </row>
    <row r="1734" spans="1:10" x14ac:dyDescent="0.25">
      <c r="A1734" s="7" t="s">
        <v>8</v>
      </c>
      <c r="B1734" s="7" t="s">
        <v>34</v>
      </c>
      <c r="C1734" s="6">
        <v>1206.6934799999999</v>
      </c>
      <c r="D1734" s="6">
        <v>1185.83338</v>
      </c>
      <c r="E1734" s="5">
        <f>IF(C1734=0,"",(D1734/C1734-1))</f>
        <v>-1.7286991556463738E-2</v>
      </c>
      <c r="F1734" s="6">
        <v>1089.0002199999999</v>
      </c>
      <c r="G1734" s="5">
        <f>IF(F1734=0,"",(D1734/F1734-1))</f>
        <v>8.8919320879476071E-2</v>
      </c>
      <c r="H1734" s="6">
        <v>11209.6913</v>
      </c>
      <c r="I1734" s="6">
        <v>10926.02246</v>
      </c>
      <c r="J1734" s="5">
        <f>IF(H1734=0,"",(I1734/H1734-1))</f>
        <v>-2.5305678132278242E-2</v>
      </c>
    </row>
    <row r="1735" spans="1:10" x14ac:dyDescent="0.25">
      <c r="A1735" s="7" t="s">
        <v>7</v>
      </c>
      <c r="B1735" s="7" t="s">
        <v>34</v>
      </c>
      <c r="C1735" s="6">
        <v>868.33852000000002</v>
      </c>
      <c r="D1735" s="6">
        <v>1052.12871</v>
      </c>
      <c r="E1735" s="5">
        <f>IF(C1735=0,"",(D1735/C1735-1))</f>
        <v>0.21165730388190074</v>
      </c>
      <c r="F1735" s="6">
        <v>516.40633000000003</v>
      </c>
      <c r="G1735" s="5">
        <f>IF(F1735=0,"",(D1735/F1735-1))</f>
        <v>1.0374047506350279</v>
      </c>
      <c r="H1735" s="6">
        <v>7796.2186700000002</v>
      </c>
      <c r="I1735" s="6">
        <v>6023.16993</v>
      </c>
      <c r="J1735" s="5">
        <f>IF(H1735=0,"",(I1735/H1735-1))</f>
        <v>-0.22742419306717576</v>
      </c>
    </row>
    <row r="1736" spans="1:10" x14ac:dyDescent="0.25">
      <c r="A1736" s="7" t="s">
        <v>6</v>
      </c>
      <c r="B1736" s="7" t="s">
        <v>34</v>
      </c>
      <c r="C1736" s="6">
        <v>0</v>
      </c>
      <c r="D1736" s="6">
        <v>117.29295999999999</v>
      </c>
      <c r="E1736" s="5" t="str">
        <f>IF(C1736=0,"",(D1736/C1736-1))</f>
        <v/>
      </c>
      <c r="F1736" s="6">
        <v>0</v>
      </c>
      <c r="G1736" s="5" t="str">
        <f>IF(F1736=0,"",(D1736/F1736-1))</f>
        <v/>
      </c>
      <c r="H1736" s="6">
        <v>136.53765999999999</v>
      </c>
      <c r="I1736" s="6">
        <v>379.86863</v>
      </c>
      <c r="J1736" s="5">
        <f>IF(H1736=0,"",(I1736/H1736-1))</f>
        <v>1.7821527774827839</v>
      </c>
    </row>
    <row r="1737" spans="1:10" x14ac:dyDescent="0.25">
      <c r="A1737" s="7" t="s">
        <v>5</v>
      </c>
      <c r="B1737" s="7" t="s">
        <v>34</v>
      </c>
      <c r="C1737" s="6">
        <v>0</v>
      </c>
      <c r="D1737" s="6">
        <v>1.278</v>
      </c>
      <c r="E1737" s="5" t="str">
        <f>IF(C1737=0,"",(D1737/C1737-1))</f>
        <v/>
      </c>
      <c r="F1737" s="6">
        <v>0</v>
      </c>
      <c r="G1737" s="5" t="str">
        <f>IF(F1737=0,"",(D1737/F1737-1))</f>
        <v/>
      </c>
      <c r="H1737" s="6">
        <v>5.1983199999999998</v>
      </c>
      <c r="I1737" s="6">
        <v>11.546580000000001</v>
      </c>
      <c r="J1737" s="5">
        <f>IF(H1737=0,"",(I1737/H1737-1))</f>
        <v>1.2212137767586451</v>
      </c>
    </row>
    <row r="1738" spans="1:10" x14ac:dyDescent="0.25">
      <c r="A1738" s="7" t="s">
        <v>4</v>
      </c>
      <c r="B1738" s="7" t="s">
        <v>34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5" t="str">
        <f>IF(F1738=0,"",(D1738/F1738-1))</f>
        <v/>
      </c>
      <c r="H1738" s="6">
        <v>0</v>
      </c>
      <c r="I1738" s="6">
        <v>0</v>
      </c>
      <c r="J1738" s="5" t="str">
        <f>IF(H1738=0,"",(I1738/H1738-1))</f>
        <v/>
      </c>
    </row>
    <row r="1739" spans="1:10" x14ac:dyDescent="0.25">
      <c r="A1739" s="7" t="s">
        <v>3</v>
      </c>
      <c r="B1739" s="7" t="s">
        <v>34</v>
      </c>
      <c r="C1739" s="6">
        <v>0.36082999999999998</v>
      </c>
      <c r="D1739" s="6">
        <v>0</v>
      </c>
      <c r="E1739" s="5">
        <f>IF(C1739=0,"",(D1739/C1739-1))</f>
        <v>-1</v>
      </c>
      <c r="F1739" s="6">
        <v>0</v>
      </c>
      <c r="G1739" s="5" t="str">
        <f>IF(F1739=0,"",(D1739/F1739-1))</f>
        <v/>
      </c>
      <c r="H1739" s="6">
        <v>0.54423999999999995</v>
      </c>
      <c r="I1739" s="6">
        <v>1.9254599999999999</v>
      </c>
      <c r="J1739" s="5">
        <f>IF(H1739=0,"",(I1739/H1739-1))</f>
        <v>2.5378876966044395</v>
      </c>
    </row>
    <row r="1740" spans="1:10" x14ac:dyDescent="0.25">
      <c r="A1740" s="7" t="s">
        <v>2</v>
      </c>
      <c r="B1740" s="7" t="s">
        <v>34</v>
      </c>
      <c r="C1740" s="6">
        <v>17.9816</v>
      </c>
      <c r="D1740" s="6">
        <v>0</v>
      </c>
      <c r="E1740" s="5">
        <f>IF(C1740=0,"",(D1740/C1740-1))</f>
        <v>-1</v>
      </c>
      <c r="F1740" s="6">
        <v>0</v>
      </c>
      <c r="G1740" s="5" t="str">
        <f>IF(F1740=0,"",(D1740/F1740-1))</f>
        <v/>
      </c>
      <c r="H1740" s="6">
        <v>69.343900000000005</v>
      </c>
      <c r="I1740" s="6">
        <v>36.575189999999999</v>
      </c>
      <c r="J1740" s="5">
        <f>IF(H1740=0,"",(I1740/H1740-1))</f>
        <v>-0.47255360601292984</v>
      </c>
    </row>
    <row r="1741" spans="1:10" x14ac:dyDescent="0.25">
      <c r="A1741" s="7" t="s">
        <v>25</v>
      </c>
      <c r="B1741" s="7" t="s">
        <v>34</v>
      </c>
      <c r="C1741" s="6">
        <v>0</v>
      </c>
      <c r="D1741" s="6">
        <v>0</v>
      </c>
      <c r="E1741" s="5" t="str">
        <f>IF(C1741=0,"",(D1741/C1741-1))</f>
        <v/>
      </c>
      <c r="F1741" s="6">
        <v>34.256219999999999</v>
      </c>
      <c r="G1741" s="5">
        <f>IF(F1741=0,"",(D1741/F1741-1))</f>
        <v>-1</v>
      </c>
      <c r="H1741" s="6">
        <v>50.516399999999997</v>
      </c>
      <c r="I1741" s="6">
        <v>85.150670000000005</v>
      </c>
      <c r="J1741" s="5">
        <f>IF(H1741=0,"",(I1741/H1741-1))</f>
        <v>0.68560447696193738</v>
      </c>
    </row>
    <row r="1742" spans="1:10" s="2" customFormat="1" ht="13" x14ac:dyDescent="0.3">
      <c r="A1742" s="2" t="s">
        <v>0</v>
      </c>
      <c r="B1742" s="2" t="s">
        <v>34</v>
      </c>
      <c r="C1742" s="4">
        <v>3300.7572500000001</v>
      </c>
      <c r="D1742" s="4">
        <v>3008.0062899999998</v>
      </c>
      <c r="E1742" s="3">
        <f>IF(C1742=0,"",(D1742/C1742-1))</f>
        <v>-8.8692059981084759E-2</v>
      </c>
      <c r="F1742" s="4">
        <v>2801.5990499999998</v>
      </c>
      <c r="G1742" s="3">
        <f>IF(F1742=0,"",(D1742/F1742-1))</f>
        <v>7.3674796541639331E-2</v>
      </c>
      <c r="H1742" s="4">
        <v>32592.166130000001</v>
      </c>
      <c r="I1742" s="4">
        <v>24682.555929999999</v>
      </c>
      <c r="J1742" s="3">
        <f>IF(H1742=0,"",(I1742/H1742-1))</f>
        <v>-0.24268439748530457</v>
      </c>
    </row>
    <row r="1743" spans="1:10" x14ac:dyDescent="0.25">
      <c r="A1743" s="7" t="s">
        <v>23</v>
      </c>
      <c r="B1743" s="7" t="s">
        <v>32</v>
      </c>
      <c r="C1743" s="6">
        <v>236.58822000000001</v>
      </c>
      <c r="D1743" s="6">
        <v>136.02402000000001</v>
      </c>
      <c r="E1743" s="5">
        <f>IF(C1743=0,"",(D1743/C1743-1))</f>
        <v>-0.42506004736837699</v>
      </c>
      <c r="F1743" s="6">
        <v>63.418430000000001</v>
      </c>
      <c r="G1743" s="5">
        <f>IF(F1743=0,"",(D1743/F1743-1))</f>
        <v>1.144865774822871</v>
      </c>
      <c r="H1743" s="6">
        <v>2987.5631400000002</v>
      </c>
      <c r="I1743" s="6">
        <v>2585.5770200000002</v>
      </c>
      <c r="J1743" s="5">
        <f>IF(H1743=0,"",(I1743/H1743-1))</f>
        <v>-0.13455317968610359</v>
      </c>
    </row>
    <row r="1744" spans="1:10" x14ac:dyDescent="0.25">
      <c r="A1744" s="7" t="s">
        <v>22</v>
      </c>
      <c r="B1744" s="7" t="s">
        <v>32</v>
      </c>
      <c r="C1744" s="6">
        <v>445.47683999999998</v>
      </c>
      <c r="D1744" s="6">
        <v>655.87455</v>
      </c>
      <c r="E1744" s="5">
        <f>IF(C1744=0,"",(D1744/C1744-1))</f>
        <v>0.47229775177537858</v>
      </c>
      <c r="F1744" s="6">
        <v>869.57516999999996</v>
      </c>
      <c r="G1744" s="5">
        <f>IF(F1744=0,"",(D1744/F1744-1))</f>
        <v>-0.24575290023518037</v>
      </c>
      <c r="H1744" s="6">
        <v>4526.6792299999997</v>
      </c>
      <c r="I1744" s="6">
        <v>6789.6594699999996</v>
      </c>
      <c r="J1744" s="5">
        <f>IF(H1744=0,"",(I1744/H1744-1))</f>
        <v>0.49992060957232876</v>
      </c>
    </row>
    <row r="1745" spans="1:10" x14ac:dyDescent="0.25">
      <c r="A1745" s="7" t="s">
        <v>21</v>
      </c>
      <c r="B1745" s="7" t="s">
        <v>32</v>
      </c>
      <c r="C1745" s="6">
        <v>792.23118999999997</v>
      </c>
      <c r="D1745" s="6">
        <v>256.71156999999999</v>
      </c>
      <c r="E1745" s="5">
        <f>IF(C1745=0,"",(D1745/C1745-1))</f>
        <v>-0.67596381808699046</v>
      </c>
      <c r="F1745" s="6">
        <v>546.88482999999997</v>
      </c>
      <c r="G1745" s="5">
        <f>IF(F1745=0,"",(D1745/F1745-1))</f>
        <v>-0.53059299523813808</v>
      </c>
      <c r="H1745" s="6">
        <v>4491.5413099999996</v>
      </c>
      <c r="I1745" s="6">
        <v>4217.2048599999998</v>
      </c>
      <c r="J1745" s="5">
        <f>IF(H1745=0,"",(I1745/H1745-1))</f>
        <v>-6.1078465289680195E-2</v>
      </c>
    </row>
    <row r="1746" spans="1:10" x14ac:dyDescent="0.25">
      <c r="A1746" s="7" t="s">
        <v>20</v>
      </c>
      <c r="B1746" s="7" t="s">
        <v>32</v>
      </c>
      <c r="C1746" s="6">
        <v>30.637180000000001</v>
      </c>
      <c r="D1746" s="6">
        <v>21.331029999999998</v>
      </c>
      <c r="E1746" s="5">
        <f>IF(C1746=0,"",(D1746/C1746-1))</f>
        <v>-0.30375347861650459</v>
      </c>
      <c r="F1746" s="6">
        <v>123.61772000000001</v>
      </c>
      <c r="G1746" s="5">
        <f>IF(F1746=0,"",(D1746/F1746-1))</f>
        <v>-0.82744358980249766</v>
      </c>
      <c r="H1746" s="6">
        <v>392.17045000000002</v>
      </c>
      <c r="I1746" s="6">
        <v>818.58423000000005</v>
      </c>
      <c r="J1746" s="5">
        <f>IF(H1746=0,"",(I1746/H1746-1))</f>
        <v>1.0873174661680909</v>
      </c>
    </row>
    <row r="1747" spans="1:10" x14ac:dyDescent="0.25">
      <c r="A1747" s="7" t="s">
        <v>19</v>
      </c>
      <c r="B1747" s="7" t="s">
        <v>32</v>
      </c>
      <c r="C1747" s="6">
        <v>9.3971499999999999</v>
      </c>
      <c r="D1747" s="6">
        <v>0</v>
      </c>
      <c r="E1747" s="5">
        <f>IF(C1747=0,"",(D1747/C1747-1))</f>
        <v>-1</v>
      </c>
      <c r="F1747" s="6">
        <v>0</v>
      </c>
      <c r="G1747" s="5" t="str">
        <f>IF(F1747=0,"",(D1747/F1747-1))</f>
        <v/>
      </c>
      <c r="H1747" s="6">
        <v>80.858789999999999</v>
      </c>
      <c r="I1747" s="6">
        <v>0</v>
      </c>
      <c r="J1747" s="5">
        <f>IF(H1747=0,"",(I1747/H1747-1))</f>
        <v>-1</v>
      </c>
    </row>
    <row r="1748" spans="1:10" x14ac:dyDescent="0.25">
      <c r="A1748" s="7" t="s">
        <v>18</v>
      </c>
      <c r="B1748" s="7" t="s">
        <v>32</v>
      </c>
      <c r="C1748" s="6">
        <v>335.94823000000002</v>
      </c>
      <c r="D1748" s="6">
        <v>488.81324999999998</v>
      </c>
      <c r="E1748" s="5">
        <f>IF(C1748=0,"",(D1748/C1748-1))</f>
        <v>0.45502552580794942</v>
      </c>
      <c r="F1748" s="6">
        <v>292.017</v>
      </c>
      <c r="G1748" s="5">
        <f>IF(F1748=0,"",(D1748/F1748-1))</f>
        <v>0.67392052517490408</v>
      </c>
      <c r="H1748" s="6">
        <v>1484.7187300000001</v>
      </c>
      <c r="I1748" s="6">
        <v>2087.6960100000001</v>
      </c>
      <c r="J1748" s="5">
        <f>IF(H1748=0,"",(I1748/H1748-1))</f>
        <v>0.40612222895578354</v>
      </c>
    </row>
    <row r="1749" spans="1:10" x14ac:dyDescent="0.25">
      <c r="A1749" s="7" t="s">
        <v>17</v>
      </c>
      <c r="B1749" s="7" t="s">
        <v>32</v>
      </c>
      <c r="C1749" s="6">
        <v>41585.720560000002</v>
      </c>
      <c r="D1749" s="6">
        <v>27876.566719999999</v>
      </c>
      <c r="E1749" s="5">
        <f>IF(C1749=0,"",(D1749/C1749-1))</f>
        <v>-0.3296601250475002</v>
      </c>
      <c r="F1749" s="6">
        <v>13142.01792</v>
      </c>
      <c r="G1749" s="5">
        <f>IF(F1749=0,"",(D1749/F1749-1))</f>
        <v>1.1211785655516744</v>
      </c>
      <c r="H1749" s="6">
        <v>340278.69997000002</v>
      </c>
      <c r="I1749" s="6">
        <v>391231.88111999998</v>
      </c>
      <c r="J1749" s="5">
        <f>IF(H1749=0,"",(I1749/H1749-1))</f>
        <v>0.14973955511906012</v>
      </c>
    </row>
    <row r="1750" spans="1:10" x14ac:dyDescent="0.25">
      <c r="A1750" s="7" t="s">
        <v>16</v>
      </c>
      <c r="B1750" s="7" t="s">
        <v>32</v>
      </c>
      <c r="C1750" s="6">
        <v>158.4</v>
      </c>
      <c r="D1750" s="6">
        <v>0</v>
      </c>
      <c r="E1750" s="5">
        <f>IF(C1750=0,"",(D1750/C1750-1))</f>
        <v>-1</v>
      </c>
      <c r="F1750" s="6">
        <v>17.944109999999998</v>
      </c>
      <c r="G1750" s="5">
        <f>IF(F1750=0,"",(D1750/F1750-1))</f>
        <v>-1</v>
      </c>
      <c r="H1750" s="6">
        <v>3793.223</v>
      </c>
      <c r="I1750" s="6">
        <v>78.004109999999997</v>
      </c>
      <c r="J1750" s="5">
        <f>IF(H1750=0,"",(I1750/H1750-1))</f>
        <v>-0.97943592823306191</v>
      </c>
    </row>
    <row r="1751" spans="1:10" x14ac:dyDescent="0.25">
      <c r="A1751" s="7" t="s">
        <v>15</v>
      </c>
      <c r="B1751" s="7" t="s">
        <v>32</v>
      </c>
      <c r="C1751" s="6">
        <v>0.71565999999999996</v>
      </c>
      <c r="D1751" s="6">
        <v>0.32500000000000001</v>
      </c>
      <c r="E1751" s="5">
        <f>IF(C1751=0,"",(D1751/C1751-1))</f>
        <v>-0.54587373892630575</v>
      </c>
      <c r="F1751" s="6">
        <v>0.48203000000000001</v>
      </c>
      <c r="G1751" s="5">
        <f>IF(F1751=0,"",(D1751/F1751-1))</f>
        <v>-0.32576810571956105</v>
      </c>
      <c r="H1751" s="6">
        <v>16.840679999999999</v>
      </c>
      <c r="I1751" s="6">
        <v>7.4831200000000004</v>
      </c>
      <c r="J1751" s="5">
        <f>IF(H1751=0,"",(I1751/H1751-1))</f>
        <v>-0.55565214706294519</v>
      </c>
    </row>
    <row r="1752" spans="1:10" x14ac:dyDescent="0.25">
      <c r="A1752" s="7" t="s">
        <v>14</v>
      </c>
      <c r="B1752" s="7" t="s">
        <v>32</v>
      </c>
      <c r="C1752" s="6">
        <v>1230.4943000000001</v>
      </c>
      <c r="D1752" s="6">
        <v>1489.1007099999999</v>
      </c>
      <c r="E1752" s="5">
        <f>IF(C1752=0,"",(D1752/C1752-1))</f>
        <v>0.21016465496833248</v>
      </c>
      <c r="F1752" s="6">
        <v>2022.11313</v>
      </c>
      <c r="G1752" s="5">
        <f>IF(F1752=0,"",(D1752/F1752-1))</f>
        <v>-0.2635917902377698</v>
      </c>
      <c r="H1752" s="6">
        <v>11126.751550000001</v>
      </c>
      <c r="I1752" s="6">
        <v>12886.565759999999</v>
      </c>
      <c r="J1752" s="5">
        <f>IF(H1752=0,"",(I1752/H1752-1))</f>
        <v>0.15816064572772803</v>
      </c>
    </row>
    <row r="1753" spans="1:10" x14ac:dyDescent="0.25">
      <c r="A1753" s="7" t="s">
        <v>13</v>
      </c>
      <c r="B1753" s="7" t="s">
        <v>32</v>
      </c>
      <c r="C1753" s="6">
        <v>131.8588</v>
      </c>
      <c r="D1753" s="6">
        <v>150.68295000000001</v>
      </c>
      <c r="E1753" s="5">
        <f>IF(C1753=0,"",(D1753/C1753-1))</f>
        <v>0.1427599068094052</v>
      </c>
      <c r="F1753" s="6">
        <v>176.92784</v>
      </c>
      <c r="G1753" s="5">
        <f>IF(F1753=0,"",(D1753/F1753-1))</f>
        <v>-0.14833668912704745</v>
      </c>
      <c r="H1753" s="6">
        <v>2525.5391599999998</v>
      </c>
      <c r="I1753" s="6">
        <v>1741.78485</v>
      </c>
      <c r="J1753" s="5">
        <f>IF(H1753=0,"",(I1753/H1753-1))</f>
        <v>-0.31033148185276993</v>
      </c>
    </row>
    <row r="1754" spans="1:10" x14ac:dyDescent="0.25">
      <c r="A1754" s="7" t="s">
        <v>12</v>
      </c>
      <c r="B1754" s="7" t="s">
        <v>32</v>
      </c>
      <c r="C1754" s="6">
        <v>454.44997000000001</v>
      </c>
      <c r="D1754" s="6">
        <v>645.30277000000001</v>
      </c>
      <c r="E1754" s="5">
        <f>IF(C1754=0,"",(D1754/C1754-1))</f>
        <v>0.41996438023749905</v>
      </c>
      <c r="F1754" s="6">
        <v>651.08479</v>
      </c>
      <c r="G1754" s="5">
        <f>IF(F1754=0,"",(D1754/F1754-1))</f>
        <v>-8.8805944921551694E-3</v>
      </c>
      <c r="H1754" s="6">
        <v>4447.4996099999998</v>
      </c>
      <c r="I1754" s="6">
        <v>5826.7607200000002</v>
      </c>
      <c r="J1754" s="5">
        <f>IF(H1754=0,"",(I1754/H1754-1))</f>
        <v>0.31012056907184316</v>
      </c>
    </row>
    <row r="1755" spans="1:10" x14ac:dyDescent="0.25">
      <c r="A1755" s="7" t="s">
        <v>11</v>
      </c>
      <c r="B1755" s="7" t="s">
        <v>32</v>
      </c>
      <c r="C1755" s="6">
        <v>2074.2994699999999</v>
      </c>
      <c r="D1755" s="6">
        <v>2387.2618600000001</v>
      </c>
      <c r="E1755" s="5">
        <f>IF(C1755=0,"",(D1755/C1755-1))</f>
        <v>0.15087618471984676</v>
      </c>
      <c r="F1755" s="6">
        <v>2276.3265700000002</v>
      </c>
      <c r="G1755" s="5">
        <f>IF(F1755=0,"",(D1755/F1755-1))</f>
        <v>4.8734347462279892E-2</v>
      </c>
      <c r="H1755" s="6">
        <v>12979.69658</v>
      </c>
      <c r="I1755" s="6">
        <v>21519.428960000001</v>
      </c>
      <c r="J1755" s="5">
        <f>IF(H1755=0,"",(I1755/H1755-1))</f>
        <v>0.65793004692872414</v>
      </c>
    </row>
    <row r="1756" spans="1:10" x14ac:dyDescent="0.25">
      <c r="A1756" s="7" t="s">
        <v>26</v>
      </c>
      <c r="B1756" s="7" t="s">
        <v>32</v>
      </c>
      <c r="C1756" s="6">
        <v>58.023099999999999</v>
      </c>
      <c r="D1756" s="6">
        <v>25.718779999999999</v>
      </c>
      <c r="E1756" s="5">
        <f>IF(C1756=0,"",(D1756/C1756-1))</f>
        <v>-0.5567492946774647</v>
      </c>
      <c r="F1756" s="6">
        <v>89.006960000000007</v>
      </c>
      <c r="G1756" s="5">
        <f>IF(F1756=0,"",(D1756/F1756-1))</f>
        <v>-0.71104754055188502</v>
      </c>
      <c r="H1756" s="6">
        <v>686.52197000000001</v>
      </c>
      <c r="I1756" s="6">
        <v>873.26496999999995</v>
      </c>
      <c r="J1756" s="5">
        <f>IF(H1756=0,"",(I1756/H1756-1))</f>
        <v>0.27201314475048766</v>
      </c>
    </row>
    <row r="1757" spans="1:10" x14ac:dyDescent="0.25">
      <c r="A1757" s="7" t="s">
        <v>10</v>
      </c>
      <c r="B1757" s="7" t="s">
        <v>32</v>
      </c>
      <c r="C1757" s="6">
        <v>589.77436</v>
      </c>
      <c r="D1757" s="6">
        <v>402.83452</v>
      </c>
      <c r="E1757" s="5">
        <f>IF(C1757=0,"",(D1757/C1757-1))</f>
        <v>-0.31696840805354776</v>
      </c>
      <c r="F1757" s="6">
        <v>367.47253999999998</v>
      </c>
      <c r="G1757" s="5">
        <f>IF(F1757=0,"",(D1757/F1757-1))</f>
        <v>9.6230265260092596E-2</v>
      </c>
      <c r="H1757" s="6">
        <v>4903.28629</v>
      </c>
      <c r="I1757" s="6">
        <v>4084.9265500000001</v>
      </c>
      <c r="J1757" s="5">
        <f>IF(H1757=0,"",(I1757/H1757-1))</f>
        <v>-0.16690025660320962</v>
      </c>
    </row>
    <row r="1758" spans="1:10" x14ac:dyDescent="0.25">
      <c r="A1758" s="7" t="s">
        <v>9</v>
      </c>
      <c r="B1758" s="7" t="s">
        <v>32</v>
      </c>
      <c r="C1758" s="6">
        <v>1476.68344</v>
      </c>
      <c r="D1758" s="6">
        <v>2410.2433500000002</v>
      </c>
      <c r="E1758" s="5">
        <f>IF(C1758=0,"",(D1758/C1758-1))</f>
        <v>0.63220043288357064</v>
      </c>
      <c r="F1758" s="6">
        <v>940.37350000000004</v>
      </c>
      <c r="G1758" s="5">
        <f>IF(F1758=0,"",(D1758/F1758-1))</f>
        <v>1.5630702587854719</v>
      </c>
      <c r="H1758" s="6">
        <v>7932.2024199999996</v>
      </c>
      <c r="I1758" s="6">
        <v>11206.169260000001</v>
      </c>
      <c r="J1758" s="5">
        <f>IF(H1758=0,"",(I1758/H1758-1))</f>
        <v>0.41274373328460778</v>
      </c>
    </row>
    <row r="1759" spans="1:10" x14ac:dyDescent="0.25">
      <c r="A1759" s="7" t="s">
        <v>8</v>
      </c>
      <c r="B1759" s="7" t="s">
        <v>32</v>
      </c>
      <c r="C1759" s="6">
        <v>553.43506000000002</v>
      </c>
      <c r="D1759" s="6">
        <v>26.560839999999999</v>
      </c>
      <c r="E1759" s="5">
        <f>IF(C1759=0,"",(D1759/C1759-1))</f>
        <v>-0.95200730506665043</v>
      </c>
      <c r="F1759" s="6">
        <v>45.337820000000001</v>
      </c>
      <c r="G1759" s="5">
        <f>IF(F1759=0,"",(D1759/F1759-1))</f>
        <v>-0.41415709886359775</v>
      </c>
      <c r="H1759" s="6">
        <v>1033.69346</v>
      </c>
      <c r="I1759" s="6">
        <v>484.89600999999999</v>
      </c>
      <c r="J1759" s="5">
        <f>IF(H1759=0,"",(I1759/H1759-1))</f>
        <v>-0.53090927942989985</v>
      </c>
    </row>
    <row r="1760" spans="1:10" x14ac:dyDescent="0.25">
      <c r="A1760" s="7" t="s">
        <v>7</v>
      </c>
      <c r="B1760" s="7" t="s">
        <v>32</v>
      </c>
      <c r="C1760" s="6">
        <v>499.50601999999998</v>
      </c>
      <c r="D1760" s="6">
        <v>551.65912000000003</v>
      </c>
      <c r="E1760" s="5">
        <f>IF(C1760=0,"",(D1760/C1760-1))</f>
        <v>0.10440935226366244</v>
      </c>
      <c r="F1760" s="6">
        <v>1073.31026</v>
      </c>
      <c r="G1760" s="5">
        <f>IF(F1760=0,"",(D1760/F1760-1))</f>
        <v>-0.48602082682038272</v>
      </c>
      <c r="H1760" s="6">
        <v>7820.9268599999996</v>
      </c>
      <c r="I1760" s="6">
        <v>5995.7582599999996</v>
      </c>
      <c r="J1760" s="5">
        <f>IF(H1760=0,"",(I1760/H1760-1))</f>
        <v>-0.23336985918316078</v>
      </c>
    </row>
    <row r="1761" spans="1:10" x14ac:dyDescent="0.25">
      <c r="A1761" s="7" t="s">
        <v>6</v>
      </c>
      <c r="B1761" s="7" t="s">
        <v>32</v>
      </c>
      <c r="C1761" s="6">
        <v>0.29730000000000001</v>
      </c>
      <c r="D1761" s="6">
        <v>0</v>
      </c>
      <c r="E1761" s="5">
        <f>IF(C1761=0,"",(D1761/C1761-1))</f>
        <v>-1</v>
      </c>
      <c r="F1761" s="6">
        <v>0</v>
      </c>
      <c r="G1761" s="5" t="str">
        <f>IF(F1761=0,"",(D1761/F1761-1))</f>
        <v/>
      </c>
      <c r="H1761" s="6">
        <v>1.09318</v>
      </c>
      <c r="I1761" s="6">
        <v>8.1000000000000003E-2</v>
      </c>
      <c r="J1761" s="5">
        <f>IF(H1761=0,"",(I1761/H1761-1))</f>
        <v>-0.92590424266817906</v>
      </c>
    </row>
    <row r="1762" spans="1:10" x14ac:dyDescent="0.25">
      <c r="A1762" s="7" t="s">
        <v>5</v>
      </c>
      <c r="B1762" s="7" t="s">
        <v>32</v>
      </c>
      <c r="C1762" s="6">
        <v>3626.7954399999999</v>
      </c>
      <c r="D1762" s="6">
        <v>3250.1514699999998</v>
      </c>
      <c r="E1762" s="5">
        <f>IF(C1762=0,"",(D1762/C1762-1))</f>
        <v>-0.10385034839461471</v>
      </c>
      <c r="F1762" s="6">
        <v>2977.8511800000001</v>
      </c>
      <c r="G1762" s="5">
        <f>IF(F1762=0,"",(D1762/F1762-1))</f>
        <v>9.1441873196631551E-2</v>
      </c>
      <c r="H1762" s="6">
        <v>30969.215769999999</v>
      </c>
      <c r="I1762" s="6">
        <v>27676.53861</v>
      </c>
      <c r="J1762" s="5">
        <f>IF(H1762=0,"",(I1762/H1762-1))</f>
        <v>-0.10632097320299694</v>
      </c>
    </row>
    <row r="1763" spans="1:10" x14ac:dyDescent="0.25">
      <c r="A1763" s="7" t="s">
        <v>4</v>
      </c>
      <c r="B1763" s="7" t="s">
        <v>32</v>
      </c>
      <c r="C1763" s="6">
        <v>10954.850469999999</v>
      </c>
      <c r="D1763" s="6">
        <v>12699.82105</v>
      </c>
      <c r="E1763" s="5">
        <f>IF(C1763=0,"",(D1763/C1763-1))</f>
        <v>0.15928748500754297</v>
      </c>
      <c r="F1763" s="6">
        <v>10348.118909999999</v>
      </c>
      <c r="G1763" s="5">
        <f>IF(F1763=0,"",(D1763/F1763-1))</f>
        <v>0.22725890187900832</v>
      </c>
      <c r="H1763" s="6">
        <v>96270.478069999997</v>
      </c>
      <c r="I1763" s="6">
        <v>119975.23298</v>
      </c>
      <c r="J1763" s="5">
        <f>IF(H1763=0,"",(I1763/H1763-1))</f>
        <v>0.24623078004000187</v>
      </c>
    </row>
    <row r="1764" spans="1:10" x14ac:dyDescent="0.25">
      <c r="A1764" s="7" t="s">
        <v>28</v>
      </c>
      <c r="B1764" s="7" t="s">
        <v>32</v>
      </c>
      <c r="C1764" s="6">
        <v>0</v>
      </c>
      <c r="D1764" s="6">
        <v>39.030999999999999</v>
      </c>
      <c r="E1764" s="5" t="str">
        <f>IF(C1764=0,"",(D1764/C1764-1))</f>
        <v/>
      </c>
      <c r="F1764" s="6">
        <v>12.079000000000001</v>
      </c>
      <c r="G1764" s="5">
        <f>IF(F1764=0,"",(D1764/F1764-1))</f>
        <v>2.2313105389518997</v>
      </c>
      <c r="H1764" s="6">
        <v>121.71701</v>
      </c>
      <c r="I1764" s="6">
        <v>122.25664999999999</v>
      </c>
      <c r="J1764" s="5">
        <f>IF(H1764=0,"",(I1764/H1764-1))</f>
        <v>4.4335627370406527E-3</v>
      </c>
    </row>
    <row r="1765" spans="1:10" x14ac:dyDescent="0.25">
      <c r="A1765" s="7" t="s">
        <v>3</v>
      </c>
      <c r="B1765" s="7" t="s">
        <v>32</v>
      </c>
      <c r="C1765" s="6">
        <v>87.609970000000004</v>
      </c>
      <c r="D1765" s="6">
        <v>43.221359999999997</v>
      </c>
      <c r="E1765" s="5">
        <f>IF(C1765=0,"",(D1765/C1765-1))</f>
        <v>-0.50666162766634892</v>
      </c>
      <c r="F1765" s="6">
        <v>41.095730000000003</v>
      </c>
      <c r="G1765" s="5">
        <f>IF(F1765=0,"",(D1765/F1765-1))</f>
        <v>5.1723865228820554E-2</v>
      </c>
      <c r="H1765" s="6">
        <v>500.66154</v>
      </c>
      <c r="I1765" s="6">
        <v>520.70681999999999</v>
      </c>
      <c r="J1765" s="5">
        <f>IF(H1765=0,"",(I1765/H1765-1))</f>
        <v>4.0037587069300384E-2</v>
      </c>
    </row>
    <row r="1766" spans="1:10" x14ac:dyDescent="0.25">
      <c r="A1766" s="7" t="s">
        <v>33</v>
      </c>
      <c r="B1766" s="7" t="s">
        <v>32</v>
      </c>
      <c r="C1766" s="6">
        <v>582.596</v>
      </c>
      <c r="D1766" s="6">
        <v>135.17952</v>
      </c>
      <c r="E1766" s="5">
        <f>IF(C1766=0,"",(D1766/C1766-1))</f>
        <v>-0.7679703945787475</v>
      </c>
      <c r="F1766" s="6">
        <v>466.8</v>
      </c>
      <c r="G1766" s="5">
        <f>IF(F1766=0,"",(D1766/F1766-1))</f>
        <v>-0.71041233933161951</v>
      </c>
      <c r="H1766" s="6">
        <v>4713.7473799999998</v>
      </c>
      <c r="I1766" s="6">
        <v>4923.7605999999996</v>
      </c>
      <c r="J1766" s="5">
        <f>IF(H1766=0,"",(I1766/H1766-1))</f>
        <v>4.4553346429014651E-2</v>
      </c>
    </row>
    <row r="1767" spans="1:10" x14ac:dyDescent="0.25">
      <c r="A1767" s="7" t="s">
        <v>2</v>
      </c>
      <c r="B1767" s="7" t="s">
        <v>32</v>
      </c>
      <c r="C1767" s="6">
        <v>14398.32854</v>
      </c>
      <c r="D1767" s="6">
        <v>11136.716420000001</v>
      </c>
      <c r="E1767" s="5">
        <f>IF(C1767=0,"",(D1767/C1767-1))</f>
        <v>-0.22652713548929759</v>
      </c>
      <c r="F1767" s="6">
        <v>11075.8426</v>
      </c>
      <c r="G1767" s="5">
        <f>IF(F1767=0,"",(D1767/F1767-1))</f>
        <v>5.4960892997883981E-3</v>
      </c>
      <c r="H1767" s="6">
        <v>134746.76903</v>
      </c>
      <c r="I1767" s="6">
        <v>135835.30684999999</v>
      </c>
      <c r="J1767" s="5">
        <f>IF(H1767=0,"",(I1767/H1767-1))</f>
        <v>8.0783964456887514E-3</v>
      </c>
    </row>
    <row r="1768" spans="1:10" x14ac:dyDescent="0.25">
      <c r="A1768" s="7" t="s">
        <v>25</v>
      </c>
      <c r="B1768" s="7" t="s">
        <v>32</v>
      </c>
      <c r="C1768" s="6">
        <v>2.1253199999999999</v>
      </c>
      <c r="D1768" s="6">
        <v>0.15520999999999999</v>
      </c>
      <c r="E1768" s="5">
        <f>IF(C1768=0,"",(D1768/C1768-1))</f>
        <v>-0.92697099730864063</v>
      </c>
      <c r="F1768" s="6">
        <v>2</v>
      </c>
      <c r="G1768" s="5">
        <f>IF(F1768=0,"",(D1768/F1768-1))</f>
        <v>-0.92239499999999996</v>
      </c>
      <c r="H1768" s="6">
        <v>34.612409999999997</v>
      </c>
      <c r="I1768" s="6">
        <v>45.447960000000002</v>
      </c>
      <c r="J1768" s="5">
        <f>IF(H1768=0,"",(I1768/H1768-1))</f>
        <v>0.3130539017652918</v>
      </c>
    </row>
    <row r="1769" spans="1:10" s="2" customFormat="1" ht="13" x14ac:dyDescent="0.3">
      <c r="A1769" s="2" t="s">
        <v>0</v>
      </c>
      <c r="B1769" s="2" t="s">
        <v>32</v>
      </c>
      <c r="C1769" s="4">
        <v>83148.514209999994</v>
      </c>
      <c r="D1769" s="4">
        <v>67285.439280000006</v>
      </c>
      <c r="E1769" s="3">
        <f>IF(C1769=0,"",(D1769/C1769-1))</f>
        <v>-0.19078001670524369</v>
      </c>
      <c r="F1769" s="4">
        <v>50341.902009999998</v>
      </c>
      <c r="G1769" s="3">
        <f>IF(F1769=0,"",(D1769/F1769-1))</f>
        <v>0.33656927119349445</v>
      </c>
      <c r="H1769" s="4">
        <v>701496.15818000003</v>
      </c>
      <c r="I1769" s="4">
        <v>784777.34465999994</v>
      </c>
      <c r="J1769" s="3">
        <f>IF(H1769=0,"",(I1769/H1769-1))</f>
        <v>0.118719376448289</v>
      </c>
    </row>
    <row r="1770" spans="1:10" x14ac:dyDescent="0.25">
      <c r="A1770" s="7" t="s">
        <v>23</v>
      </c>
      <c r="B1770" s="7" t="s">
        <v>31</v>
      </c>
      <c r="C1770" s="6">
        <v>3.8449999999999998E-2</v>
      </c>
      <c r="D1770" s="6">
        <v>0.87775000000000003</v>
      </c>
      <c r="E1770" s="5">
        <f>IF(C1770=0,"",(D1770/C1770-1))</f>
        <v>21.828348504551368</v>
      </c>
      <c r="F1770" s="6">
        <v>1.5955699999999999</v>
      </c>
      <c r="G1770" s="5">
        <f>IF(F1770=0,"",(D1770/F1770-1))</f>
        <v>-0.44988311387153179</v>
      </c>
      <c r="H1770" s="6">
        <v>4.1791299999999998</v>
      </c>
      <c r="I1770" s="6">
        <v>38.594729999999998</v>
      </c>
      <c r="J1770" s="5">
        <f>IF(H1770=0,"",(I1770/H1770-1))</f>
        <v>8.2351111355712785</v>
      </c>
    </row>
    <row r="1771" spans="1:10" x14ac:dyDescent="0.25">
      <c r="A1771" s="7" t="s">
        <v>22</v>
      </c>
      <c r="B1771" s="7" t="s">
        <v>31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5" t="str">
        <f>IF(F1771=0,"",(D1771/F1771-1))</f>
        <v/>
      </c>
      <c r="H1771" s="6">
        <v>1.87418</v>
      </c>
      <c r="I1771" s="6">
        <v>0.65024000000000004</v>
      </c>
      <c r="J1771" s="5">
        <f>IF(H1771=0,"",(I1771/H1771-1))</f>
        <v>-0.65305360210865548</v>
      </c>
    </row>
    <row r="1772" spans="1:10" x14ac:dyDescent="0.25">
      <c r="A1772" s="7" t="s">
        <v>21</v>
      </c>
      <c r="B1772" s="7" t="s">
        <v>31</v>
      </c>
      <c r="C1772" s="6">
        <v>0</v>
      </c>
      <c r="D1772" s="6">
        <v>23.892040000000001</v>
      </c>
      <c r="E1772" s="5" t="str">
        <f>IF(C1772=0,"",(D1772/C1772-1))</f>
        <v/>
      </c>
      <c r="F1772" s="6">
        <v>53.96405</v>
      </c>
      <c r="G1772" s="5">
        <f>IF(F1772=0,"",(D1772/F1772-1))</f>
        <v>-0.55726006480240087</v>
      </c>
      <c r="H1772" s="6">
        <v>26.654959999999999</v>
      </c>
      <c r="I1772" s="6">
        <v>96.733959999999996</v>
      </c>
      <c r="J1772" s="5">
        <f>IF(H1772=0,"",(I1772/H1772-1))</f>
        <v>2.6291166822234961</v>
      </c>
    </row>
    <row r="1773" spans="1:10" x14ac:dyDescent="0.25">
      <c r="A1773" s="7" t="s">
        <v>20</v>
      </c>
      <c r="B1773" s="7" t="s">
        <v>31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5" t="str">
        <f>IF(F1773=0,"",(D1773/F1773-1))</f>
        <v/>
      </c>
      <c r="H1773" s="6">
        <v>0</v>
      </c>
      <c r="I1773" s="6">
        <v>0.41442000000000001</v>
      </c>
      <c r="J1773" s="5" t="str">
        <f>IF(H1773=0,"",(I1773/H1773-1))</f>
        <v/>
      </c>
    </row>
    <row r="1774" spans="1:10" x14ac:dyDescent="0.25">
      <c r="A1774" s="7" t="s">
        <v>18</v>
      </c>
      <c r="B1774" s="7" t="s">
        <v>31</v>
      </c>
      <c r="C1774" s="6">
        <v>0</v>
      </c>
      <c r="D1774" s="6">
        <v>3.2921200000000002</v>
      </c>
      <c r="E1774" s="5" t="str">
        <f>IF(C1774=0,"",(D1774/C1774-1))</f>
        <v/>
      </c>
      <c r="F1774" s="6">
        <v>0</v>
      </c>
      <c r="G1774" s="5" t="str">
        <f>IF(F1774=0,"",(D1774/F1774-1))</f>
        <v/>
      </c>
      <c r="H1774" s="6">
        <v>23.190290000000001</v>
      </c>
      <c r="I1774" s="6">
        <v>247.76684</v>
      </c>
      <c r="J1774" s="5">
        <f>IF(H1774=0,"",(I1774/H1774-1))</f>
        <v>9.6840768269823272</v>
      </c>
    </row>
    <row r="1775" spans="1:10" x14ac:dyDescent="0.25">
      <c r="A1775" s="7" t="s">
        <v>14</v>
      </c>
      <c r="B1775" s="7" t="s">
        <v>31</v>
      </c>
      <c r="C1775" s="6">
        <v>0</v>
      </c>
      <c r="D1775" s="6">
        <v>2.99031</v>
      </c>
      <c r="E1775" s="5" t="str">
        <f>IF(C1775=0,"",(D1775/C1775-1))</f>
        <v/>
      </c>
      <c r="F1775" s="6">
        <v>0</v>
      </c>
      <c r="G1775" s="5" t="str">
        <f>IF(F1775=0,"",(D1775/F1775-1))</f>
        <v/>
      </c>
      <c r="H1775" s="6">
        <v>0</v>
      </c>
      <c r="I1775" s="6">
        <v>3.8306800000000001</v>
      </c>
      <c r="J1775" s="5" t="str">
        <f>IF(H1775=0,"",(I1775/H1775-1))</f>
        <v/>
      </c>
    </row>
    <row r="1776" spans="1:10" x14ac:dyDescent="0.25">
      <c r="A1776" s="7" t="s">
        <v>13</v>
      </c>
      <c r="B1776" s="7" t="s">
        <v>31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5" t="str">
        <f>IF(F1776=0,"",(D1776/F1776-1))</f>
        <v/>
      </c>
      <c r="H1776" s="6">
        <v>11.776590000000001</v>
      </c>
      <c r="I1776" s="6">
        <v>0</v>
      </c>
      <c r="J1776" s="5">
        <f>IF(H1776=0,"",(I1776/H1776-1))</f>
        <v>-1</v>
      </c>
    </row>
    <row r="1777" spans="1:10" x14ac:dyDescent="0.25">
      <c r="A1777" s="7" t="s">
        <v>12</v>
      </c>
      <c r="B1777" s="7" t="s">
        <v>31</v>
      </c>
      <c r="C1777" s="6">
        <v>0</v>
      </c>
      <c r="D1777" s="6">
        <v>9.8596400000000006</v>
      </c>
      <c r="E1777" s="5" t="str">
        <f>IF(C1777=0,"",(D1777/C1777-1))</f>
        <v/>
      </c>
      <c r="F1777" s="6">
        <v>0</v>
      </c>
      <c r="G1777" s="5" t="str">
        <f>IF(F1777=0,"",(D1777/F1777-1))</f>
        <v/>
      </c>
      <c r="H1777" s="6">
        <v>36.437289999999997</v>
      </c>
      <c r="I1777" s="6">
        <v>38.107700000000001</v>
      </c>
      <c r="J1777" s="5">
        <f>IF(H1777=0,"",(I1777/H1777-1))</f>
        <v>4.5843420298271376E-2</v>
      </c>
    </row>
    <row r="1778" spans="1:10" x14ac:dyDescent="0.25">
      <c r="A1778" s="7" t="s">
        <v>11</v>
      </c>
      <c r="B1778" s="7" t="s">
        <v>31</v>
      </c>
      <c r="C1778" s="6">
        <v>0</v>
      </c>
      <c r="D1778" s="6">
        <v>8.5142299999999995</v>
      </c>
      <c r="E1778" s="5" t="str">
        <f>IF(C1778=0,"",(D1778/C1778-1))</f>
        <v/>
      </c>
      <c r="F1778" s="6">
        <v>1.0210600000000001</v>
      </c>
      <c r="G1778" s="5">
        <f>IF(F1778=0,"",(D1778/F1778-1))</f>
        <v>7.3386186903805832</v>
      </c>
      <c r="H1778" s="6">
        <v>1.2193799999999999</v>
      </c>
      <c r="I1778" s="6">
        <v>22.920539999999999</v>
      </c>
      <c r="J1778" s="5">
        <f>IF(H1778=0,"",(I1778/H1778-1))</f>
        <v>17.79688038183339</v>
      </c>
    </row>
    <row r="1779" spans="1:10" x14ac:dyDescent="0.25">
      <c r="A1779" s="7" t="s">
        <v>26</v>
      </c>
      <c r="B1779" s="7" t="s">
        <v>31</v>
      </c>
      <c r="C1779" s="6">
        <v>0</v>
      </c>
      <c r="D1779" s="6">
        <v>1.4048400000000001</v>
      </c>
      <c r="E1779" s="5" t="str">
        <f>IF(C1779=0,"",(D1779/C1779-1))</f>
        <v/>
      </c>
      <c r="F1779" s="6">
        <v>0</v>
      </c>
      <c r="G1779" s="5" t="str">
        <f>IF(F1779=0,"",(D1779/F1779-1))</f>
        <v/>
      </c>
      <c r="H1779" s="6">
        <v>18.568010000000001</v>
      </c>
      <c r="I1779" s="6">
        <v>1.4048400000000001</v>
      </c>
      <c r="J1779" s="5">
        <f>IF(H1779=0,"",(I1779/H1779-1))</f>
        <v>-0.92434084212578516</v>
      </c>
    </row>
    <row r="1780" spans="1:10" x14ac:dyDescent="0.25">
      <c r="A1780" s="7" t="s">
        <v>10</v>
      </c>
      <c r="B1780" s="7" t="s">
        <v>31</v>
      </c>
      <c r="C1780" s="6">
        <v>0</v>
      </c>
      <c r="D1780" s="6">
        <v>0.62438000000000005</v>
      </c>
      <c r="E1780" s="5" t="str">
        <f>IF(C1780=0,"",(D1780/C1780-1))</f>
        <v/>
      </c>
      <c r="F1780" s="6">
        <v>0</v>
      </c>
      <c r="G1780" s="5" t="str">
        <f>IF(F1780=0,"",(D1780/F1780-1))</f>
        <v/>
      </c>
      <c r="H1780" s="6">
        <v>0.89146999999999998</v>
      </c>
      <c r="I1780" s="6">
        <v>2.0499900000000002</v>
      </c>
      <c r="J1780" s="5">
        <f>IF(H1780=0,"",(I1780/H1780-1))</f>
        <v>1.2995613985888479</v>
      </c>
    </row>
    <row r="1781" spans="1:10" x14ac:dyDescent="0.25">
      <c r="A1781" s="7" t="s">
        <v>9</v>
      </c>
      <c r="B1781" s="7" t="s">
        <v>31</v>
      </c>
      <c r="C1781" s="6">
        <v>86.832679999999996</v>
      </c>
      <c r="D1781" s="6">
        <v>70.271510000000006</v>
      </c>
      <c r="E1781" s="5">
        <f>IF(C1781=0,"",(D1781/C1781-1))</f>
        <v>-0.19072508184706483</v>
      </c>
      <c r="F1781" s="6">
        <v>142.68659</v>
      </c>
      <c r="G1781" s="5">
        <f>IF(F1781=0,"",(D1781/F1781-1))</f>
        <v>-0.50751146270998548</v>
      </c>
      <c r="H1781" s="6">
        <v>268.80471999999997</v>
      </c>
      <c r="I1781" s="6">
        <v>786.69424000000004</v>
      </c>
      <c r="J1781" s="5">
        <f>IF(H1781=0,"",(I1781/H1781-1))</f>
        <v>1.9266384905741241</v>
      </c>
    </row>
    <row r="1782" spans="1:10" x14ac:dyDescent="0.25">
      <c r="A1782" s="7" t="s">
        <v>8</v>
      </c>
      <c r="B1782" s="7" t="s">
        <v>31</v>
      </c>
      <c r="C1782" s="6">
        <v>15.14249</v>
      </c>
      <c r="D1782" s="6">
        <v>32.293970000000002</v>
      </c>
      <c r="E1782" s="5">
        <f>IF(C1782=0,"",(D1782/C1782-1))</f>
        <v>1.1326723676224981</v>
      </c>
      <c r="F1782" s="6">
        <v>8.72011</v>
      </c>
      <c r="G1782" s="5">
        <f>IF(F1782=0,"",(D1782/F1782-1))</f>
        <v>2.7033902095271736</v>
      </c>
      <c r="H1782" s="6">
        <v>129.65501</v>
      </c>
      <c r="I1782" s="6">
        <v>115.50546</v>
      </c>
      <c r="J1782" s="5">
        <f>IF(H1782=0,"",(I1782/H1782-1))</f>
        <v>-0.10913230425881737</v>
      </c>
    </row>
    <row r="1783" spans="1:10" x14ac:dyDescent="0.25">
      <c r="A1783" s="7" t="s">
        <v>7</v>
      </c>
      <c r="B1783" s="7" t="s">
        <v>31</v>
      </c>
      <c r="C1783" s="6">
        <v>0</v>
      </c>
      <c r="D1783" s="6">
        <v>8.4339999999999998E-2</v>
      </c>
      <c r="E1783" s="5" t="str">
        <f>IF(C1783=0,"",(D1783/C1783-1))</f>
        <v/>
      </c>
      <c r="F1783" s="6">
        <v>0</v>
      </c>
      <c r="G1783" s="5" t="str">
        <f>IF(F1783=0,"",(D1783/F1783-1))</f>
        <v/>
      </c>
      <c r="H1783" s="6">
        <v>19.33736</v>
      </c>
      <c r="I1783" s="6">
        <v>54.586939999999998</v>
      </c>
      <c r="J1783" s="5">
        <f>IF(H1783=0,"",(I1783/H1783-1))</f>
        <v>1.8228744771778564</v>
      </c>
    </row>
    <row r="1784" spans="1:10" x14ac:dyDescent="0.25">
      <c r="A1784" s="7" t="s">
        <v>5</v>
      </c>
      <c r="B1784" s="7" t="s">
        <v>31</v>
      </c>
      <c r="C1784" s="6">
        <v>0</v>
      </c>
      <c r="D1784" s="6">
        <v>2.5607199999999999</v>
      </c>
      <c r="E1784" s="5" t="str">
        <f>IF(C1784=0,"",(D1784/C1784-1))</f>
        <v/>
      </c>
      <c r="F1784" s="6">
        <v>0.17466000000000001</v>
      </c>
      <c r="G1784" s="5">
        <f>IF(F1784=0,"",(D1784/F1784-1))</f>
        <v>13.661170273674566</v>
      </c>
      <c r="H1784" s="6">
        <v>0.82818000000000003</v>
      </c>
      <c r="I1784" s="6">
        <v>32.989229999999999</v>
      </c>
      <c r="J1784" s="5">
        <f>IF(H1784=0,"",(I1784/H1784-1))</f>
        <v>38.833405781351878</v>
      </c>
    </row>
    <row r="1785" spans="1:10" x14ac:dyDescent="0.25">
      <c r="A1785" s="7" t="s">
        <v>3</v>
      </c>
      <c r="B1785" s="7" t="s">
        <v>31</v>
      </c>
      <c r="C1785" s="6">
        <v>0</v>
      </c>
      <c r="D1785" s="6">
        <v>0.13894000000000001</v>
      </c>
      <c r="E1785" s="5" t="str">
        <f>IF(C1785=0,"",(D1785/C1785-1))</f>
        <v/>
      </c>
      <c r="F1785" s="6">
        <v>0</v>
      </c>
      <c r="G1785" s="5" t="str">
        <f>IF(F1785=0,"",(D1785/F1785-1))</f>
        <v/>
      </c>
      <c r="H1785" s="6">
        <v>1.8720000000000001E-2</v>
      </c>
      <c r="I1785" s="6">
        <v>0.28392000000000001</v>
      </c>
      <c r="J1785" s="5">
        <f>IF(H1785=0,"",(I1785/H1785-1))</f>
        <v>14.166666666666666</v>
      </c>
    </row>
    <row r="1786" spans="1:10" x14ac:dyDescent="0.25">
      <c r="A1786" s="7" t="s">
        <v>2</v>
      </c>
      <c r="B1786" s="7" t="s">
        <v>31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5" t="str">
        <f>IF(F1786=0,"",(D1786/F1786-1))</f>
        <v/>
      </c>
      <c r="H1786" s="6">
        <v>1.1934100000000001</v>
      </c>
      <c r="I1786" s="6">
        <v>0</v>
      </c>
      <c r="J1786" s="5">
        <f>IF(H1786=0,"",(I1786/H1786-1))</f>
        <v>-1</v>
      </c>
    </row>
    <row r="1787" spans="1:10" x14ac:dyDescent="0.25">
      <c r="A1787" s="7" t="s">
        <v>25</v>
      </c>
      <c r="B1787" s="7" t="s">
        <v>31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5" t="str">
        <f>IF(F1787=0,"",(D1787/F1787-1))</f>
        <v/>
      </c>
      <c r="H1787" s="6">
        <v>1.42642</v>
      </c>
      <c r="I1787" s="6">
        <v>0</v>
      </c>
      <c r="J1787" s="5">
        <f>IF(H1787=0,"",(I1787/H1787-1))</f>
        <v>-1</v>
      </c>
    </row>
    <row r="1788" spans="1:10" s="2" customFormat="1" ht="13" x14ac:dyDescent="0.3">
      <c r="A1788" s="2" t="s">
        <v>0</v>
      </c>
      <c r="B1788" s="2" t="s">
        <v>31</v>
      </c>
      <c r="C1788" s="4">
        <v>102.01362</v>
      </c>
      <c r="D1788" s="4">
        <v>156.80479</v>
      </c>
      <c r="E1788" s="3">
        <f>IF(C1788=0,"",(D1788/C1788-1))</f>
        <v>0.53709661513825302</v>
      </c>
      <c r="F1788" s="4">
        <v>208.16203999999999</v>
      </c>
      <c r="G1788" s="3">
        <f>IF(F1788=0,"",(D1788/F1788-1))</f>
        <v>-0.24671765322822548</v>
      </c>
      <c r="H1788" s="4">
        <v>546.05511999999999</v>
      </c>
      <c r="I1788" s="4">
        <v>1442.5337300000001</v>
      </c>
      <c r="J1788" s="3">
        <f>IF(H1788=0,"",(I1788/H1788-1))</f>
        <v>1.641736478910774</v>
      </c>
    </row>
    <row r="1789" spans="1:10" x14ac:dyDescent="0.25">
      <c r="A1789" s="7" t="s">
        <v>23</v>
      </c>
      <c r="B1789" s="7" t="s">
        <v>30</v>
      </c>
      <c r="C1789" s="6">
        <v>92.361469999999997</v>
      </c>
      <c r="D1789" s="6">
        <v>26.663440000000001</v>
      </c>
      <c r="E1789" s="5">
        <f>IF(C1789=0,"",(D1789/C1789-1))</f>
        <v>-0.71131425257740055</v>
      </c>
      <c r="F1789" s="6">
        <v>369.33958000000001</v>
      </c>
      <c r="G1789" s="5">
        <f>IF(F1789=0,"",(D1789/F1789-1))</f>
        <v>-0.92780779140973735</v>
      </c>
      <c r="H1789" s="6">
        <v>791.05754999999999</v>
      </c>
      <c r="I1789" s="6">
        <v>1542.98459</v>
      </c>
      <c r="J1789" s="5">
        <f>IF(H1789=0,"",(I1789/H1789-1))</f>
        <v>0.95053392765166089</v>
      </c>
    </row>
    <row r="1790" spans="1:10" x14ac:dyDescent="0.25">
      <c r="A1790" s="7" t="s">
        <v>22</v>
      </c>
      <c r="B1790" s="7" t="s">
        <v>30</v>
      </c>
      <c r="C1790" s="6">
        <v>3076.01557</v>
      </c>
      <c r="D1790" s="6">
        <v>1264.1504199999999</v>
      </c>
      <c r="E1790" s="5">
        <f>IF(C1790=0,"",(D1790/C1790-1))</f>
        <v>-0.58902990208206263</v>
      </c>
      <c r="F1790" s="6">
        <v>1571.3090099999999</v>
      </c>
      <c r="G1790" s="5">
        <f>IF(F1790=0,"",(D1790/F1790-1))</f>
        <v>-0.19547943023632253</v>
      </c>
      <c r="H1790" s="6">
        <v>20757.57157</v>
      </c>
      <c r="I1790" s="6">
        <v>11473.30601</v>
      </c>
      <c r="J1790" s="5">
        <f>IF(H1790=0,"",(I1790/H1790-1))</f>
        <v>-0.44727127779331077</v>
      </c>
    </row>
    <row r="1791" spans="1:10" x14ac:dyDescent="0.25">
      <c r="A1791" s="7" t="s">
        <v>21</v>
      </c>
      <c r="B1791" s="7" t="s">
        <v>30</v>
      </c>
      <c r="C1791" s="6">
        <v>362.57958000000002</v>
      </c>
      <c r="D1791" s="6">
        <v>170.01103000000001</v>
      </c>
      <c r="E1791" s="5">
        <f>IF(C1791=0,"",(D1791/C1791-1))</f>
        <v>-0.53110699173957898</v>
      </c>
      <c r="F1791" s="6">
        <v>128.56263000000001</v>
      </c>
      <c r="G1791" s="5">
        <f>IF(F1791=0,"",(D1791/F1791-1))</f>
        <v>0.32239850724895702</v>
      </c>
      <c r="H1791" s="6">
        <v>3353.8528999999999</v>
      </c>
      <c r="I1791" s="6">
        <v>2597.2858999999999</v>
      </c>
      <c r="J1791" s="5">
        <f>IF(H1791=0,"",(I1791/H1791-1))</f>
        <v>-0.22558144991988172</v>
      </c>
    </row>
    <row r="1792" spans="1:10" x14ac:dyDescent="0.25">
      <c r="A1792" s="7" t="s">
        <v>20</v>
      </c>
      <c r="B1792" s="7" t="s">
        <v>30</v>
      </c>
      <c r="C1792" s="6">
        <v>2373.80287</v>
      </c>
      <c r="D1792" s="6">
        <v>1033.16212</v>
      </c>
      <c r="E1792" s="5">
        <f>IF(C1792=0,"",(D1792/C1792-1))</f>
        <v>-0.56476498825700716</v>
      </c>
      <c r="F1792" s="6">
        <v>1561.59494</v>
      </c>
      <c r="G1792" s="5">
        <f>IF(F1792=0,"",(D1792/F1792-1))</f>
        <v>-0.33839301502859631</v>
      </c>
      <c r="H1792" s="6">
        <v>22486.94226</v>
      </c>
      <c r="I1792" s="6">
        <v>16089.504989999999</v>
      </c>
      <c r="J1792" s="5">
        <f>IF(H1792=0,"",(I1792/H1792-1))</f>
        <v>-0.28449565067722993</v>
      </c>
    </row>
    <row r="1793" spans="1:10" x14ac:dyDescent="0.25">
      <c r="A1793" s="7" t="s">
        <v>19</v>
      </c>
      <c r="B1793" s="7" t="s">
        <v>30</v>
      </c>
      <c r="C1793" s="6">
        <v>0</v>
      </c>
      <c r="D1793" s="6">
        <v>0</v>
      </c>
      <c r="E1793" s="5" t="str">
        <f>IF(C1793=0,"",(D1793/C1793-1))</f>
        <v/>
      </c>
      <c r="F1793" s="6">
        <v>0</v>
      </c>
      <c r="G1793" s="5" t="str">
        <f>IF(F1793=0,"",(D1793/F1793-1))</f>
        <v/>
      </c>
      <c r="H1793" s="6">
        <v>1.0553900000000001</v>
      </c>
      <c r="I1793" s="6">
        <v>0</v>
      </c>
      <c r="J1793" s="5">
        <f>IF(H1793=0,"",(I1793/H1793-1))</f>
        <v>-1</v>
      </c>
    </row>
    <row r="1794" spans="1:10" x14ac:dyDescent="0.25">
      <c r="A1794" s="7" t="s">
        <v>18</v>
      </c>
      <c r="B1794" s="7" t="s">
        <v>30</v>
      </c>
      <c r="C1794" s="6">
        <v>2.7107999999999999</v>
      </c>
      <c r="D1794" s="6">
        <v>5.9191200000000004</v>
      </c>
      <c r="E1794" s="5">
        <f>IF(C1794=0,"",(D1794/C1794-1))</f>
        <v>1.1835325365205844</v>
      </c>
      <c r="F1794" s="6">
        <v>16.674910000000001</v>
      </c>
      <c r="G1794" s="5">
        <f>IF(F1794=0,"",(D1794/F1794-1))</f>
        <v>-0.64502836896870808</v>
      </c>
      <c r="H1794" s="6">
        <v>52.076729999999998</v>
      </c>
      <c r="I1794" s="6">
        <v>199.45835</v>
      </c>
      <c r="J1794" s="5">
        <f>IF(H1794=0,"",(I1794/H1794-1))</f>
        <v>2.8300859136124714</v>
      </c>
    </row>
    <row r="1795" spans="1:10" x14ac:dyDescent="0.25">
      <c r="A1795" s="7" t="s">
        <v>15</v>
      </c>
      <c r="B1795" s="7" t="s">
        <v>30</v>
      </c>
      <c r="C1795" s="6">
        <v>6305.3289999999997</v>
      </c>
      <c r="D1795" s="6">
        <v>7095.4306900000001</v>
      </c>
      <c r="E1795" s="5">
        <f>IF(C1795=0,"",(D1795/C1795-1))</f>
        <v>0.12530697287960724</v>
      </c>
      <c r="F1795" s="6">
        <v>3924.70955</v>
      </c>
      <c r="G1795" s="5">
        <f>IF(F1795=0,"",(D1795/F1795-1))</f>
        <v>0.8078868256633156</v>
      </c>
      <c r="H1795" s="6">
        <v>48378.93518</v>
      </c>
      <c r="I1795" s="6">
        <v>48423.728710000003</v>
      </c>
      <c r="J1795" s="5">
        <f>IF(H1795=0,"",(I1795/H1795-1))</f>
        <v>9.2588912578062121E-4</v>
      </c>
    </row>
    <row r="1796" spans="1:10" x14ac:dyDescent="0.25">
      <c r="A1796" s="7" t="s">
        <v>14</v>
      </c>
      <c r="B1796" s="7" t="s">
        <v>30</v>
      </c>
      <c r="C1796" s="6">
        <v>4160.8492299999998</v>
      </c>
      <c r="D1796" s="6">
        <v>2920.2266</v>
      </c>
      <c r="E1796" s="5">
        <f>IF(C1796=0,"",(D1796/C1796-1))</f>
        <v>-0.29816572565403909</v>
      </c>
      <c r="F1796" s="6">
        <v>2276.8565800000001</v>
      </c>
      <c r="G1796" s="5">
        <f>IF(F1796=0,"",(D1796/F1796-1))</f>
        <v>0.28256940979567524</v>
      </c>
      <c r="H1796" s="6">
        <v>24057.82847</v>
      </c>
      <c r="I1796" s="6">
        <v>18356.747200000002</v>
      </c>
      <c r="J1796" s="5">
        <f>IF(H1796=0,"",(I1796/H1796-1))</f>
        <v>-0.23697405928008919</v>
      </c>
    </row>
    <row r="1797" spans="1:10" x14ac:dyDescent="0.25">
      <c r="A1797" s="7" t="s">
        <v>13</v>
      </c>
      <c r="B1797" s="7" t="s">
        <v>30</v>
      </c>
      <c r="C1797" s="6">
        <v>246.20434</v>
      </c>
      <c r="D1797" s="6">
        <v>518.29934000000003</v>
      </c>
      <c r="E1797" s="5">
        <f>IF(C1797=0,"",(D1797/C1797-1))</f>
        <v>1.1051592348047157</v>
      </c>
      <c r="F1797" s="6">
        <v>614.87874999999997</v>
      </c>
      <c r="G1797" s="5">
        <f>IF(F1797=0,"",(D1797/F1797-1))</f>
        <v>-0.15707065823953092</v>
      </c>
      <c r="H1797" s="6">
        <v>2475.8180200000002</v>
      </c>
      <c r="I1797" s="6">
        <v>4974.73225</v>
      </c>
      <c r="J1797" s="5">
        <f>IF(H1797=0,"",(I1797/H1797-1))</f>
        <v>1.0093287187561546</v>
      </c>
    </row>
    <row r="1798" spans="1:10" x14ac:dyDescent="0.25">
      <c r="A1798" s="7" t="s">
        <v>12</v>
      </c>
      <c r="B1798" s="7" t="s">
        <v>30</v>
      </c>
      <c r="C1798" s="6">
        <v>4.3218899999999998</v>
      </c>
      <c r="D1798" s="6">
        <v>180.49708000000001</v>
      </c>
      <c r="E1798" s="5">
        <f>IF(C1798=0,"",(D1798/C1798-1))</f>
        <v>40.763459967745597</v>
      </c>
      <c r="F1798" s="6">
        <v>1.0393600000000001</v>
      </c>
      <c r="G1798" s="5">
        <f>IF(F1798=0,"",(D1798/F1798-1))</f>
        <v>172.6617533866995</v>
      </c>
      <c r="H1798" s="6">
        <v>212.8338</v>
      </c>
      <c r="I1798" s="6">
        <v>556.20568000000003</v>
      </c>
      <c r="J1798" s="5">
        <f>IF(H1798=0,"",(I1798/H1798-1))</f>
        <v>1.6133334085093627</v>
      </c>
    </row>
    <row r="1799" spans="1:10" x14ac:dyDescent="0.25">
      <c r="A1799" s="7" t="s">
        <v>11</v>
      </c>
      <c r="B1799" s="7" t="s">
        <v>30</v>
      </c>
      <c r="C1799" s="6">
        <v>1210.63328</v>
      </c>
      <c r="D1799" s="6">
        <v>611.92826000000002</v>
      </c>
      <c r="E1799" s="5">
        <f>IF(C1799=0,"",(D1799/C1799-1))</f>
        <v>-0.49453870952564594</v>
      </c>
      <c r="F1799" s="6">
        <v>383.89130999999998</v>
      </c>
      <c r="G1799" s="5">
        <f>IF(F1799=0,"",(D1799/F1799-1))</f>
        <v>0.59401435786603263</v>
      </c>
      <c r="H1799" s="6">
        <v>7320.6163699999997</v>
      </c>
      <c r="I1799" s="6">
        <v>4270.68</v>
      </c>
      <c r="J1799" s="5">
        <f>IF(H1799=0,"",(I1799/H1799-1))</f>
        <v>-0.41662289291632415</v>
      </c>
    </row>
    <row r="1800" spans="1:10" x14ac:dyDescent="0.25">
      <c r="A1800" s="7" t="s">
        <v>26</v>
      </c>
      <c r="B1800" s="7" t="s">
        <v>30</v>
      </c>
      <c r="C1800" s="6">
        <v>0</v>
      </c>
      <c r="D1800" s="6">
        <v>0</v>
      </c>
      <c r="E1800" s="5" t="str">
        <f>IF(C1800=0,"",(D1800/C1800-1))</f>
        <v/>
      </c>
      <c r="F1800" s="6">
        <v>0</v>
      </c>
      <c r="G1800" s="5" t="str">
        <f>IF(F1800=0,"",(D1800/F1800-1))</f>
        <v/>
      </c>
      <c r="H1800" s="6">
        <v>3.3441700000000001</v>
      </c>
      <c r="I1800" s="6">
        <v>0.45684999999999998</v>
      </c>
      <c r="J1800" s="5">
        <f>IF(H1800=0,"",(I1800/H1800-1))</f>
        <v>-0.86338912196449347</v>
      </c>
    </row>
    <row r="1801" spans="1:10" x14ac:dyDescent="0.25">
      <c r="A1801" s="7" t="s">
        <v>10</v>
      </c>
      <c r="B1801" s="7" t="s">
        <v>30</v>
      </c>
      <c r="C1801" s="6">
        <v>40.416130000000003</v>
      </c>
      <c r="D1801" s="6">
        <v>20.638259999999999</v>
      </c>
      <c r="E1801" s="5">
        <f>IF(C1801=0,"",(D1801/C1801-1))</f>
        <v>-0.4893558586633604</v>
      </c>
      <c r="F1801" s="6">
        <v>9.1696899999999992</v>
      </c>
      <c r="G1801" s="5">
        <f>IF(F1801=0,"",(D1801/F1801-1))</f>
        <v>1.2507042222801426</v>
      </c>
      <c r="H1801" s="6">
        <v>455.91784999999999</v>
      </c>
      <c r="I1801" s="6">
        <v>246.06792999999999</v>
      </c>
      <c r="J1801" s="5">
        <f>IF(H1801=0,"",(I1801/H1801-1))</f>
        <v>-0.46028011406002201</v>
      </c>
    </row>
    <row r="1802" spans="1:10" x14ac:dyDescent="0.25">
      <c r="A1802" s="7" t="s">
        <v>9</v>
      </c>
      <c r="B1802" s="7" t="s">
        <v>30</v>
      </c>
      <c r="C1802" s="6">
        <v>148.51389</v>
      </c>
      <c r="D1802" s="6">
        <v>291.30448000000001</v>
      </c>
      <c r="E1802" s="5">
        <f>IF(C1802=0,"",(D1802/C1802-1))</f>
        <v>0.961462863843914</v>
      </c>
      <c r="F1802" s="6">
        <v>277.01920000000001</v>
      </c>
      <c r="G1802" s="5">
        <f>IF(F1802=0,"",(D1802/F1802-1))</f>
        <v>5.1567833565326904E-2</v>
      </c>
      <c r="H1802" s="6">
        <v>1260.0204699999999</v>
      </c>
      <c r="I1802" s="6">
        <v>1707.68758</v>
      </c>
      <c r="J1802" s="5">
        <f>IF(H1802=0,"",(I1802/H1802-1))</f>
        <v>0.35528558516196185</v>
      </c>
    </row>
    <row r="1803" spans="1:10" x14ac:dyDescent="0.25">
      <c r="A1803" s="7" t="s">
        <v>8</v>
      </c>
      <c r="B1803" s="7" t="s">
        <v>30</v>
      </c>
      <c r="C1803" s="6">
        <v>1490.9841699999999</v>
      </c>
      <c r="D1803" s="6">
        <v>1986.1469400000001</v>
      </c>
      <c r="E1803" s="5">
        <f>IF(C1803=0,"",(D1803/C1803-1))</f>
        <v>0.33210464602048728</v>
      </c>
      <c r="F1803" s="6">
        <v>2100.9251300000001</v>
      </c>
      <c r="G1803" s="5">
        <f>IF(F1803=0,"",(D1803/F1803-1))</f>
        <v>-5.4632213381159422E-2</v>
      </c>
      <c r="H1803" s="6">
        <v>16497.30356</v>
      </c>
      <c r="I1803" s="6">
        <v>18827.280210000001</v>
      </c>
      <c r="J1803" s="5">
        <f>IF(H1803=0,"",(I1803/H1803-1))</f>
        <v>0.14123378657160379</v>
      </c>
    </row>
    <row r="1804" spans="1:10" x14ac:dyDescent="0.25">
      <c r="A1804" s="7" t="s">
        <v>7</v>
      </c>
      <c r="B1804" s="7" t="s">
        <v>30</v>
      </c>
      <c r="C1804" s="6">
        <v>120.50530999999999</v>
      </c>
      <c r="D1804" s="6">
        <v>197.16489000000001</v>
      </c>
      <c r="E1804" s="5">
        <f>IF(C1804=0,"",(D1804/C1804-1))</f>
        <v>0.63615105425644747</v>
      </c>
      <c r="F1804" s="6">
        <v>65.351950000000002</v>
      </c>
      <c r="G1804" s="5">
        <f>IF(F1804=0,"",(D1804/F1804-1))</f>
        <v>2.0169702663807278</v>
      </c>
      <c r="H1804" s="6">
        <v>939.57016999999996</v>
      </c>
      <c r="I1804" s="6">
        <v>1005.13237</v>
      </c>
      <c r="J1804" s="5">
        <f>IF(H1804=0,"",(I1804/H1804-1))</f>
        <v>6.9778928805285689E-2</v>
      </c>
    </row>
    <row r="1805" spans="1:10" x14ac:dyDescent="0.25">
      <c r="A1805" s="7" t="s">
        <v>6</v>
      </c>
      <c r="B1805" s="7" t="s">
        <v>30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5" t="str">
        <f>IF(F1805=0,"",(D1805/F1805-1))</f>
        <v/>
      </c>
      <c r="H1805" s="6">
        <v>0</v>
      </c>
      <c r="I1805" s="6">
        <v>0.32</v>
      </c>
      <c r="J1805" s="5" t="str">
        <f>IF(H1805=0,"",(I1805/H1805-1))</f>
        <v/>
      </c>
    </row>
    <row r="1806" spans="1:10" x14ac:dyDescent="0.25">
      <c r="A1806" s="7" t="s">
        <v>5</v>
      </c>
      <c r="B1806" s="7" t="s">
        <v>30</v>
      </c>
      <c r="C1806" s="6">
        <v>1.65584</v>
      </c>
      <c r="D1806" s="6">
        <v>25.217690000000001</v>
      </c>
      <c r="E1806" s="5">
        <f>IF(C1806=0,"",(D1806/C1806-1))</f>
        <v>14.229545125132864</v>
      </c>
      <c r="F1806" s="6">
        <v>21.306609999999999</v>
      </c>
      <c r="G1806" s="5">
        <f>IF(F1806=0,"",(D1806/F1806-1))</f>
        <v>0.18356181485463918</v>
      </c>
      <c r="H1806" s="6">
        <v>71.327309999999997</v>
      </c>
      <c r="I1806" s="6">
        <v>89.500330000000005</v>
      </c>
      <c r="J1806" s="5">
        <f>IF(H1806=0,"",(I1806/H1806-1))</f>
        <v>0.25478347634307275</v>
      </c>
    </row>
    <row r="1807" spans="1:10" x14ac:dyDescent="0.25">
      <c r="A1807" s="7" t="s">
        <v>4</v>
      </c>
      <c r="B1807" s="7" t="s">
        <v>30</v>
      </c>
      <c r="C1807" s="6">
        <v>13596.538060000001</v>
      </c>
      <c r="D1807" s="6">
        <v>3132.9773100000002</v>
      </c>
      <c r="E1807" s="5">
        <f>IF(C1807=0,"",(D1807/C1807-1))</f>
        <v>-0.76957536571629326</v>
      </c>
      <c r="F1807" s="6">
        <v>472.38851</v>
      </c>
      <c r="G1807" s="5">
        <f>IF(F1807=0,"",(D1807/F1807-1))</f>
        <v>5.6322047291116375</v>
      </c>
      <c r="H1807" s="6">
        <v>77830.497489999994</v>
      </c>
      <c r="I1807" s="6">
        <v>33666.310129999998</v>
      </c>
      <c r="J1807" s="5">
        <f>IF(H1807=0,"",(I1807/H1807-1))</f>
        <v>-0.56744064067783206</v>
      </c>
    </row>
    <row r="1808" spans="1:10" x14ac:dyDescent="0.25">
      <c r="A1808" s="7" t="s">
        <v>28</v>
      </c>
      <c r="B1808" s="7" t="s">
        <v>30</v>
      </c>
      <c r="C1808" s="6">
        <v>341.98743000000002</v>
      </c>
      <c r="D1808" s="6">
        <v>184.37267</v>
      </c>
      <c r="E1808" s="5">
        <f>IF(C1808=0,"",(D1808/C1808-1))</f>
        <v>-0.46087881066271941</v>
      </c>
      <c r="F1808" s="6">
        <v>252.98085</v>
      </c>
      <c r="G1808" s="5">
        <f>IF(F1808=0,"",(D1808/F1808-1))</f>
        <v>-0.27119910459625696</v>
      </c>
      <c r="H1808" s="6">
        <v>1674.8837900000001</v>
      </c>
      <c r="I1808" s="6">
        <v>943.62441000000001</v>
      </c>
      <c r="J1808" s="5">
        <f>IF(H1808=0,"",(I1808/H1808-1))</f>
        <v>-0.43660305530809396</v>
      </c>
    </row>
    <row r="1809" spans="1:10" x14ac:dyDescent="0.25">
      <c r="A1809" s="7" t="s">
        <v>3</v>
      </c>
      <c r="B1809" s="7" t="s">
        <v>30</v>
      </c>
      <c r="C1809" s="6">
        <v>7289.9436999999998</v>
      </c>
      <c r="D1809" s="6">
        <v>8258.0926099999997</v>
      </c>
      <c r="E1809" s="5">
        <f>IF(C1809=0,"",(D1809/C1809-1))</f>
        <v>0.13280608874935473</v>
      </c>
      <c r="F1809" s="6">
        <v>7884.7263400000002</v>
      </c>
      <c r="G1809" s="5">
        <f>IF(F1809=0,"",(D1809/F1809-1))</f>
        <v>4.7353104457902973E-2</v>
      </c>
      <c r="H1809" s="6">
        <v>72862.480060000002</v>
      </c>
      <c r="I1809" s="6">
        <v>62226.346859999998</v>
      </c>
      <c r="J1809" s="5">
        <f>IF(H1809=0,"",(I1809/H1809-1))</f>
        <v>-0.14597544842340637</v>
      </c>
    </row>
    <row r="1810" spans="1:10" x14ac:dyDescent="0.25">
      <c r="A1810" s="7" t="s">
        <v>2</v>
      </c>
      <c r="B1810" s="7" t="s">
        <v>30</v>
      </c>
      <c r="C1810" s="6">
        <v>99.634299999999996</v>
      </c>
      <c r="D1810" s="6">
        <v>0</v>
      </c>
      <c r="E1810" s="5">
        <f>IF(C1810=0,"",(D1810/C1810-1))</f>
        <v>-1</v>
      </c>
      <c r="F1810" s="6">
        <v>0</v>
      </c>
      <c r="G1810" s="5" t="str">
        <f>IF(F1810=0,"",(D1810/F1810-1))</f>
        <v/>
      </c>
      <c r="H1810" s="6">
        <v>160.28280000000001</v>
      </c>
      <c r="I1810" s="6">
        <v>0</v>
      </c>
      <c r="J1810" s="5">
        <f>IF(H1810=0,"",(I1810/H1810-1))</f>
        <v>-1</v>
      </c>
    </row>
    <row r="1811" spans="1:10" x14ac:dyDescent="0.25">
      <c r="A1811" s="7" t="s">
        <v>25</v>
      </c>
      <c r="B1811" s="7" t="s">
        <v>30</v>
      </c>
      <c r="C1811" s="6">
        <v>0</v>
      </c>
      <c r="D1811" s="6">
        <v>0</v>
      </c>
      <c r="E1811" s="5" t="str">
        <f>IF(C1811=0,"",(D1811/C1811-1))</f>
        <v/>
      </c>
      <c r="F1811" s="6">
        <v>0</v>
      </c>
      <c r="G1811" s="5" t="str">
        <f>IF(F1811=0,"",(D1811/F1811-1))</f>
        <v/>
      </c>
      <c r="H1811" s="6">
        <v>0</v>
      </c>
      <c r="I1811" s="6">
        <v>6.6473000000000004</v>
      </c>
      <c r="J1811" s="5" t="str">
        <f>IF(H1811=0,"",(I1811/H1811-1))</f>
        <v/>
      </c>
    </row>
    <row r="1812" spans="1:10" s="2" customFormat="1" ht="13" x14ac:dyDescent="0.3">
      <c r="A1812" s="2" t="s">
        <v>0</v>
      </c>
      <c r="B1812" s="2" t="s">
        <v>30</v>
      </c>
      <c r="C1812" s="4">
        <v>40964.986859999997</v>
      </c>
      <c r="D1812" s="4">
        <v>27922.202949999999</v>
      </c>
      <c r="E1812" s="3">
        <f>IF(C1812=0,"",(D1812/C1812-1))</f>
        <v>-0.31838857789883834</v>
      </c>
      <c r="F1812" s="4">
        <v>21932.724900000001</v>
      </c>
      <c r="G1812" s="3">
        <f>IF(F1812=0,"",(D1812/F1812-1))</f>
        <v>0.27308408222454839</v>
      </c>
      <c r="H1812" s="4">
        <v>301652.56566999998</v>
      </c>
      <c r="I1812" s="4">
        <v>227204.00765000001</v>
      </c>
      <c r="J1812" s="3">
        <f>IF(H1812=0,"",(I1812/H1812-1))</f>
        <v>-0.24680233650472161</v>
      </c>
    </row>
    <row r="1813" spans="1:10" x14ac:dyDescent="0.25">
      <c r="A1813" s="7" t="s">
        <v>23</v>
      </c>
      <c r="B1813" s="7" t="s">
        <v>29</v>
      </c>
      <c r="C1813" s="6">
        <v>28.86018</v>
      </c>
      <c r="D1813" s="6">
        <v>4.1796899999999999</v>
      </c>
      <c r="E1813" s="5">
        <f>IF(C1813=0,"",(D1813/C1813-1))</f>
        <v>-0.8551744999511437</v>
      </c>
      <c r="F1813" s="6">
        <v>9.7538400000000003</v>
      </c>
      <c r="G1813" s="5">
        <f>IF(F1813=0,"",(D1813/F1813-1))</f>
        <v>-0.57148261607736028</v>
      </c>
      <c r="H1813" s="6">
        <v>175.08811</v>
      </c>
      <c r="I1813" s="6">
        <v>396.19031000000001</v>
      </c>
      <c r="J1813" s="5">
        <f>IF(H1813=0,"",(I1813/H1813-1))</f>
        <v>1.2628053384093301</v>
      </c>
    </row>
    <row r="1814" spans="1:10" x14ac:dyDescent="0.25">
      <c r="A1814" s="7" t="s">
        <v>22</v>
      </c>
      <c r="B1814" s="7" t="s">
        <v>29</v>
      </c>
      <c r="C1814" s="6">
        <v>268.93106999999998</v>
      </c>
      <c r="D1814" s="6">
        <v>32.383920000000003</v>
      </c>
      <c r="E1814" s="5">
        <f>IF(C1814=0,"",(D1814/C1814-1))</f>
        <v>-0.87958282395559573</v>
      </c>
      <c r="F1814" s="6">
        <v>45.66187</v>
      </c>
      <c r="G1814" s="5">
        <f>IF(F1814=0,"",(D1814/F1814-1))</f>
        <v>-0.29078857260992585</v>
      </c>
      <c r="H1814" s="6">
        <v>1993.2156500000001</v>
      </c>
      <c r="I1814" s="6">
        <v>1034.64032</v>
      </c>
      <c r="J1814" s="5">
        <f>IF(H1814=0,"",(I1814/H1814-1))</f>
        <v>-0.48091902649871332</v>
      </c>
    </row>
    <row r="1815" spans="1:10" x14ac:dyDescent="0.25">
      <c r="A1815" s="7" t="s">
        <v>21</v>
      </c>
      <c r="B1815" s="7" t="s">
        <v>29</v>
      </c>
      <c r="C1815" s="6">
        <v>130.57263</v>
      </c>
      <c r="D1815" s="6">
        <v>173.51572999999999</v>
      </c>
      <c r="E1815" s="5">
        <f>IF(C1815=0,"",(D1815/C1815-1))</f>
        <v>0.32888286006033574</v>
      </c>
      <c r="F1815" s="6">
        <v>711.92841999999996</v>
      </c>
      <c r="G1815" s="5">
        <f>IF(F1815=0,"",(D1815/F1815-1))</f>
        <v>-0.7562736293067216</v>
      </c>
      <c r="H1815" s="6">
        <v>2465.3093399999998</v>
      </c>
      <c r="I1815" s="6">
        <v>3167.5683300000001</v>
      </c>
      <c r="J1815" s="5">
        <f>IF(H1815=0,"",(I1815/H1815-1))</f>
        <v>0.2848563377446176</v>
      </c>
    </row>
    <row r="1816" spans="1:10" x14ac:dyDescent="0.25">
      <c r="A1816" s="7" t="s">
        <v>20</v>
      </c>
      <c r="B1816" s="7" t="s">
        <v>29</v>
      </c>
      <c r="C1816" s="6">
        <v>0.38277</v>
      </c>
      <c r="D1816" s="6">
        <v>0</v>
      </c>
      <c r="E1816" s="5">
        <f>IF(C1816=0,"",(D1816/C1816-1))</f>
        <v>-1</v>
      </c>
      <c r="F1816" s="6">
        <v>0</v>
      </c>
      <c r="G1816" s="5" t="str">
        <f>IF(F1816=0,"",(D1816/F1816-1))</f>
        <v/>
      </c>
      <c r="H1816" s="6">
        <v>14.520670000000001</v>
      </c>
      <c r="I1816" s="6">
        <v>10.226649999999999</v>
      </c>
      <c r="J1816" s="5">
        <f>IF(H1816=0,"",(I1816/H1816-1))</f>
        <v>-0.29571775957996438</v>
      </c>
    </row>
    <row r="1817" spans="1:10" x14ac:dyDescent="0.25">
      <c r="A1817" s="7" t="s">
        <v>19</v>
      </c>
      <c r="B1817" s="7" t="s">
        <v>29</v>
      </c>
      <c r="C1817" s="6">
        <v>1.9956799999999999</v>
      </c>
      <c r="D1817" s="6">
        <v>0</v>
      </c>
      <c r="E1817" s="5">
        <f>IF(C1817=0,"",(D1817/C1817-1))</f>
        <v>-1</v>
      </c>
      <c r="F1817" s="6">
        <v>0</v>
      </c>
      <c r="G1817" s="5" t="str">
        <f>IF(F1817=0,"",(D1817/F1817-1))</f>
        <v/>
      </c>
      <c r="H1817" s="6">
        <v>2.00014</v>
      </c>
      <c r="I1817" s="6">
        <v>0</v>
      </c>
      <c r="J1817" s="5">
        <f>IF(H1817=0,"",(I1817/H1817-1))</f>
        <v>-1</v>
      </c>
    </row>
    <row r="1818" spans="1:10" x14ac:dyDescent="0.25">
      <c r="A1818" s="7" t="s">
        <v>18</v>
      </c>
      <c r="B1818" s="7" t="s">
        <v>29</v>
      </c>
      <c r="C1818" s="6">
        <v>22.202290000000001</v>
      </c>
      <c r="D1818" s="6">
        <v>19.818259999999999</v>
      </c>
      <c r="E1818" s="5">
        <f>IF(C1818=0,"",(D1818/C1818-1))</f>
        <v>-0.1073776623942847</v>
      </c>
      <c r="F1818" s="6">
        <v>182.50775999999999</v>
      </c>
      <c r="G1818" s="5">
        <f>IF(F1818=0,"",(D1818/F1818-1))</f>
        <v>-0.89141141176682026</v>
      </c>
      <c r="H1818" s="6">
        <v>961.23550999999998</v>
      </c>
      <c r="I1818" s="6">
        <v>627.68619999999999</v>
      </c>
      <c r="J1818" s="5">
        <f>IF(H1818=0,"",(I1818/H1818-1))</f>
        <v>-0.34700061174394192</v>
      </c>
    </row>
    <row r="1819" spans="1:10" x14ac:dyDescent="0.25">
      <c r="A1819" s="7" t="s">
        <v>17</v>
      </c>
      <c r="B1819" s="7" t="s">
        <v>29</v>
      </c>
      <c r="C1819" s="6">
        <v>0</v>
      </c>
      <c r="D1819" s="6">
        <v>2.0368900000000001</v>
      </c>
      <c r="E1819" s="5" t="str">
        <f>IF(C1819=0,"",(D1819/C1819-1))</f>
        <v/>
      </c>
      <c r="F1819" s="6">
        <v>0</v>
      </c>
      <c r="G1819" s="5" t="str">
        <f>IF(F1819=0,"",(D1819/F1819-1))</f>
        <v/>
      </c>
      <c r="H1819" s="6">
        <v>15.718769999999999</v>
      </c>
      <c r="I1819" s="6">
        <v>6.7699400000000001</v>
      </c>
      <c r="J1819" s="5">
        <f>IF(H1819=0,"",(I1819/H1819-1))</f>
        <v>-0.56930854004479992</v>
      </c>
    </row>
    <row r="1820" spans="1:10" x14ac:dyDescent="0.25">
      <c r="A1820" s="7" t="s">
        <v>15</v>
      </c>
      <c r="B1820" s="7" t="s">
        <v>29</v>
      </c>
      <c r="C1820" s="6">
        <v>0</v>
      </c>
      <c r="D1820" s="6">
        <v>0</v>
      </c>
      <c r="E1820" s="5" t="str">
        <f>IF(C1820=0,"",(D1820/C1820-1))</f>
        <v/>
      </c>
      <c r="F1820" s="6">
        <v>0</v>
      </c>
      <c r="G1820" s="5" t="str">
        <f>IF(F1820=0,"",(D1820/F1820-1))</f>
        <v/>
      </c>
      <c r="H1820" s="6">
        <v>69.924599999999998</v>
      </c>
      <c r="I1820" s="6">
        <v>3.20025</v>
      </c>
      <c r="J1820" s="5">
        <f>IF(H1820=0,"",(I1820/H1820-1))</f>
        <v>-0.95423284509314321</v>
      </c>
    </row>
    <row r="1821" spans="1:10" x14ac:dyDescent="0.25">
      <c r="A1821" s="7" t="s">
        <v>14</v>
      </c>
      <c r="B1821" s="7" t="s">
        <v>29</v>
      </c>
      <c r="C1821" s="6">
        <v>2302.6901400000002</v>
      </c>
      <c r="D1821" s="6">
        <v>902.78575999999998</v>
      </c>
      <c r="E1821" s="5">
        <f>IF(C1821=0,"",(D1821/C1821-1))</f>
        <v>-0.60794301225435399</v>
      </c>
      <c r="F1821" s="6">
        <v>462.15974</v>
      </c>
      <c r="G1821" s="5">
        <f>IF(F1821=0,"",(D1821/F1821-1))</f>
        <v>0.95340632656578861</v>
      </c>
      <c r="H1821" s="6">
        <v>6921.0380100000002</v>
      </c>
      <c r="I1821" s="6">
        <v>5290.0470100000002</v>
      </c>
      <c r="J1821" s="5">
        <f>IF(H1821=0,"",(I1821/H1821-1))</f>
        <v>-0.23565699215109492</v>
      </c>
    </row>
    <row r="1822" spans="1:10" x14ac:dyDescent="0.25">
      <c r="A1822" s="7" t="s">
        <v>13</v>
      </c>
      <c r="B1822" s="7" t="s">
        <v>29</v>
      </c>
      <c r="C1822" s="6">
        <v>563.24584000000004</v>
      </c>
      <c r="D1822" s="6">
        <v>536.16054999999994</v>
      </c>
      <c r="E1822" s="5">
        <f>IF(C1822=0,"",(D1822/C1822-1))</f>
        <v>-4.8087865149612274E-2</v>
      </c>
      <c r="F1822" s="6">
        <v>235.84003000000001</v>
      </c>
      <c r="G1822" s="5">
        <f>IF(F1822=0,"",(D1822/F1822-1))</f>
        <v>1.2734077416798155</v>
      </c>
      <c r="H1822" s="6">
        <v>2357.4757300000001</v>
      </c>
      <c r="I1822" s="6">
        <v>2347.4870500000002</v>
      </c>
      <c r="J1822" s="5">
        <f>IF(H1822=0,"",(I1822/H1822-1))</f>
        <v>-4.2370234708629662E-3</v>
      </c>
    </row>
    <row r="1823" spans="1:10" x14ac:dyDescent="0.25">
      <c r="A1823" s="7" t="s">
        <v>12</v>
      </c>
      <c r="B1823" s="7" t="s">
        <v>29</v>
      </c>
      <c r="C1823" s="6">
        <v>89.905540000000002</v>
      </c>
      <c r="D1823" s="6">
        <v>43.572830000000003</v>
      </c>
      <c r="E1823" s="5">
        <f>IF(C1823=0,"",(D1823/C1823-1))</f>
        <v>-0.51534877605985119</v>
      </c>
      <c r="F1823" s="6">
        <v>24.877890000000001</v>
      </c>
      <c r="G1823" s="5">
        <f>IF(F1823=0,"",(D1823/F1823-1))</f>
        <v>0.75146807064425492</v>
      </c>
      <c r="H1823" s="6">
        <v>676.96249</v>
      </c>
      <c r="I1823" s="6">
        <v>1070.62555</v>
      </c>
      <c r="J1823" s="5">
        <f>IF(H1823=0,"",(I1823/H1823-1))</f>
        <v>0.58151384428995456</v>
      </c>
    </row>
    <row r="1824" spans="1:10" x14ac:dyDescent="0.25">
      <c r="A1824" s="7" t="s">
        <v>11</v>
      </c>
      <c r="B1824" s="7" t="s">
        <v>29</v>
      </c>
      <c r="C1824" s="6">
        <v>264.49020999999999</v>
      </c>
      <c r="D1824" s="6">
        <v>200.07468</v>
      </c>
      <c r="E1824" s="5">
        <f>IF(C1824=0,"",(D1824/C1824-1))</f>
        <v>-0.24354598984968101</v>
      </c>
      <c r="F1824" s="6">
        <v>191.10593</v>
      </c>
      <c r="G1824" s="5">
        <f>IF(F1824=0,"",(D1824/F1824-1))</f>
        <v>4.6930778129176787E-2</v>
      </c>
      <c r="H1824" s="6">
        <v>2793.6533899999999</v>
      </c>
      <c r="I1824" s="6">
        <v>2635.3978900000002</v>
      </c>
      <c r="J1824" s="5">
        <f>IF(H1824=0,"",(I1824/H1824-1))</f>
        <v>-5.6648222920739566E-2</v>
      </c>
    </row>
    <row r="1825" spans="1:10" x14ac:dyDescent="0.25">
      <c r="A1825" s="7" t="s">
        <v>26</v>
      </c>
      <c r="B1825" s="7" t="s">
        <v>29</v>
      </c>
      <c r="C1825" s="6">
        <v>0</v>
      </c>
      <c r="D1825" s="6">
        <v>0</v>
      </c>
      <c r="E1825" s="5" t="str">
        <f>IF(C1825=0,"",(D1825/C1825-1))</f>
        <v/>
      </c>
      <c r="F1825" s="6">
        <v>0</v>
      </c>
      <c r="G1825" s="5" t="str">
        <f>IF(F1825=0,"",(D1825/F1825-1))</f>
        <v/>
      </c>
      <c r="H1825" s="6">
        <v>3.53016</v>
      </c>
      <c r="I1825" s="6">
        <v>0.23376</v>
      </c>
      <c r="J1825" s="5">
        <f>IF(H1825=0,"",(I1825/H1825-1))</f>
        <v>-0.93378203820789996</v>
      </c>
    </row>
    <row r="1826" spans="1:10" x14ac:dyDescent="0.25">
      <c r="A1826" s="7" t="s">
        <v>10</v>
      </c>
      <c r="B1826" s="7" t="s">
        <v>29</v>
      </c>
      <c r="C1826" s="6">
        <v>7.7620100000000001</v>
      </c>
      <c r="D1826" s="6">
        <v>0.75</v>
      </c>
      <c r="E1826" s="5">
        <f>IF(C1826=0,"",(D1826/C1826-1))</f>
        <v>-0.90337554319048807</v>
      </c>
      <c r="F1826" s="6">
        <v>9.8377199999999991</v>
      </c>
      <c r="G1826" s="5">
        <f>IF(F1826=0,"",(D1826/F1826-1))</f>
        <v>-0.92376282309315572</v>
      </c>
      <c r="H1826" s="6">
        <v>1119.5881099999999</v>
      </c>
      <c r="I1826" s="6">
        <v>40.657829999999997</v>
      </c>
      <c r="J1826" s="5">
        <f>IF(H1826=0,"",(I1826/H1826-1))</f>
        <v>-0.96368501090994974</v>
      </c>
    </row>
    <row r="1827" spans="1:10" x14ac:dyDescent="0.25">
      <c r="A1827" s="7" t="s">
        <v>9</v>
      </c>
      <c r="B1827" s="7" t="s">
        <v>29</v>
      </c>
      <c r="C1827" s="6">
        <v>154.39278999999999</v>
      </c>
      <c r="D1827" s="6">
        <v>136.5479</v>
      </c>
      <c r="E1827" s="5">
        <f>IF(C1827=0,"",(D1827/C1827-1))</f>
        <v>-0.11558110971373725</v>
      </c>
      <c r="F1827" s="6">
        <v>24.111440000000002</v>
      </c>
      <c r="G1827" s="5">
        <f>IF(F1827=0,"",(D1827/F1827-1))</f>
        <v>4.6631997093495867</v>
      </c>
      <c r="H1827" s="6">
        <v>1275.98189</v>
      </c>
      <c r="I1827" s="6">
        <v>907.33642999999995</v>
      </c>
      <c r="J1827" s="5">
        <f>IF(H1827=0,"",(I1827/H1827-1))</f>
        <v>-0.28891120076947174</v>
      </c>
    </row>
    <row r="1828" spans="1:10" x14ac:dyDescent="0.25">
      <c r="A1828" s="7" t="s">
        <v>8</v>
      </c>
      <c r="B1828" s="7" t="s">
        <v>29</v>
      </c>
      <c r="C1828" s="6">
        <v>53.924129999999998</v>
      </c>
      <c r="D1828" s="6">
        <v>317.65417000000002</v>
      </c>
      <c r="E1828" s="5">
        <f>IF(C1828=0,"",(D1828/C1828-1))</f>
        <v>4.890761149044037</v>
      </c>
      <c r="F1828" s="6">
        <v>1440.7678699999999</v>
      </c>
      <c r="G1828" s="5">
        <f>IF(F1828=0,"",(D1828/F1828-1))</f>
        <v>-0.7795243934749877</v>
      </c>
      <c r="H1828" s="6">
        <v>1673.82971</v>
      </c>
      <c r="I1828" s="6">
        <v>6230.0401300000003</v>
      </c>
      <c r="J1828" s="5">
        <f>IF(H1828=0,"",(I1828/H1828-1))</f>
        <v>2.7220274516456042</v>
      </c>
    </row>
    <row r="1829" spans="1:10" x14ac:dyDescent="0.25">
      <c r="A1829" s="7" t="s">
        <v>7</v>
      </c>
      <c r="B1829" s="7" t="s">
        <v>29</v>
      </c>
      <c r="C1829" s="6">
        <v>149.02305000000001</v>
      </c>
      <c r="D1829" s="6">
        <v>39.141820000000003</v>
      </c>
      <c r="E1829" s="5">
        <f>IF(C1829=0,"",(D1829/C1829-1))</f>
        <v>-0.73734385385348111</v>
      </c>
      <c r="F1829" s="6">
        <v>33.745519999999999</v>
      </c>
      <c r="G1829" s="5">
        <f>IF(F1829=0,"",(D1829/F1829-1))</f>
        <v>0.15991159715422976</v>
      </c>
      <c r="H1829" s="6">
        <v>977.48686999999995</v>
      </c>
      <c r="I1829" s="6">
        <v>600.77630999999997</v>
      </c>
      <c r="J1829" s="5">
        <f>IF(H1829=0,"",(I1829/H1829-1))</f>
        <v>-0.38538682366137567</v>
      </c>
    </row>
    <row r="1830" spans="1:10" x14ac:dyDescent="0.25">
      <c r="A1830" s="7" t="s">
        <v>6</v>
      </c>
      <c r="B1830" s="7" t="s">
        <v>29</v>
      </c>
      <c r="C1830" s="6">
        <v>12.000500000000001</v>
      </c>
      <c r="D1830" s="6">
        <v>7.1</v>
      </c>
      <c r="E1830" s="5">
        <f>IF(C1830=0,"",(D1830/C1830-1))</f>
        <v>-0.40835798508395493</v>
      </c>
      <c r="F1830" s="6">
        <v>0</v>
      </c>
      <c r="G1830" s="5" t="str">
        <f>IF(F1830=0,"",(D1830/F1830-1))</f>
        <v/>
      </c>
      <c r="H1830" s="6">
        <v>24.000499999999999</v>
      </c>
      <c r="I1830" s="6">
        <v>16.14106</v>
      </c>
      <c r="J1830" s="5">
        <f>IF(H1830=0,"",(I1830/H1830-1))</f>
        <v>-0.32746984437824211</v>
      </c>
    </row>
    <row r="1831" spans="1:10" x14ac:dyDescent="0.25">
      <c r="A1831" s="7" t="s">
        <v>5</v>
      </c>
      <c r="B1831" s="7" t="s">
        <v>29</v>
      </c>
      <c r="C1831" s="6">
        <v>109.08519</v>
      </c>
      <c r="D1831" s="6">
        <v>1.3982699999999999</v>
      </c>
      <c r="E1831" s="5">
        <f>IF(C1831=0,"",(D1831/C1831-1))</f>
        <v>-0.98718185300864403</v>
      </c>
      <c r="F1831" s="6">
        <v>0</v>
      </c>
      <c r="G1831" s="5" t="str">
        <f>IF(F1831=0,"",(D1831/F1831-1))</f>
        <v/>
      </c>
      <c r="H1831" s="6">
        <v>247.82881</v>
      </c>
      <c r="I1831" s="6">
        <v>43.891500000000001</v>
      </c>
      <c r="J1831" s="5">
        <f>IF(H1831=0,"",(I1831/H1831-1))</f>
        <v>-0.82289589333863167</v>
      </c>
    </row>
    <row r="1832" spans="1:10" x14ac:dyDescent="0.25">
      <c r="A1832" s="7" t="s">
        <v>4</v>
      </c>
      <c r="B1832" s="7" t="s">
        <v>29</v>
      </c>
      <c r="C1832" s="6">
        <v>656.39427999999998</v>
      </c>
      <c r="D1832" s="6">
        <v>0</v>
      </c>
      <c r="E1832" s="5">
        <f>IF(C1832=0,"",(D1832/C1832-1))</f>
        <v>-1</v>
      </c>
      <c r="F1832" s="6">
        <v>0</v>
      </c>
      <c r="G1832" s="5" t="str">
        <f>IF(F1832=0,"",(D1832/F1832-1))</f>
        <v/>
      </c>
      <c r="H1832" s="6">
        <v>890.33992999999998</v>
      </c>
      <c r="I1832" s="6">
        <v>0</v>
      </c>
      <c r="J1832" s="5">
        <f>IF(H1832=0,"",(I1832/H1832-1))</f>
        <v>-1</v>
      </c>
    </row>
    <row r="1833" spans="1:10" x14ac:dyDescent="0.25">
      <c r="A1833" s="7" t="s">
        <v>28</v>
      </c>
      <c r="B1833" s="7" t="s">
        <v>29</v>
      </c>
      <c r="C1833" s="6">
        <v>0</v>
      </c>
      <c r="D1833" s="6">
        <v>0</v>
      </c>
      <c r="E1833" s="5" t="str">
        <f>IF(C1833=0,"",(D1833/C1833-1))</f>
        <v/>
      </c>
      <c r="F1833" s="6">
        <v>0</v>
      </c>
      <c r="G1833" s="5" t="str">
        <f>IF(F1833=0,"",(D1833/F1833-1))</f>
        <v/>
      </c>
      <c r="H1833" s="6">
        <v>0</v>
      </c>
      <c r="I1833" s="6">
        <v>0</v>
      </c>
      <c r="J1833" s="5" t="str">
        <f>IF(H1833=0,"",(I1833/H1833-1))</f>
        <v/>
      </c>
    </row>
    <row r="1834" spans="1:10" x14ac:dyDescent="0.25">
      <c r="A1834" s="7" t="s">
        <v>3</v>
      </c>
      <c r="B1834" s="7" t="s">
        <v>29</v>
      </c>
      <c r="C1834" s="6">
        <v>38.521160000000002</v>
      </c>
      <c r="D1834" s="6">
        <v>9.2223500000000005</v>
      </c>
      <c r="E1834" s="5">
        <f>IF(C1834=0,"",(D1834/C1834-1))</f>
        <v>-0.76059002376875462</v>
      </c>
      <c r="F1834" s="6">
        <v>36.370649999999998</v>
      </c>
      <c r="G1834" s="5">
        <f>IF(F1834=0,"",(D1834/F1834-1))</f>
        <v>-0.74643428148795798</v>
      </c>
      <c r="H1834" s="6">
        <v>344.18581999999998</v>
      </c>
      <c r="I1834" s="6">
        <v>316.43275</v>
      </c>
      <c r="J1834" s="5">
        <f>IF(H1834=0,"",(I1834/H1834-1))</f>
        <v>-8.0633972660465791E-2</v>
      </c>
    </row>
    <row r="1835" spans="1:10" x14ac:dyDescent="0.25">
      <c r="A1835" s="7" t="s">
        <v>2</v>
      </c>
      <c r="B1835" s="7" t="s">
        <v>29</v>
      </c>
      <c r="C1835" s="6">
        <v>2.6749499999999999</v>
      </c>
      <c r="D1835" s="6">
        <v>3.4284599999999998</v>
      </c>
      <c r="E1835" s="5">
        <f>IF(C1835=0,"",(D1835/C1835-1))</f>
        <v>0.28169124656535627</v>
      </c>
      <c r="F1835" s="6">
        <v>0</v>
      </c>
      <c r="G1835" s="5" t="str">
        <f>IF(F1835=0,"",(D1835/F1835-1))</f>
        <v/>
      </c>
      <c r="H1835" s="6">
        <v>328.34807000000001</v>
      </c>
      <c r="I1835" s="6">
        <v>1061.0145299999999</v>
      </c>
      <c r="J1835" s="5">
        <f>IF(H1835=0,"",(I1835/H1835-1))</f>
        <v>2.2313713005835543</v>
      </c>
    </row>
    <row r="1836" spans="1:10" x14ac:dyDescent="0.25">
      <c r="A1836" s="7" t="s">
        <v>25</v>
      </c>
      <c r="B1836" s="7" t="s">
        <v>29</v>
      </c>
      <c r="C1836" s="6">
        <v>0</v>
      </c>
      <c r="D1836" s="6">
        <v>0</v>
      </c>
      <c r="E1836" s="5" t="str">
        <f>IF(C1836=0,"",(D1836/C1836-1))</f>
        <v/>
      </c>
      <c r="F1836" s="6">
        <v>0</v>
      </c>
      <c r="G1836" s="5" t="str">
        <f>IF(F1836=0,"",(D1836/F1836-1))</f>
        <v/>
      </c>
      <c r="H1836" s="6">
        <v>0</v>
      </c>
      <c r="I1836" s="6">
        <v>2.4767399999999999</v>
      </c>
      <c r="J1836" s="5" t="str">
        <f>IF(H1836=0,"",(I1836/H1836-1))</f>
        <v/>
      </c>
    </row>
    <row r="1837" spans="1:10" s="2" customFormat="1" ht="13" x14ac:dyDescent="0.3">
      <c r="A1837" s="2" t="s">
        <v>0</v>
      </c>
      <c r="B1837" s="2" t="s">
        <v>29</v>
      </c>
      <c r="C1837" s="4">
        <v>4857.0544099999997</v>
      </c>
      <c r="D1837" s="4">
        <v>2429.7712799999999</v>
      </c>
      <c r="E1837" s="3">
        <f>IF(C1837=0,"",(D1837/C1837-1))</f>
        <v>-0.4997438622475715</v>
      </c>
      <c r="F1837" s="4">
        <v>3408.6686800000002</v>
      </c>
      <c r="G1837" s="3">
        <f>IF(F1837=0,"",(D1837/F1837-1))</f>
        <v>-0.28717880553882413</v>
      </c>
      <c r="H1837" s="4">
        <v>25331.88478</v>
      </c>
      <c r="I1837" s="4">
        <v>25824.14054</v>
      </c>
      <c r="J1837" s="3">
        <f>IF(H1837=0,"",(I1837/H1837-1))</f>
        <v>1.9432259552540021E-2</v>
      </c>
    </row>
    <row r="1838" spans="1:10" x14ac:dyDescent="0.25">
      <c r="A1838" s="7" t="s">
        <v>23</v>
      </c>
      <c r="B1838" s="7" t="s">
        <v>27</v>
      </c>
      <c r="C1838" s="6">
        <v>199.69775000000001</v>
      </c>
      <c r="D1838" s="6">
        <v>145.78281000000001</v>
      </c>
      <c r="E1838" s="5">
        <f>IF(C1838=0,"",(D1838/C1838-1))</f>
        <v>-0.2699827113725618</v>
      </c>
      <c r="F1838" s="6">
        <v>4874.00594</v>
      </c>
      <c r="G1838" s="5">
        <f>IF(F1838=0,"",(D1838/F1838-1))</f>
        <v>-0.97008973485165673</v>
      </c>
      <c r="H1838" s="6">
        <v>2161.9921800000002</v>
      </c>
      <c r="I1838" s="6">
        <v>5295.4957800000002</v>
      </c>
      <c r="J1838" s="5">
        <f>IF(H1838=0,"",(I1838/H1838-1))</f>
        <v>1.4493593589223805</v>
      </c>
    </row>
    <row r="1839" spans="1:10" x14ac:dyDescent="0.25">
      <c r="A1839" s="7" t="s">
        <v>22</v>
      </c>
      <c r="B1839" s="7" t="s">
        <v>27</v>
      </c>
      <c r="C1839" s="6">
        <v>208.83349000000001</v>
      </c>
      <c r="D1839" s="6">
        <v>60.54504</v>
      </c>
      <c r="E1839" s="5">
        <f>IF(C1839=0,"",(D1839/C1839-1))</f>
        <v>-0.71007983441736289</v>
      </c>
      <c r="F1839" s="6">
        <v>187.09227000000001</v>
      </c>
      <c r="G1839" s="5">
        <f>IF(F1839=0,"",(D1839/F1839-1))</f>
        <v>-0.67638940935400482</v>
      </c>
      <c r="H1839" s="6">
        <v>1415.34799</v>
      </c>
      <c r="I1839" s="6">
        <v>873.87204999999994</v>
      </c>
      <c r="J1839" s="5">
        <f>IF(H1839=0,"",(I1839/H1839-1))</f>
        <v>-0.38257442256303342</v>
      </c>
    </row>
    <row r="1840" spans="1:10" x14ac:dyDescent="0.25">
      <c r="A1840" s="7" t="s">
        <v>21</v>
      </c>
      <c r="B1840" s="7" t="s">
        <v>27</v>
      </c>
      <c r="C1840" s="6">
        <v>169.52394000000001</v>
      </c>
      <c r="D1840" s="6">
        <v>339.52093000000002</v>
      </c>
      <c r="E1840" s="5">
        <f>IF(C1840=0,"",(D1840/C1840-1))</f>
        <v>1.0027904613354313</v>
      </c>
      <c r="F1840" s="6">
        <v>232.08774</v>
      </c>
      <c r="G1840" s="5">
        <f>IF(F1840=0,"",(D1840/F1840-1))</f>
        <v>0.46289903120259623</v>
      </c>
      <c r="H1840" s="6">
        <v>1926.3032000000001</v>
      </c>
      <c r="I1840" s="6">
        <v>2176.9349200000001</v>
      </c>
      <c r="J1840" s="5">
        <f>IF(H1840=0,"",(I1840/H1840-1))</f>
        <v>0.13011021317931681</v>
      </c>
    </row>
    <row r="1841" spans="1:10" x14ac:dyDescent="0.25">
      <c r="A1841" s="7" t="s">
        <v>20</v>
      </c>
      <c r="B1841" s="7" t="s">
        <v>27</v>
      </c>
      <c r="C1841" s="6">
        <v>23.268139999999999</v>
      </c>
      <c r="D1841" s="6">
        <v>35.748049999999999</v>
      </c>
      <c r="E1841" s="5">
        <f>IF(C1841=0,"",(D1841/C1841-1))</f>
        <v>0.53635185279098385</v>
      </c>
      <c r="F1841" s="6">
        <v>0</v>
      </c>
      <c r="G1841" s="5" t="str">
        <f>IF(F1841=0,"",(D1841/F1841-1))</f>
        <v/>
      </c>
      <c r="H1841" s="6">
        <v>102.38025</v>
      </c>
      <c r="I1841" s="6">
        <v>118.19862000000001</v>
      </c>
      <c r="J1841" s="5">
        <f>IF(H1841=0,"",(I1841/H1841-1))</f>
        <v>0.15450606928582422</v>
      </c>
    </row>
    <row r="1842" spans="1:10" x14ac:dyDescent="0.25">
      <c r="A1842" s="7" t="s">
        <v>19</v>
      </c>
      <c r="B1842" s="7" t="s">
        <v>27</v>
      </c>
      <c r="C1842" s="6">
        <v>0</v>
      </c>
      <c r="D1842" s="6">
        <v>0</v>
      </c>
      <c r="E1842" s="5" t="str">
        <f>IF(C1842=0,"",(D1842/C1842-1))</f>
        <v/>
      </c>
      <c r="F1842" s="6">
        <v>0</v>
      </c>
      <c r="G1842" s="5" t="str">
        <f>IF(F1842=0,"",(D1842/F1842-1))</f>
        <v/>
      </c>
      <c r="H1842" s="6">
        <v>1.6135299999999999</v>
      </c>
      <c r="I1842" s="6">
        <v>0</v>
      </c>
      <c r="J1842" s="5">
        <f>IF(H1842=0,"",(I1842/H1842-1))</f>
        <v>-1</v>
      </c>
    </row>
    <row r="1843" spans="1:10" x14ac:dyDescent="0.25">
      <c r="A1843" s="7" t="s">
        <v>18</v>
      </c>
      <c r="B1843" s="7" t="s">
        <v>27</v>
      </c>
      <c r="C1843" s="6">
        <v>161.45171999999999</v>
      </c>
      <c r="D1843" s="6">
        <v>298.04320999999999</v>
      </c>
      <c r="E1843" s="5">
        <f>IF(C1843=0,"",(D1843/C1843-1))</f>
        <v>0.84602065558669803</v>
      </c>
      <c r="F1843" s="6">
        <v>2133.7055300000002</v>
      </c>
      <c r="G1843" s="5">
        <f>IF(F1843=0,"",(D1843/F1843-1))</f>
        <v>-0.8603166154797377</v>
      </c>
      <c r="H1843" s="6">
        <v>4651.6273499999998</v>
      </c>
      <c r="I1843" s="6">
        <v>3912.2878700000001</v>
      </c>
      <c r="J1843" s="5">
        <f>IF(H1843=0,"",(I1843/H1843-1))</f>
        <v>-0.15894211302201577</v>
      </c>
    </row>
    <row r="1844" spans="1:10" x14ac:dyDescent="0.25">
      <c r="A1844" s="7" t="s">
        <v>17</v>
      </c>
      <c r="B1844" s="7" t="s">
        <v>27</v>
      </c>
      <c r="C1844" s="6">
        <v>0</v>
      </c>
      <c r="D1844" s="6">
        <v>0</v>
      </c>
      <c r="E1844" s="5" t="str">
        <f>IF(C1844=0,"",(D1844/C1844-1))</f>
        <v/>
      </c>
      <c r="F1844" s="6">
        <v>0</v>
      </c>
      <c r="G1844" s="5" t="str">
        <f>IF(F1844=0,"",(D1844/F1844-1))</f>
        <v/>
      </c>
      <c r="H1844" s="6">
        <v>0</v>
      </c>
      <c r="I1844" s="6">
        <v>0</v>
      </c>
      <c r="J1844" s="5" t="str">
        <f>IF(H1844=0,"",(I1844/H1844-1))</f>
        <v/>
      </c>
    </row>
    <row r="1845" spans="1:10" x14ac:dyDescent="0.25">
      <c r="A1845" s="7" t="s">
        <v>16</v>
      </c>
      <c r="B1845" s="7" t="s">
        <v>27</v>
      </c>
      <c r="C1845" s="6">
        <v>21513.416450000001</v>
      </c>
      <c r="D1845" s="6">
        <v>114894.71566</v>
      </c>
      <c r="E1845" s="5">
        <f>IF(C1845=0,"",(D1845/C1845-1))</f>
        <v>4.340607612325563</v>
      </c>
      <c r="F1845" s="6">
        <v>219161.45267</v>
      </c>
      <c r="G1845" s="5">
        <f>IF(F1845=0,"",(D1845/F1845-1))</f>
        <v>-0.47575308403799699</v>
      </c>
      <c r="H1845" s="6">
        <v>240366.82819</v>
      </c>
      <c r="I1845" s="6">
        <v>557871.84970000002</v>
      </c>
      <c r="J1845" s="5">
        <f>IF(H1845=0,"",(I1845/H1845-1))</f>
        <v>1.3209186304984875</v>
      </c>
    </row>
    <row r="1846" spans="1:10" x14ac:dyDescent="0.25">
      <c r="A1846" s="7" t="s">
        <v>15</v>
      </c>
      <c r="B1846" s="7" t="s">
        <v>27</v>
      </c>
      <c r="C1846" s="6">
        <v>0.62536000000000003</v>
      </c>
      <c r="D1846" s="6">
        <v>7.3784000000000001</v>
      </c>
      <c r="E1846" s="5">
        <f>IF(C1846=0,"",(D1846/C1846-1))</f>
        <v>10.798643981066904</v>
      </c>
      <c r="F1846" s="6">
        <v>1.0262</v>
      </c>
      <c r="G1846" s="5">
        <f>IF(F1846=0,"",(D1846/F1846-1))</f>
        <v>6.1900214383161174</v>
      </c>
      <c r="H1846" s="6">
        <v>446.34717000000001</v>
      </c>
      <c r="I1846" s="6">
        <v>14.000120000000001</v>
      </c>
      <c r="J1846" s="5">
        <f>IF(H1846=0,"",(I1846/H1846-1))</f>
        <v>-0.96863401195083187</v>
      </c>
    </row>
    <row r="1847" spans="1:10" x14ac:dyDescent="0.25">
      <c r="A1847" s="7" t="s">
        <v>14</v>
      </c>
      <c r="B1847" s="7" t="s">
        <v>27</v>
      </c>
      <c r="C1847" s="6">
        <v>102.60753</v>
      </c>
      <c r="D1847" s="6">
        <v>154.26464999999999</v>
      </c>
      <c r="E1847" s="5">
        <f>IF(C1847=0,"",(D1847/C1847-1))</f>
        <v>0.50344375310466982</v>
      </c>
      <c r="F1847" s="6">
        <v>104.18035999999999</v>
      </c>
      <c r="G1847" s="5">
        <f>IF(F1847=0,"",(D1847/F1847-1))</f>
        <v>0.48074598705552551</v>
      </c>
      <c r="H1847" s="6">
        <v>1671.3018400000001</v>
      </c>
      <c r="I1847" s="6">
        <v>1377.2456199999999</v>
      </c>
      <c r="J1847" s="5">
        <f>IF(H1847=0,"",(I1847/H1847-1))</f>
        <v>-0.17594441229119939</v>
      </c>
    </row>
    <row r="1848" spans="1:10" x14ac:dyDescent="0.25">
      <c r="A1848" s="7" t="s">
        <v>13</v>
      </c>
      <c r="B1848" s="7" t="s">
        <v>27</v>
      </c>
      <c r="C1848" s="6">
        <v>0</v>
      </c>
      <c r="D1848" s="6">
        <v>0</v>
      </c>
      <c r="E1848" s="5" t="str">
        <f>IF(C1848=0,"",(D1848/C1848-1))</f>
        <v/>
      </c>
      <c r="F1848" s="6">
        <v>99.010509999999996</v>
      </c>
      <c r="G1848" s="5">
        <f>IF(F1848=0,"",(D1848/F1848-1))</f>
        <v>-1</v>
      </c>
      <c r="H1848" s="6">
        <v>67.781329999999997</v>
      </c>
      <c r="I1848" s="6">
        <v>261.85160000000002</v>
      </c>
      <c r="J1848" s="5">
        <f>IF(H1848=0,"",(I1848/H1848-1))</f>
        <v>2.8631817935705897</v>
      </c>
    </row>
    <row r="1849" spans="1:10" x14ac:dyDescent="0.25">
      <c r="A1849" s="7" t="s">
        <v>12</v>
      </c>
      <c r="B1849" s="7" t="s">
        <v>27</v>
      </c>
      <c r="C1849" s="6">
        <v>14.152749999999999</v>
      </c>
      <c r="D1849" s="6">
        <v>116.51434</v>
      </c>
      <c r="E1849" s="5">
        <f>IF(C1849=0,"",(D1849/C1849-1))</f>
        <v>7.2326289943650526</v>
      </c>
      <c r="F1849" s="6">
        <v>151.95786000000001</v>
      </c>
      <c r="G1849" s="5">
        <f>IF(F1849=0,"",(D1849/F1849-1))</f>
        <v>-0.23324571693757734</v>
      </c>
      <c r="H1849" s="6">
        <v>1543.1094399999999</v>
      </c>
      <c r="I1849" s="6">
        <v>872.21227999999996</v>
      </c>
      <c r="J1849" s="5">
        <f>IF(H1849=0,"",(I1849/H1849-1))</f>
        <v>-0.43476965574133231</v>
      </c>
    </row>
    <row r="1850" spans="1:10" x14ac:dyDescent="0.25">
      <c r="A1850" s="7" t="s">
        <v>11</v>
      </c>
      <c r="B1850" s="7" t="s">
        <v>27</v>
      </c>
      <c r="C1850" s="6">
        <v>2749.7979500000001</v>
      </c>
      <c r="D1850" s="6">
        <v>2080.72192</v>
      </c>
      <c r="E1850" s="5">
        <f>IF(C1850=0,"",(D1850/C1850-1))</f>
        <v>-0.24331825180100963</v>
      </c>
      <c r="F1850" s="6">
        <v>4079.8820700000001</v>
      </c>
      <c r="G1850" s="5">
        <f>IF(F1850=0,"",(D1850/F1850-1))</f>
        <v>-0.49000439613196956</v>
      </c>
      <c r="H1850" s="6">
        <v>16639.91373</v>
      </c>
      <c r="I1850" s="6">
        <v>26889.715810000002</v>
      </c>
      <c r="J1850" s="5">
        <f>IF(H1850=0,"",(I1850/H1850-1))</f>
        <v>0.61597687622146102</v>
      </c>
    </row>
    <row r="1851" spans="1:10" x14ac:dyDescent="0.25">
      <c r="A1851" s="7" t="s">
        <v>26</v>
      </c>
      <c r="B1851" s="7" t="s">
        <v>27</v>
      </c>
      <c r="C1851" s="6">
        <v>8.2200100000000003</v>
      </c>
      <c r="D1851" s="6">
        <v>0</v>
      </c>
      <c r="E1851" s="5">
        <f>IF(C1851=0,"",(D1851/C1851-1))</f>
        <v>-1</v>
      </c>
      <c r="F1851" s="6">
        <v>0</v>
      </c>
      <c r="G1851" s="5" t="str">
        <f>IF(F1851=0,"",(D1851/F1851-1))</f>
        <v/>
      </c>
      <c r="H1851" s="6">
        <v>14.26834</v>
      </c>
      <c r="I1851" s="6">
        <v>173.46736000000001</v>
      </c>
      <c r="J1851" s="5">
        <f>IF(H1851=0,"",(I1851/H1851-1))</f>
        <v>11.15750115290216</v>
      </c>
    </row>
    <row r="1852" spans="1:10" x14ac:dyDescent="0.25">
      <c r="A1852" s="7" t="s">
        <v>10</v>
      </c>
      <c r="B1852" s="7" t="s">
        <v>27</v>
      </c>
      <c r="C1852" s="6">
        <v>1813.8680899999999</v>
      </c>
      <c r="D1852" s="6">
        <v>1975.45165</v>
      </c>
      <c r="E1852" s="5">
        <f>IF(C1852=0,"",(D1852/C1852-1))</f>
        <v>8.9082310279795518E-2</v>
      </c>
      <c r="F1852" s="6">
        <v>1999.49305</v>
      </c>
      <c r="G1852" s="5">
        <f>IF(F1852=0,"",(D1852/F1852-1))</f>
        <v>-1.2023747719453248E-2</v>
      </c>
      <c r="H1852" s="6">
        <v>13249.485140000001</v>
      </c>
      <c r="I1852" s="6">
        <v>13356.29319</v>
      </c>
      <c r="J1852" s="5">
        <f>IF(H1852=0,"",(I1852/H1852-1))</f>
        <v>8.0612981464123212E-3</v>
      </c>
    </row>
    <row r="1853" spans="1:10" x14ac:dyDescent="0.25">
      <c r="A1853" s="7" t="s">
        <v>9</v>
      </c>
      <c r="B1853" s="7" t="s">
        <v>27</v>
      </c>
      <c r="C1853" s="6">
        <v>302.56142999999997</v>
      </c>
      <c r="D1853" s="6">
        <v>310.74558000000002</v>
      </c>
      <c r="E1853" s="5">
        <f>IF(C1853=0,"",(D1853/C1853-1))</f>
        <v>2.7049548252069178E-2</v>
      </c>
      <c r="F1853" s="6">
        <v>161.43088</v>
      </c>
      <c r="G1853" s="5">
        <f>IF(F1853=0,"",(D1853/F1853-1))</f>
        <v>0.9249450910507333</v>
      </c>
      <c r="H1853" s="6">
        <v>3463.11591</v>
      </c>
      <c r="I1853" s="6">
        <v>1854.20967</v>
      </c>
      <c r="J1853" s="5">
        <f>IF(H1853=0,"",(I1853/H1853-1))</f>
        <v>-0.46458342192768243</v>
      </c>
    </row>
    <row r="1854" spans="1:10" x14ac:dyDescent="0.25">
      <c r="A1854" s="7" t="s">
        <v>8</v>
      </c>
      <c r="B1854" s="7" t="s">
        <v>27</v>
      </c>
      <c r="C1854" s="6">
        <v>8.8316300000000005</v>
      </c>
      <c r="D1854" s="6">
        <v>0</v>
      </c>
      <c r="E1854" s="5">
        <f>IF(C1854=0,"",(D1854/C1854-1))</f>
        <v>-1</v>
      </c>
      <c r="F1854" s="6">
        <v>0</v>
      </c>
      <c r="G1854" s="5" t="str">
        <f>IF(F1854=0,"",(D1854/F1854-1))</f>
        <v/>
      </c>
      <c r="H1854" s="6">
        <v>70.464250000000007</v>
      </c>
      <c r="I1854" s="6">
        <v>95.474459999999993</v>
      </c>
      <c r="J1854" s="5">
        <f>IF(H1854=0,"",(I1854/H1854-1))</f>
        <v>0.35493473640888795</v>
      </c>
    </row>
    <row r="1855" spans="1:10" x14ac:dyDescent="0.25">
      <c r="A1855" s="7" t="s">
        <v>7</v>
      </c>
      <c r="B1855" s="7" t="s">
        <v>27</v>
      </c>
      <c r="C1855" s="6">
        <v>427.08562000000001</v>
      </c>
      <c r="D1855" s="6">
        <v>545.93417999999997</v>
      </c>
      <c r="E1855" s="5">
        <f>IF(C1855=0,"",(D1855/C1855-1))</f>
        <v>0.2782780651804666</v>
      </c>
      <c r="F1855" s="6">
        <v>271.45891999999998</v>
      </c>
      <c r="G1855" s="5">
        <f>IF(F1855=0,"",(D1855/F1855-1))</f>
        <v>1.0111115891863123</v>
      </c>
      <c r="H1855" s="6">
        <v>3731.7021500000001</v>
      </c>
      <c r="I1855" s="6">
        <v>2544.8596699999998</v>
      </c>
      <c r="J1855" s="5">
        <f>IF(H1855=0,"",(I1855/H1855-1))</f>
        <v>-0.31804319645392931</v>
      </c>
    </row>
    <row r="1856" spans="1:10" x14ac:dyDescent="0.25">
      <c r="A1856" s="7" t="s">
        <v>6</v>
      </c>
      <c r="B1856" s="7" t="s">
        <v>27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5" t="str">
        <f>IF(F1856=0,"",(D1856/F1856-1))</f>
        <v/>
      </c>
      <c r="H1856" s="6">
        <v>0.32690000000000002</v>
      </c>
      <c r="I1856" s="6">
        <v>5.7529999999999998E-2</v>
      </c>
      <c r="J1856" s="5">
        <f>IF(H1856=0,"",(I1856/H1856-1))</f>
        <v>-0.82401345977363105</v>
      </c>
    </row>
    <row r="1857" spans="1:10" x14ac:dyDescent="0.25">
      <c r="A1857" s="7" t="s">
        <v>5</v>
      </c>
      <c r="B1857" s="7" t="s">
        <v>27</v>
      </c>
      <c r="C1857" s="6">
        <v>12.5396</v>
      </c>
      <c r="D1857" s="6">
        <v>13.786659999999999</v>
      </c>
      <c r="E1857" s="5">
        <f>IF(C1857=0,"",(D1857/C1857-1))</f>
        <v>9.9449743213499531E-2</v>
      </c>
      <c r="F1857" s="6">
        <v>0.58813000000000004</v>
      </c>
      <c r="G1857" s="5">
        <f>IF(F1857=0,"",(D1857/F1857-1))</f>
        <v>22.441518031727675</v>
      </c>
      <c r="H1857" s="6">
        <v>4811.5469899999998</v>
      </c>
      <c r="I1857" s="6">
        <v>170.02166</v>
      </c>
      <c r="J1857" s="5">
        <f>IF(H1857=0,"",(I1857/H1857-1))</f>
        <v>-0.96466382634247116</v>
      </c>
    </row>
    <row r="1858" spans="1:10" x14ac:dyDescent="0.25">
      <c r="A1858" s="7" t="s">
        <v>4</v>
      </c>
      <c r="B1858" s="7" t="s">
        <v>27</v>
      </c>
      <c r="C1858" s="6">
        <v>61.871720000000003</v>
      </c>
      <c r="D1858" s="6">
        <v>0</v>
      </c>
      <c r="E1858" s="5">
        <f>IF(C1858=0,"",(D1858/C1858-1))</f>
        <v>-1</v>
      </c>
      <c r="F1858" s="6">
        <v>0</v>
      </c>
      <c r="G1858" s="5" t="str">
        <f>IF(F1858=0,"",(D1858/F1858-1))</f>
        <v/>
      </c>
      <c r="H1858" s="6">
        <v>608.57568000000003</v>
      </c>
      <c r="I1858" s="6">
        <v>13.892709999999999</v>
      </c>
      <c r="J1858" s="5">
        <f>IF(H1858=0,"",(I1858/H1858-1))</f>
        <v>-0.97717176276252116</v>
      </c>
    </row>
    <row r="1859" spans="1:10" x14ac:dyDescent="0.25">
      <c r="A1859" s="7" t="s">
        <v>28</v>
      </c>
      <c r="B1859" s="7" t="s">
        <v>27</v>
      </c>
      <c r="C1859" s="6">
        <v>417.78845000000001</v>
      </c>
      <c r="D1859" s="6">
        <v>299.29746999999998</v>
      </c>
      <c r="E1859" s="5">
        <f>IF(C1859=0,"",(D1859/C1859-1))</f>
        <v>-0.28361478159580533</v>
      </c>
      <c r="F1859" s="6">
        <v>352.03879000000001</v>
      </c>
      <c r="G1859" s="5">
        <f>IF(F1859=0,"",(D1859/F1859-1))</f>
        <v>-0.14981678581499502</v>
      </c>
      <c r="H1859" s="6">
        <v>3621.7507900000001</v>
      </c>
      <c r="I1859" s="6">
        <v>4850.9637700000003</v>
      </c>
      <c r="J1859" s="5">
        <f>IF(H1859=0,"",(I1859/H1859-1))</f>
        <v>0.3393974492651386</v>
      </c>
    </row>
    <row r="1860" spans="1:10" x14ac:dyDescent="0.25">
      <c r="A1860" s="7" t="s">
        <v>3</v>
      </c>
      <c r="B1860" s="7" t="s">
        <v>27</v>
      </c>
      <c r="C1860" s="6">
        <v>2.66791</v>
      </c>
      <c r="D1860" s="6">
        <v>0.34783999999999998</v>
      </c>
      <c r="E1860" s="5">
        <f>IF(C1860=0,"",(D1860/C1860-1))</f>
        <v>-0.86962078930698561</v>
      </c>
      <c r="F1860" s="6">
        <v>0.86948000000000003</v>
      </c>
      <c r="G1860" s="5">
        <f>IF(F1860=0,"",(D1860/F1860-1))</f>
        <v>-0.59994479458986982</v>
      </c>
      <c r="H1860" s="6">
        <v>5502.2556100000002</v>
      </c>
      <c r="I1860" s="6">
        <v>273.24034999999998</v>
      </c>
      <c r="J1860" s="5">
        <f>IF(H1860=0,"",(I1860/H1860-1))</f>
        <v>-0.95034030234738587</v>
      </c>
    </row>
    <row r="1861" spans="1:10" x14ac:dyDescent="0.25">
      <c r="A1861" s="7" t="s">
        <v>2</v>
      </c>
      <c r="B1861" s="7" t="s">
        <v>27</v>
      </c>
      <c r="C1861" s="6">
        <v>45.024500000000003</v>
      </c>
      <c r="D1861" s="6">
        <v>52.1342</v>
      </c>
      <c r="E1861" s="5">
        <f>IF(C1861=0,"",(D1861/C1861-1))</f>
        <v>0.15790736154760188</v>
      </c>
      <c r="F1861" s="6">
        <v>0</v>
      </c>
      <c r="G1861" s="5" t="str">
        <f>IF(F1861=0,"",(D1861/F1861-1))</f>
        <v/>
      </c>
      <c r="H1861" s="6">
        <v>557.45857999999998</v>
      </c>
      <c r="I1861" s="6">
        <v>321.58006</v>
      </c>
      <c r="J1861" s="5">
        <f>IF(H1861=0,"",(I1861/H1861-1))</f>
        <v>-0.42313192129897792</v>
      </c>
    </row>
    <row r="1862" spans="1:10" x14ac:dyDescent="0.25">
      <c r="A1862" s="7" t="s">
        <v>25</v>
      </c>
      <c r="B1862" s="7" t="s">
        <v>27</v>
      </c>
      <c r="C1862" s="6">
        <v>90.845339999999993</v>
      </c>
      <c r="D1862" s="6">
        <v>79.90831</v>
      </c>
      <c r="E1862" s="5">
        <f>IF(C1862=0,"",(D1862/C1862-1))</f>
        <v>-0.1203917559227583</v>
      </c>
      <c r="F1862" s="6">
        <v>28.181290000000001</v>
      </c>
      <c r="G1862" s="5">
        <f>IF(F1862=0,"",(D1862/F1862-1))</f>
        <v>1.8355093042227661</v>
      </c>
      <c r="H1862" s="6">
        <v>856.90785000000005</v>
      </c>
      <c r="I1862" s="6">
        <v>606.92362000000003</v>
      </c>
      <c r="J1862" s="5">
        <f>IF(H1862=0,"",(I1862/H1862-1))</f>
        <v>-0.2917282529270796</v>
      </c>
    </row>
    <row r="1863" spans="1:10" s="2" customFormat="1" ht="13" x14ac:dyDescent="0.3">
      <c r="A1863" s="2" t="s">
        <v>0</v>
      </c>
      <c r="B1863" s="2" t="s">
        <v>27</v>
      </c>
      <c r="C1863" s="4">
        <v>28334.679380000001</v>
      </c>
      <c r="D1863" s="4">
        <v>121410.8409</v>
      </c>
      <c r="E1863" s="3">
        <f>IF(C1863=0,"",(D1863/C1863-1))</f>
        <v>3.2848849380557201</v>
      </c>
      <c r="F1863" s="4">
        <v>233838.46169</v>
      </c>
      <c r="G1863" s="3">
        <f>IF(F1863=0,"",(D1863/F1863-1))</f>
        <v>-0.48079182516623575</v>
      </c>
      <c r="H1863" s="4">
        <v>307482.40438999998</v>
      </c>
      <c r="I1863" s="4">
        <v>623924.64841999998</v>
      </c>
      <c r="J1863" s="3">
        <f>IF(H1863=0,"",(I1863/H1863-1))</f>
        <v>1.0291393572837935</v>
      </c>
    </row>
    <row r="1864" spans="1:10" x14ac:dyDescent="0.25">
      <c r="A1864" s="7" t="s">
        <v>23</v>
      </c>
      <c r="B1864" s="7" t="s">
        <v>24</v>
      </c>
      <c r="C1864" s="6">
        <v>59.048870000000001</v>
      </c>
      <c r="D1864" s="6">
        <v>36.664499999999997</v>
      </c>
      <c r="E1864" s="5">
        <f>IF(C1864=0,"",(D1864/C1864-1))</f>
        <v>-0.37908210605893056</v>
      </c>
      <c r="F1864" s="6">
        <v>81.665279999999996</v>
      </c>
      <c r="G1864" s="5">
        <f>IF(F1864=0,"",(D1864/F1864-1))</f>
        <v>-0.55103931560633845</v>
      </c>
      <c r="H1864" s="6">
        <v>394.53519999999997</v>
      </c>
      <c r="I1864" s="6">
        <v>1079.45524</v>
      </c>
      <c r="J1864" s="5">
        <f>IF(H1864=0,"",(I1864/H1864-1))</f>
        <v>1.7360175720696152</v>
      </c>
    </row>
    <row r="1865" spans="1:10" x14ac:dyDescent="0.25">
      <c r="A1865" s="7" t="s">
        <v>22</v>
      </c>
      <c r="B1865" s="7" t="s">
        <v>24</v>
      </c>
      <c r="C1865" s="6">
        <v>0.10598</v>
      </c>
      <c r="D1865" s="6">
        <v>22.686199999999999</v>
      </c>
      <c r="E1865" s="5">
        <f>IF(C1865=0,"",(D1865/C1865-1))</f>
        <v>213.06114361200224</v>
      </c>
      <c r="F1865" s="6">
        <v>5.8479999999999997E-2</v>
      </c>
      <c r="G1865" s="5">
        <f>IF(F1865=0,"",(D1865/F1865-1))</f>
        <v>386.93091655266761</v>
      </c>
      <c r="H1865" s="6">
        <v>94.852549999999994</v>
      </c>
      <c r="I1865" s="6">
        <v>104.16152</v>
      </c>
      <c r="J1865" s="5">
        <f>IF(H1865=0,"",(I1865/H1865-1))</f>
        <v>9.8141483808289909E-2</v>
      </c>
    </row>
    <row r="1866" spans="1:10" x14ac:dyDescent="0.25">
      <c r="A1866" s="7" t="s">
        <v>21</v>
      </c>
      <c r="B1866" s="7" t="s">
        <v>24</v>
      </c>
      <c r="C1866" s="6">
        <v>48.558729999999997</v>
      </c>
      <c r="D1866" s="6">
        <v>15.903890000000001</v>
      </c>
      <c r="E1866" s="5">
        <f>IF(C1866=0,"",(D1866/C1866-1))</f>
        <v>-0.67248134372542279</v>
      </c>
      <c r="F1866" s="6">
        <v>53.346589999999999</v>
      </c>
      <c r="G1866" s="5">
        <f>IF(F1866=0,"",(D1866/F1866-1))</f>
        <v>-0.70187616490576055</v>
      </c>
      <c r="H1866" s="6">
        <v>450.21523999999999</v>
      </c>
      <c r="I1866" s="6">
        <v>287.89936</v>
      </c>
      <c r="J1866" s="5">
        <f>IF(H1866=0,"",(I1866/H1866-1))</f>
        <v>-0.36052951028490288</v>
      </c>
    </row>
    <row r="1867" spans="1:10" x14ac:dyDescent="0.25">
      <c r="A1867" s="7" t="s">
        <v>20</v>
      </c>
      <c r="B1867" s="7" t="s">
        <v>24</v>
      </c>
      <c r="C1867" s="6">
        <v>0</v>
      </c>
      <c r="D1867" s="6">
        <v>389.44929999999999</v>
      </c>
      <c r="E1867" s="5" t="str">
        <f>IF(C1867=0,"",(D1867/C1867-1))</f>
        <v/>
      </c>
      <c r="F1867" s="6">
        <v>30.087</v>
      </c>
      <c r="G1867" s="5">
        <f>IF(F1867=0,"",(D1867/F1867-1))</f>
        <v>11.944105427593312</v>
      </c>
      <c r="H1867" s="6">
        <v>3.0129999999999999</v>
      </c>
      <c r="I1867" s="6">
        <v>574.95294000000001</v>
      </c>
      <c r="J1867" s="5">
        <f>IF(H1867=0,"",(I1867/H1867-1))</f>
        <v>189.82407567208764</v>
      </c>
    </row>
    <row r="1868" spans="1:10" x14ac:dyDescent="0.25">
      <c r="A1868" s="7" t="s">
        <v>19</v>
      </c>
      <c r="B1868" s="7" t="s">
        <v>24</v>
      </c>
      <c r="C1868" s="6">
        <v>1.7309999999999999E-2</v>
      </c>
      <c r="D1868" s="6">
        <v>0</v>
      </c>
      <c r="E1868" s="5">
        <f>IF(C1868=0,"",(D1868/C1868-1))</f>
        <v>-1</v>
      </c>
      <c r="F1868" s="6">
        <v>0</v>
      </c>
      <c r="G1868" s="5" t="str">
        <f>IF(F1868=0,"",(D1868/F1868-1))</f>
        <v/>
      </c>
      <c r="H1868" s="6">
        <v>18.309979999999999</v>
      </c>
      <c r="I1868" s="6">
        <v>0</v>
      </c>
      <c r="J1868" s="5">
        <f>IF(H1868=0,"",(I1868/H1868-1))</f>
        <v>-1</v>
      </c>
    </row>
    <row r="1869" spans="1:10" x14ac:dyDescent="0.25">
      <c r="A1869" s="7" t="s">
        <v>18</v>
      </c>
      <c r="B1869" s="7" t="s">
        <v>24</v>
      </c>
      <c r="C1869" s="6">
        <v>0</v>
      </c>
      <c r="D1869" s="6">
        <v>6.3067099999999998</v>
      </c>
      <c r="E1869" s="5" t="str">
        <f>IF(C1869=0,"",(D1869/C1869-1))</f>
        <v/>
      </c>
      <c r="F1869" s="6">
        <v>5.1957700000000004</v>
      </c>
      <c r="G1869" s="5">
        <f>IF(F1869=0,"",(D1869/F1869-1))</f>
        <v>0.21381623897901547</v>
      </c>
      <c r="H1869" s="6">
        <v>35.638599999999997</v>
      </c>
      <c r="I1869" s="6">
        <v>92.713520000000003</v>
      </c>
      <c r="J1869" s="5">
        <f>IF(H1869=0,"",(I1869/H1869-1))</f>
        <v>1.6014916410857891</v>
      </c>
    </row>
    <row r="1870" spans="1:10" x14ac:dyDescent="0.25">
      <c r="A1870" s="7" t="s">
        <v>17</v>
      </c>
      <c r="B1870" s="7" t="s">
        <v>24</v>
      </c>
      <c r="C1870" s="6">
        <v>0</v>
      </c>
      <c r="D1870" s="6">
        <v>13.92407</v>
      </c>
      <c r="E1870" s="5" t="str">
        <f>IF(C1870=0,"",(D1870/C1870-1))</f>
        <v/>
      </c>
      <c r="F1870" s="6">
        <v>0</v>
      </c>
      <c r="G1870" s="5" t="str">
        <f>IF(F1870=0,"",(D1870/F1870-1))</f>
        <v/>
      </c>
      <c r="H1870" s="6">
        <v>17.68703</v>
      </c>
      <c r="I1870" s="6">
        <v>39.285969999999999</v>
      </c>
      <c r="J1870" s="5">
        <f>IF(H1870=0,"",(I1870/H1870-1))</f>
        <v>1.221173933667778</v>
      </c>
    </row>
    <row r="1871" spans="1:10" x14ac:dyDescent="0.25">
      <c r="A1871" s="7" t="s">
        <v>15</v>
      </c>
      <c r="B1871" s="7" t="s">
        <v>24</v>
      </c>
      <c r="C1871" s="6">
        <v>0</v>
      </c>
      <c r="D1871" s="6">
        <v>0.26851999999999998</v>
      </c>
      <c r="E1871" s="5" t="str">
        <f>IF(C1871=0,"",(D1871/C1871-1))</f>
        <v/>
      </c>
      <c r="F1871" s="6">
        <v>0</v>
      </c>
      <c r="G1871" s="5" t="str">
        <f>IF(F1871=0,"",(D1871/F1871-1))</f>
        <v/>
      </c>
      <c r="H1871" s="6">
        <v>1.64005</v>
      </c>
      <c r="I1871" s="6">
        <v>0.90937999999999997</v>
      </c>
      <c r="J1871" s="5">
        <f>IF(H1871=0,"",(I1871/H1871-1))</f>
        <v>-0.44551690497240937</v>
      </c>
    </row>
    <row r="1872" spans="1:10" x14ac:dyDescent="0.25">
      <c r="A1872" s="7" t="s">
        <v>14</v>
      </c>
      <c r="B1872" s="7" t="s">
        <v>24</v>
      </c>
      <c r="C1872" s="6">
        <v>566.20835999999997</v>
      </c>
      <c r="D1872" s="6">
        <v>454.98410000000001</v>
      </c>
      <c r="E1872" s="5">
        <f>IF(C1872=0,"",(D1872/C1872-1))</f>
        <v>-0.19643697948931726</v>
      </c>
      <c r="F1872" s="6">
        <v>210.29786999999999</v>
      </c>
      <c r="G1872" s="5">
        <f>IF(F1872=0,"",(D1872/F1872-1))</f>
        <v>1.1635221507474136</v>
      </c>
      <c r="H1872" s="6">
        <v>36211.532039999998</v>
      </c>
      <c r="I1872" s="6">
        <v>1995.73684</v>
      </c>
      <c r="J1872" s="5">
        <f>IF(H1872=0,"",(I1872/H1872-1))</f>
        <v>-0.94488670521326001</v>
      </c>
    </row>
    <row r="1873" spans="1:10" x14ac:dyDescent="0.25">
      <c r="A1873" s="7" t="s">
        <v>13</v>
      </c>
      <c r="B1873" s="7" t="s">
        <v>24</v>
      </c>
      <c r="C1873" s="6">
        <v>369.75997999999998</v>
      </c>
      <c r="D1873" s="6">
        <v>598.98046999999997</v>
      </c>
      <c r="E1873" s="5">
        <f>IF(C1873=0,"",(D1873/C1873-1))</f>
        <v>0.61991697965799331</v>
      </c>
      <c r="F1873" s="6">
        <v>0</v>
      </c>
      <c r="G1873" s="5" t="str">
        <f>IF(F1873=0,"",(D1873/F1873-1))</f>
        <v/>
      </c>
      <c r="H1873" s="6">
        <v>928.83207000000004</v>
      </c>
      <c r="I1873" s="6">
        <v>1479.82017</v>
      </c>
      <c r="J1873" s="5">
        <f>IF(H1873=0,"",(I1873/H1873-1))</f>
        <v>0.59320529275006617</v>
      </c>
    </row>
    <row r="1874" spans="1:10" x14ac:dyDescent="0.25">
      <c r="A1874" s="7" t="s">
        <v>12</v>
      </c>
      <c r="B1874" s="7" t="s">
        <v>24</v>
      </c>
      <c r="C1874" s="6">
        <v>0</v>
      </c>
      <c r="D1874" s="6">
        <v>7.3242500000000001</v>
      </c>
      <c r="E1874" s="5" t="str">
        <f>IF(C1874=0,"",(D1874/C1874-1))</f>
        <v/>
      </c>
      <c r="F1874" s="6">
        <v>0</v>
      </c>
      <c r="G1874" s="5" t="str">
        <f>IF(F1874=0,"",(D1874/F1874-1))</f>
        <v/>
      </c>
      <c r="H1874" s="6">
        <v>557.88666000000001</v>
      </c>
      <c r="I1874" s="6">
        <v>9.7126099999999997</v>
      </c>
      <c r="J1874" s="5">
        <f>IF(H1874=0,"",(I1874/H1874-1))</f>
        <v>-0.98259035267127559</v>
      </c>
    </row>
    <row r="1875" spans="1:10" x14ac:dyDescent="0.25">
      <c r="A1875" s="7" t="s">
        <v>11</v>
      </c>
      <c r="B1875" s="7" t="s">
        <v>24</v>
      </c>
      <c r="C1875" s="6">
        <v>7.3305400000000001</v>
      </c>
      <c r="D1875" s="6">
        <v>23.908429999999999</v>
      </c>
      <c r="E1875" s="5">
        <f>IF(C1875=0,"",(D1875/C1875-1))</f>
        <v>2.2614827829873376</v>
      </c>
      <c r="F1875" s="6">
        <v>9.1995900000000006</v>
      </c>
      <c r="G1875" s="5">
        <f>IF(F1875=0,"",(D1875/F1875-1))</f>
        <v>1.5988582099854449</v>
      </c>
      <c r="H1875" s="6">
        <v>159.72855000000001</v>
      </c>
      <c r="I1875" s="6">
        <v>149.23251999999999</v>
      </c>
      <c r="J1875" s="5">
        <f>IF(H1875=0,"",(I1875/H1875-1))</f>
        <v>-6.5711671457607368E-2</v>
      </c>
    </row>
    <row r="1876" spans="1:10" x14ac:dyDescent="0.25">
      <c r="A1876" s="7" t="s">
        <v>26</v>
      </c>
      <c r="B1876" s="7" t="s">
        <v>24</v>
      </c>
      <c r="C1876" s="6">
        <v>35.797339999999998</v>
      </c>
      <c r="D1876" s="6">
        <v>93.018730000000005</v>
      </c>
      <c r="E1876" s="5">
        <f>IF(C1876=0,"",(D1876/C1876-1))</f>
        <v>1.5984816190253244</v>
      </c>
      <c r="F1876" s="6">
        <v>102.12926</v>
      </c>
      <c r="G1876" s="5">
        <f>IF(F1876=0,"",(D1876/F1876-1))</f>
        <v>-8.9205874986267419E-2</v>
      </c>
      <c r="H1876" s="6">
        <v>322.82348999999999</v>
      </c>
      <c r="I1876" s="6">
        <v>1179.32188</v>
      </c>
      <c r="J1876" s="5">
        <f>IF(H1876=0,"",(I1876/H1876-1))</f>
        <v>2.6531476690249525</v>
      </c>
    </row>
    <row r="1877" spans="1:10" x14ac:dyDescent="0.25">
      <c r="A1877" s="7" t="s">
        <v>10</v>
      </c>
      <c r="B1877" s="7" t="s">
        <v>24</v>
      </c>
      <c r="C1877" s="6">
        <v>51.864879999999999</v>
      </c>
      <c r="D1877" s="6">
        <v>6.2864000000000004</v>
      </c>
      <c r="E1877" s="5">
        <f>IF(C1877=0,"",(D1877/C1877-1))</f>
        <v>-0.87879273990415097</v>
      </c>
      <c r="F1877" s="6">
        <v>0</v>
      </c>
      <c r="G1877" s="5" t="str">
        <f>IF(F1877=0,"",(D1877/F1877-1))</f>
        <v/>
      </c>
      <c r="H1877" s="6">
        <v>365.65348</v>
      </c>
      <c r="I1877" s="6">
        <v>58.14049</v>
      </c>
      <c r="J1877" s="5">
        <f>IF(H1877=0,"",(I1877/H1877-1))</f>
        <v>-0.84099566070039866</v>
      </c>
    </row>
    <row r="1878" spans="1:10" x14ac:dyDescent="0.25">
      <c r="A1878" s="7" t="s">
        <v>9</v>
      </c>
      <c r="B1878" s="7" t="s">
        <v>24</v>
      </c>
      <c r="C1878" s="6">
        <v>275.49835999999999</v>
      </c>
      <c r="D1878" s="6">
        <v>131.82034999999999</v>
      </c>
      <c r="E1878" s="5">
        <f>IF(C1878=0,"",(D1878/C1878-1))</f>
        <v>-0.52152038219029695</v>
      </c>
      <c r="F1878" s="6">
        <v>602.93619999999999</v>
      </c>
      <c r="G1878" s="5">
        <f>IF(F1878=0,"",(D1878/F1878-1))</f>
        <v>-0.78136932232630918</v>
      </c>
      <c r="H1878" s="6">
        <v>2698.3485900000001</v>
      </c>
      <c r="I1878" s="6">
        <v>2628.0008899999998</v>
      </c>
      <c r="J1878" s="5">
        <f>IF(H1878=0,"",(I1878/H1878-1))</f>
        <v>-2.6070649381887412E-2</v>
      </c>
    </row>
    <row r="1879" spans="1:10" x14ac:dyDescent="0.25">
      <c r="A1879" s="7" t="s">
        <v>8</v>
      </c>
      <c r="B1879" s="7" t="s">
        <v>24</v>
      </c>
      <c r="C1879" s="6">
        <v>4.3178700000000001</v>
      </c>
      <c r="D1879" s="6">
        <v>5.9124699999999999</v>
      </c>
      <c r="E1879" s="5">
        <f>IF(C1879=0,"",(D1879/C1879-1))</f>
        <v>0.36930245699847375</v>
      </c>
      <c r="F1879" s="6">
        <v>0.44986999999999999</v>
      </c>
      <c r="G1879" s="5">
        <f>IF(F1879=0,"",(D1879/F1879-1))</f>
        <v>12.142618978816103</v>
      </c>
      <c r="H1879" s="6">
        <v>70.757829999999998</v>
      </c>
      <c r="I1879" s="6">
        <v>115.29846000000001</v>
      </c>
      <c r="J1879" s="5">
        <f>IF(H1879=0,"",(I1879/H1879-1))</f>
        <v>0.62947987523076954</v>
      </c>
    </row>
    <row r="1880" spans="1:10" x14ac:dyDescent="0.25">
      <c r="A1880" s="7" t="s">
        <v>7</v>
      </c>
      <c r="B1880" s="7" t="s">
        <v>24</v>
      </c>
      <c r="C1880" s="6">
        <v>96.183319999999995</v>
      </c>
      <c r="D1880" s="6">
        <v>271.91994999999997</v>
      </c>
      <c r="E1880" s="5">
        <f>IF(C1880=0,"",(D1880/C1880-1))</f>
        <v>1.8271008944170362</v>
      </c>
      <c r="F1880" s="6">
        <v>246.86435</v>
      </c>
      <c r="G1880" s="5">
        <f>IF(F1880=0,"",(D1880/F1880-1))</f>
        <v>0.10149541640986226</v>
      </c>
      <c r="H1880" s="6">
        <v>1540.5561299999999</v>
      </c>
      <c r="I1880" s="6">
        <v>1964.8471500000001</v>
      </c>
      <c r="J1880" s="5">
        <f>IF(H1880=0,"",(I1880/H1880-1))</f>
        <v>0.27541419084808028</v>
      </c>
    </row>
    <row r="1881" spans="1:10" x14ac:dyDescent="0.25">
      <c r="A1881" s="7" t="s">
        <v>6</v>
      </c>
      <c r="B1881" s="7" t="s">
        <v>24</v>
      </c>
      <c r="C1881" s="6">
        <v>0</v>
      </c>
      <c r="D1881" s="6">
        <v>0</v>
      </c>
      <c r="E1881" s="5" t="str">
        <f>IF(C1881=0,"",(D1881/C1881-1))</f>
        <v/>
      </c>
      <c r="F1881" s="6">
        <v>0</v>
      </c>
      <c r="G1881" s="5" t="str">
        <f>IF(F1881=0,"",(D1881/F1881-1))</f>
        <v/>
      </c>
      <c r="H1881" s="6">
        <v>1065.3105800000001</v>
      </c>
      <c r="I1881" s="6">
        <v>2441.2782299999999</v>
      </c>
      <c r="J1881" s="5">
        <f>IF(H1881=0,"",(I1881/H1881-1))</f>
        <v>1.2916117382406918</v>
      </c>
    </row>
    <row r="1882" spans="1:10" x14ac:dyDescent="0.25">
      <c r="A1882" s="7" t="s">
        <v>5</v>
      </c>
      <c r="B1882" s="7" t="s">
        <v>24</v>
      </c>
      <c r="C1882" s="6">
        <v>67.551439999999999</v>
      </c>
      <c r="D1882" s="6">
        <v>0</v>
      </c>
      <c r="E1882" s="5">
        <f>IF(C1882=0,"",(D1882/C1882-1))</f>
        <v>-1</v>
      </c>
      <c r="F1882" s="6">
        <v>6.6274699999999998</v>
      </c>
      <c r="G1882" s="5">
        <f>IF(F1882=0,"",(D1882/F1882-1))</f>
        <v>-1</v>
      </c>
      <c r="H1882" s="6">
        <v>100.51133</v>
      </c>
      <c r="I1882" s="6">
        <v>15.85162</v>
      </c>
      <c r="J1882" s="5">
        <f>IF(H1882=0,"",(I1882/H1882-1))</f>
        <v>-0.84229021743120902</v>
      </c>
    </row>
    <row r="1883" spans="1:10" x14ac:dyDescent="0.25">
      <c r="A1883" s="7" t="s">
        <v>4</v>
      </c>
      <c r="B1883" s="7" t="s">
        <v>24</v>
      </c>
      <c r="C1883" s="6">
        <v>0</v>
      </c>
      <c r="D1883" s="6">
        <v>0</v>
      </c>
      <c r="E1883" s="5" t="str">
        <f>IF(C1883=0,"",(D1883/C1883-1))</f>
        <v/>
      </c>
      <c r="F1883" s="6">
        <v>0</v>
      </c>
      <c r="G1883" s="5" t="str">
        <f>IF(F1883=0,"",(D1883/F1883-1))</f>
        <v/>
      </c>
      <c r="H1883" s="6">
        <v>363.56358999999998</v>
      </c>
      <c r="I1883" s="6">
        <v>12.62909</v>
      </c>
      <c r="J1883" s="5">
        <f>IF(H1883=0,"",(I1883/H1883-1))</f>
        <v>-0.96526305068117524</v>
      </c>
    </row>
    <row r="1884" spans="1:10" x14ac:dyDescent="0.25">
      <c r="A1884" s="7" t="s">
        <v>3</v>
      </c>
      <c r="B1884" s="7" t="s">
        <v>24</v>
      </c>
      <c r="C1884" s="6">
        <v>0</v>
      </c>
      <c r="D1884" s="6">
        <v>0</v>
      </c>
      <c r="E1884" s="5" t="str">
        <f>IF(C1884=0,"",(D1884/C1884-1))</f>
        <v/>
      </c>
      <c r="F1884" s="6">
        <v>8.25</v>
      </c>
      <c r="G1884" s="5">
        <f>IF(F1884=0,"",(D1884/F1884-1))</f>
        <v>-1</v>
      </c>
      <c r="H1884" s="6">
        <v>6.4345400000000001</v>
      </c>
      <c r="I1884" s="6">
        <v>13.00198</v>
      </c>
      <c r="J1884" s="5">
        <f>IF(H1884=0,"",(I1884/H1884-1))</f>
        <v>1.0206541570959229</v>
      </c>
    </row>
    <row r="1885" spans="1:10" x14ac:dyDescent="0.25">
      <c r="A1885" s="7" t="s">
        <v>2</v>
      </c>
      <c r="B1885" s="7" t="s">
        <v>24</v>
      </c>
      <c r="C1885" s="6">
        <v>0</v>
      </c>
      <c r="D1885" s="6">
        <v>2.7421199999999999</v>
      </c>
      <c r="E1885" s="5" t="str">
        <f>IF(C1885=0,"",(D1885/C1885-1))</f>
        <v/>
      </c>
      <c r="F1885" s="6">
        <v>0</v>
      </c>
      <c r="G1885" s="5" t="str">
        <f>IF(F1885=0,"",(D1885/F1885-1))</f>
        <v/>
      </c>
      <c r="H1885" s="6">
        <v>1.9492</v>
      </c>
      <c r="I1885" s="6">
        <v>11.18017</v>
      </c>
      <c r="J1885" s="5">
        <f>IF(H1885=0,"",(I1885/H1885-1))</f>
        <v>4.735773650728504</v>
      </c>
    </row>
    <row r="1886" spans="1:10" x14ac:dyDescent="0.25">
      <c r="A1886" s="7" t="s">
        <v>25</v>
      </c>
      <c r="B1886" s="7" t="s">
        <v>24</v>
      </c>
      <c r="C1886" s="6">
        <v>0</v>
      </c>
      <c r="D1886" s="6">
        <v>5.9921800000000003</v>
      </c>
      <c r="E1886" s="5" t="str">
        <f>IF(C1886=0,"",(D1886/C1886-1))</f>
        <v/>
      </c>
      <c r="F1886" s="6">
        <v>0</v>
      </c>
      <c r="G1886" s="5" t="str">
        <f>IF(F1886=0,"",(D1886/F1886-1))</f>
        <v/>
      </c>
      <c r="H1886" s="6">
        <v>0</v>
      </c>
      <c r="I1886" s="6">
        <v>35.815869999999997</v>
      </c>
      <c r="J1886" s="5" t="str">
        <f>IF(H1886=0,"",(I1886/H1886-1))</f>
        <v/>
      </c>
    </row>
    <row r="1887" spans="1:10" s="2" customFormat="1" ht="13" x14ac:dyDescent="0.3">
      <c r="A1887" s="2" t="s">
        <v>0</v>
      </c>
      <c r="B1887" s="2" t="s">
        <v>24</v>
      </c>
      <c r="C1887" s="4">
        <v>1582.24298</v>
      </c>
      <c r="D1887" s="4">
        <v>2088.0926399999998</v>
      </c>
      <c r="E1887" s="3">
        <f>IF(C1887=0,"",(D1887/C1887-1))</f>
        <v>0.31970415820710407</v>
      </c>
      <c r="F1887" s="4">
        <v>1357.1077299999999</v>
      </c>
      <c r="G1887" s="3">
        <f>IF(F1887=0,"",(D1887/F1887-1))</f>
        <v>0.53863440155926301</v>
      </c>
      <c r="H1887" s="4">
        <v>45409.779730000002</v>
      </c>
      <c r="I1887" s="4">
        <v>14289.2459</v>
      </c>
      <c r="J1887" s="3">
        <f>IF(H1887=0,"",(I1887/H1887-1))</f>
        <v>-0.68532668546375264</v>
      </c>
    </row>
    <row r="1888" spans="1:10" x14ac:dyDescent="0.25">
      <c r="A1888" s="7" t="s">
        <v>23</v>
      </c>
      <c r="B1888" s="7" t="s">
        <v>1</v>
      </c>
      <c r="C1888" s="6">
        <v>28445.018</v>
      </c>
      <c r="D1888" s="6">
        <v>12136.199430000001</v>
      </c>
      <c r="E1888" s="5">
        <f>IF(C1888=0,"",(D1888/C1888-1))</f>
        <v>-0.57334534188025477</v>
      </c>
      <c r="F1888" s="6">
        <v>11323.36054</v>
      </c>
      <c r="G1888" s="5">
        <f>IF(F1888=0,"",(D1888/F1888-1))</f>
        <v>7.1784245244919109E-2</v>
      </c>
      <c r="H1888" s="6">
        <v>395693.27737000003</v>
      </c>
      <c r="I1888" s="6">
        <v>166506.3854</v>
      </c>
      <c r="J1888" s="5">
        <f>IF(H1888=0,"",(I1888/H1888-1))</f>
        <v>-0.57920340091018208</v>
      </c>
    </row>
    <row r="1889" spans="1:10" x14ac:dyDescent="0.25">
      <c r="A1889" s="7" t="s">
        <v>22</v>
      </c>
      <c r="B1889" s="7" t="s">
        <v>1</v>
      </c>
      <c r="C1889" s="6">
        <v>5388.4026800000001</v>
      </c>
      <c r="D1889" s="6">
        <v>4320.1279400000003</v>
      </c>
      <c r="E1889" s="5">
        <f>IF(C1889=0,"",(D1889/C1889-1))</f>
        <v>-0.19825443706445489</v>
      </c>
      <c r="F1889" s="6">
        <v>4635.1812799999998</v>
      </c>
      <c r="G1889" s="5">
        <f>IF(F1889=0,"",(D1889/F1889-1))</f>
        <v>-6.7970014756359109E-2</v>
      </c>
      <c r="H1889" s="6">
        <v>64307.98414</v>
      </c>
      <c r="I1889" s="6">
        <v>40183.24063</v>
      </c>
      <c r="J1889" s="5">
        <f>IF(H1889=0,"",(I1889/H1889-1))</f>
        <v>-0.37514383062420154</v>
      </c>
    </row>
    <row r="1890" spans="1:10" x14ac:dyDescent="0.25">
      <c r="A1890" s="7" t="s">
        <v>21</v>
      </c>
      <c r="B1890" s="7" t="s">
        <v>1</v>
      </c>
      <c r="C1890" s="6">
        <v>559.98477000000003</v>
      </c>
      <c r="D1890" s="6">
        <v>532.99863000000005</v>
      </c>
      <c r="E1890" s="5">
        <f>IF(C1890=0,"",(D1890/C1890-1))</f>
        <v>-4.8190846333195814E-2</v>
      </c>
      <c r="F1890" s="6">
        <v>546.57565</v>
      </c>
      <c r="G1890" s="5">
        <f>IF(F1890=0,"",(D1890/F1890-1))</f>
        <v>-2.4840147928287593E-2</v>
      </c>
      <c r="H1890" s="6">
        <v>4757.2846600000003</v>
      </c>
      <c r="I1890" s="6">
        <v>5461.2595799999999</v>
      </c>
      <c r="J1890" s="5">
        <f>IF(H1890=0,"",(I1890/H1890-1))</f>
        <v>0.14797830491816732</v>
      </c>
    </row>
    <row r="1891" spans="1:10" x14ac:dyDescent="0.25">
      <c r="A1891" s="7" t="s">
        <v>20</v>
      </c>
      <c r="B1891" s="7" t="s">
        <v>1</v>
      </c>
      <c r="C1891" s="6">
        <v>47.75385</v>
      </c>
      <c r="D1891" s="6">
        <v>0.14152000000000001</v>
      </c>
      <c r="E1891" s="5">
        <f>IF(C1891=0,"",(D1891/C1891-1))</f>
        <v>-0.99703646931085133</v>
      </c>
      <c r="F1891" s="6">
        <v>1.16E-3</v>
      </c>
      <c r="G1891" s="5">
        <f>IF(F1891=0,"",(D1891/F1891-1))</f>
        <v>121</v>
      </c>
      <c r="H1891" s="6">
        <v>116.45907</v>
      </c>
      <c r="I1891" s="6">
        <v>5.7979700000000003</v>
      </c>
      <c r="J1891" s="5">
        <f>IF(H1891=0,"",(I1891/H1891-1))</f>
        <v>-0.95021452601330236</v>
      </c>
    </row>
    <row r="1892" spans="1:10" x14ac:dyDescent="0.25">
      <c r="A1892" s="7" t="s">
        <v>19</v>
      </c>
      <c r="B1892" s="7" t="s">
        <v>1</v>
      </c>
      <c r="C1892" s="6">
        <v>0</v>
      </c>
      <c r="D1892" s="6">
        <v>0</v>
      </c>
      <c r="E1892" s="5" t="str">
        <f>IF(C1892=0,"",(D1892/C1892-1))</f>
        <v/>
      </c>
      <c r="F1892" s="6">
        <v>0</v>
      </c>
      <c r="G1892" s="5" t="str">
        <f>IF(F1892=0,"",(D1892/F1892-1))</f>
        <v/>
      </c>
      <c r="H1892" s="6">
        <v>0.43569999999999998</v>
      </c>
      <c r="I1892" s="6">
        <v>0</v>
      </c>
      <c r="J1892" s="5">
        <f>IF(H1892=0,"",(I1892/H1892-1))</f>
        <v>-1</v>
      </c>
    </row>
    <row r="1893" spans="1:10" x14ac:dyDescent="0.25">
      <c r="A1893" s="7" t="s">
        <v>18</v>
      </c>
      <c r="B1893" s="7" t="s">
        <v>1</v>
      </c>
      <c r="C1893" s="6">
        <v>11.1495</v>
      </c>
      <c r="D1893" s="6">
        <v>38.791559999999997</v>
      </c>
      <c r="E1893" s="5">
        <f>IF(C1893=0,"",(D1893/C1893-1))</f>
        <v>2.4792196959504911</v>
      </c>
      <c r="F1893" s="6">
        <v>96.817040000000006</v>
      </c>
      <c r="G1893" s="5">
        <f>IF(F1893=0,"",(D1893/F1893-1))</f>
        <v>-0.59933127474254544</v>
      </c>
      <c r="H1893" s="6">
        <v>200.56996000000001</v>
      </c>
      <c r="I1893" s="6">
        <v>646.75852999999995</v>
      </c>
      <c r="J1893" s="5">
        <f>IF(H1893=0,"",(I1893/H1893-1))</f>
        <v>2.2246031758694071</v>
      </c>
    </row>
    <row r="1894" spans="1:10" x14ac:dyDescent="0.25">
      <c r="A1894" s="7" t="s">
        <v>17</v>
      </c>
      <c r="B1894" s="7" t="s">
        <v>1</v>
      </c>
      <c r="C1894" s="6">
        <v>0</v>
      </c>
      <c r="D1894" s="6">
        <v>0</v>
      </c>
      <c r="E1894" s="5" t="str">
        <f>IF(C1894=0,"",(D1894/C1894-1))</f>
        <v/>
      </c>
      <c r="F1894" s="6">
        <v>0</v>
      </c>
      <c r="G1894" s="5" t="str">
        <f>IF(F1894=0,"",(D1894/F1894-1))</f>
        <v/>
      </c>
      <c r="H1894" s="6">
        <v>52.152140000000003</v>
      </c>
      <c r="I1894" s="6">
        <v>0</v>
      </c>
      <c r="J1894" s="5">
        <f>IF(H1894=0,"",(I1894/H1894-1))</f>
        <v>-1</v>
      </c>
    </row>
    <row r="1895" spans="1:10" x14ac:dyDescent="0.25">
      <c r="A1895" s="7" t="s">
        <v>16</v>
      </c>
      <c r="B1895" s="7" t="s">
        <v>1</v>
      </c>
      <c r="C1895" s="6">
        <v>0</v>
      </c>
      <c r="D1895" s="6">
        <v>0</v>
      </c>
      <c r="E1895" s="5" t="str">
        <f>IF(C1895=0,"",(D1895/C1895-1))</f>
        <v/>
      </c>
      <c r="F1895" s="6">
        <v>0</v>
      </c>
      <c r="G1895" s="5" t="str">
        <f>IF(F1895=0,"",(D1895/F1895-1))</f>
        <v/>
      </c>
      <c r="H1895" s="6">
        <v>0</v>
      </c>
      <c r="I1895" s="6">
        <v>0</v>
      </c>
      <c r="J1895" s="5" t="str">
        <f>IF(H1895=0,"",(I1895/H1895-1))</f>
        <v/>
      </c>
    </row>
    <row r="1896" spans="1:10" x14ac:dyDescent="0.25">
      <c r="A1896" s="7" t="s">
        <v>15</v>
      </c>
      <c r="B1896" s="7" t="s">
        <v>1</v>
      </c>
      <c r="C1896" s="6">
        <v>0</v>
      </c>
      <c r="D1896" s="6">
        <v>0</v>
      </c>
      <c r="E1896" s="5" t="str">
        <f>IF(C1896=0,"",(D1896/C1896-1))</f>
        <v/>
      </c>
      <c r="F1896" s="6">
        <v>0</v>
      </c>
      <c r="G1896" s="5" t="str">
        <f>IF(F1896=0,"",(D1896/F1896-1))</f>
        <v/>
      </c>
      <c r="H1896" s="6">
        <v>46.442819999999998</v>
      </c>
      <c r="I1896" s="6">
        <v>0.18694</v>
      </c>
      <c r="J1896" s="5">
        <f>IF(H1896=0,"",(I1896/H1896-1))</f>
        <v>-0.99597483529208608</v>
      </c>
    </row>
    <row r="1897" spans="1:10" x14ac:dyDescent="0.25">
      <c r="A1897" s="7" t="s">
        <v>14</v>
      </c>
      <c r="B1897" s="7" t="s">
        <v>1</v>
      </c>
      <c r="C1897" s="6">
        <v>121.69902999999999</v>
      </c>
      <c r="D1897" s="6">
        <v>184.58197999999999</v>
      </c>
      <c r="E1897" s="5">
        <f>IF(C1897=0,"",(D1897/C1897-1))</f>
        <v>0.51670871986407785</v>
      </c>
      <c r="F1897" s="6">
        <v>123.79172</v>
      </c>
      <c r="G1897" s="5">
        <f>IF(F1897=0,"",(D1897/F1897-1))</f>
        <v>0.49106886954959506</v>
      </c>
      <c r="H1897" s="6">
        <v>2537.0356999999999</v>
      </c>
      <c r="I1897" s="6">
        <v>2370.7627699999998</v>
      </c>
      <c r="J1897" s="5">
        <f>IF(H1897=0,"",(I1897/H1897-1))</f>
        <v>-6.5538269721628351E-2</v>
      </c>
    </row>
    <row r="1898" spans="1:10" x14ac:dyDescent="0.25">
      <c r="A1898" s="7" t="s">
        <v>13</v>
      </c>
      <c r="B1898" s="7" t="s">
        <v>1</v>
      </c>
      <c r="C1898" s="6">
        <v>0</v>
      </c>
      <c r="D1898" s="6">
        <v>31.4754</v>
      </c>
      <c r="E1898" s="5" t="str">
        <f>IF(C1898=0,"",(D1898/C1898-1))</f>
        <v/>
      </c>
      <c r="F1898" s="6">
        <v>0</v>
      </c>
      <c r="G1898" s="5" t="str">
        <f>IF(F1898=0,"",(D1898/F1898-1))</f>
        <v/>
      </c>
      <c r="H1898" s="6">
        <v>2.9054199999999999</v>
      </c>
      <c r="I1898" s="6">
        <v>38.808639999999997</v>
      </c>
      <c r="J1898" s="5">
        <f>IF(H1898=0,"",(I1898/H1898-1))</f>
        <v>12.357325274831178</v>
      </c>
    </row>
    <row r="1899" spans="1:10" x14ac:dyDescent="0.25">
      <c r="A1899" s="7" t="s">
        <v>12</v>
      </c>
      <c r="B1899" s="7" t="s">
        <v>1</v>
      </c>
      <c r="C1899" s="6">
        <v>1058.2860700000001</v>
      </c>
      <c r="D1899" s="6">
        <v>1113.87184</v>
      </c>
      <c r="E1899" s="5">
        <f>IF(C1899=0,"",(D1899/C1899-1))</f>
        <v>5.252433304730153E-2</v>
      </c>
      <c r="F1899" s="6">
        <v>633.41372999999999</v>
      </c>
      <c r="G1899" s="5">
        <f>IF(F1899=0,"",(D1899/F1899-1))</f>
        <v>0.75852178006940263</v>
      </c>
      <c r="H1899" s="6">
        <v>6620.5167000000001</v>
      </c>
      <c r="I1899" s="6">
        <v>6736.5487199999998</v>
      </c>
      <c r="J1899" s="5">
        <f>IF(H1899=0,"",(I1899/H1899-1))</f>
        <v>1.7526127530197E-2</v>
      </c>
    </row>
    <row r="1900" spans="1:10" x14ac:dyDescent="0.25">
      <c r="A1900" s="7" t="s">
        <v>11</v>
      </c>
      <c r="B1900" s="7" t="s">
        <v>1</v>
      </c>
      <c r="C1900" s="6">
        <v>8900.9231999999993</v>
      </c>
      <c r="D1900" s="6">
        <v>2699.9878199999998</v>
      </c>
      <c r="E1900" s="5">
        <f>IF(C1900=0,"",(D1900/C1900-1))</f>
        <v>-0.69666204737054693</v>
      </c>
      <c r="F1900" s="6">
        <v>1446.4709800000001</v>
      </c>
      <c r="G1900" s="5">
        <f>IF(F1900=0,"",(D1900/F1900-1))</f>
        <v>0.86660351803255664</v>
      </c>
      <c r="H1900" s="6">
        <v>31085.17236</v>
      </c>
      <c r="I1900" s="6">
        <v>19953.458439999999</v>
      </c>
      <c r="J1900" s="5">
        <f>IF(H1900=0,"",(I1900/H1900-1))</f>
        <v>-0.35810365762437102</v>
      </c>
    </row>
    <row r="1901" spans="1:10" x14ac:dyDescent="0.25">
      <c r="A1901" s="7" t="s">
        <v>10</v>
      </c>
      <c r="B1901" s="7" t="s">
        <v>1</v>
      </c>
      <c r="C1901" s="6">
        <v>455.58749</v>
      </c>
      <c r="D1901" s="6">
        <v>72.267700000000005</v>
      </c>
      <c r="E1901" s="5">
        <f>IF(C1901=0,"",(D1901/C1901-1))</f>
        <v>-0.84137470499903322</v>
      </c>
      <c r="F1901" s="6">
        <v>100.96579</v>
      </c>
      <c r="G1901" s="5">
        <f>IF(F1901=0,"",(D1901/F1901-1))</f>
        <v>-0.28423577926741317</v>
      </c>
      <c r="H1901" s="6">
        <v>2632.94839</v>
      </c>
      <c r="I1901" s="6">
        <v>1148.2650000000001</v>
      </c>
      <c r="J1901" s="5">
        <f>IF(H1901=0,"",(I1901/H1901-1))</f>
        <v>-0.56388624845016422</v>
      </c>
    </row>
    <row r="1902" spans="1:10" x14ac:dyDescent="0.25">
      <c r="A1902" s="7" t="s">
        <v>9</v>
      </c>
      <c r="B1902" s="7" t="s">
        <v>1</v>
      </c>
      <c r="C1902" s="6">
        <v>1613.18316</v>
      </c>
      <c r="D1902" s="6">
        <v>1413.01962</v>
      </c>
      <c r="E1902" s="5">
        <f>IF(C1902=0,"",(D1902/C1902-1))</f>
        <v>-0.12407985959883194</v>
      </c>
      <c r="F1902" s="6">
        <v>1122.93831</v>
      </c>
      <c r="G1902" s="5">
        <f>IF(F1902=0,"",(D1902/F1902-1))</f>
        <v>0.25832346035108555</v>
      </c>
      <c r="H1902" s="6">
        <v>11578.78808</v>
      </c>
      <c r="I1902" s="6">
        <v>17367.21717</v>
      </c>
      <c r="J1902" s="5">
        <f>IF(H1902=0,"",(I1902/H1902-1))</f>
        <v>0.49991666226263631</v>
      </c>
    </row>
    <row r="1903" spans="1:10" x14ac:dyDescent="0.25">
      <c r="A1903" s="7" t="s">
        <v>8</v>
      </c>
      <c r="B1903" s="7" t="s">
        <v>1</v>
      </c>
      <c r="C1903" s="6">
        <v>0</v>
      </c>
      <c r="D1903" s="6">
        <v>0</v>
      </c>
      <c r="E1903" s="5" t="str">
        <f>IF(C1903=0,"",(D1903/C1903-1))</f>
        <v/>
      </c>
      <c r="F1903" s="6">
        <v>0</v>
      </c>
      <c r="G1903" s="5" t="str">
        <f>IF(F1903=0,"",(D1903/F1903-1))</f>
        <v/>
      </c>
      <c r="H1903" s="6">
        <v>0</v>
      </c>
      <c r="I1903" s="6">
        <v>0</v>
      </c>
      <c r="J1903" s="5" t="str">
        <f>IF(H1903=0,"",(I1903/H1903-1))</f>
        <v/>
      </c>
    </row>
    <row r="1904" spans="1:10" x14ac:dyDescent="0.25">
      <c r="A1904" s="7" t="s">
        <v>7</v>
      </c>
      <c r="B1904" s="7" t="s">
        <v>1</v>
      </c>
      <c r="C1904" s="6">
        <v>1395.6306500000001</v>
      </c>
      <c r="D1904" s="6">
        <v>1395.9732799999999</v>
      </c>
      <c r="E1904" s="5">
        <f>IF(C1904=0,"",(D1904/C1904-1))</f>
        <v>2.4550191700067892E-4</v>
      </c>
      <c r="F1904" s="6">
        <v>1042.7889600000001</v>
      </c>
      <c r="G1904" s="5">
        <f>IF(F1904=0,"",(D1904/F1904-1))</f>
        <v>0.33869203985435337</v>
      </c>
      <c r="H1904" s="6">
        <v>6451.6695099999997</v>
      </c>
      <c r="I1904" s="6">
        <v>9273.3917099999999</v>
      </c>
      <c r="J1904" s="5">
        <f>IF(H1904=0,"",(I1904/H1904-1))</f>
        <v>0.43736310355426133</v>
      </c>
    </row>
    <row r="1905" spans="1:10" x14ac:dyDescent="0.25">
      <c r="A1905" s="7" t="s">
        <v>6</v>
      </c>
      <c r="B1905" s="7" t="s">
        <v>1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5" t="str">
        <f>IF(F1905=0,"",(D1905/F1905-1))</f>
        <v/>
      </c>
      <c r="H1905" s="6">
        <v>0.32599</v>
      </c>
      <c r="I1905" s="6">
        <v>0</v>
      </c>
      <c r="J1905" s="5">
        <f>IF(H1905=0,"",(I1905/H1905-1))</f>
        <v>-1</v>
      </c>
    </row>
    <row r="1906" spans="1:10" x14ac:dyDescent="0.25">
      <c r="A1906" s="7" t="s">
        <v>5</v>
      </c>
      <c r="B1906" s="7" t="s">
        <v>1</v>
      </c>
      <c r="C1906" s="6">
        <v>87.683920000000001</v>
      </c>
      <c r="D1906" s="6">
        <v>65.719899999999996</v>
      </c>
      <c r="E1906" s="5">
        <f>IF(C1906=0,"",(D1906/C1906-1))</f>
        <v>-0.25049085396729531</v>
      </c>
      <c r="F1906" s="6">
        <v>357.00054</v>
      </c>
      <c r="G1906" s="5">
        <f>IF(F1906=0,"",(D1906/F1906-1))</f>
        <v>-0.81591092271176957</v>
      </c>
      <c r="H1906" s="6">
        <v>660.00599999999997</v>
      </c>
      <c r="I1906" s="6">
        <v>1868.0917199999999</v>
      </c>
      <c r="J1906" s="5">
        <f>IF(H1906=0,"",(I1906/H1906-1))</f>
        <v>1.8304162689430097</v>
      </c>
    </row>
    <row r="1907" spans="1:10" x14ac:dyDescent="0.25">
      <c r="A1907" s="7" t="s">
        <v>4</v>
      </c>
      <c r="B1907" s="7" t="s">
        <v>1</v>
      </c>
      <c r="C1907" s="6">
        <v>457.73495000000003</v>
      </c>
      <c r="D1907" s="6">
        <v>419.63841000000002</v>
      </c>
      <c r="E1907" s="5">
        <f>IF(C1907=0,"",(D1907/C1907-1))</f>
        <v>-8.3228383587488741E-2</v>
      </c>
      <c r="F1907" s="6">
        <v>319.50603999999998</v>
      </c>
      <c r="G1907" s="5">
        <f>IF(F1907=0,"",(D1907/F1907-1))</f>
        <v>0.31339742434916107</v>
      </c>
      <c r="H1907" s="6">
        <v>1572.8046400000001</v>
      </c>
      <c r="I1907" s="6">
        <v>4400.7307199999996</v>
      </c>
      <c r="J1907" s="5">
        <f>IF(H1907=0,"",(I1907/H1907-1))</f>
        <v>1.798014838003021</v>
      </c>
    </row>
    <row r="1908" spans="1:10" x14ac:dyDescent="0.25">
      <c r="A1908" s="7" t="s">
        <v>3</v>
      </c>
      <c r="B1908" s="7" t="s">
        <v>1</v>
      </c>
      <c r="C1908" s="6">
        <v>0.44689000000000001</v>
      </c>
      <c r="D1908" s="6">
        <v>0</v>
      </c>
      <c r="E1908" s="5">
        <f>IF(C1908=0,"",(D1908/C1908-1))</f>
        <v>-1</v>
      </c>
      <c r="F1908" s="6">
        <v>1.6698</v>
      </c>
      <c r="G1908" s="5">
        <f>IF(F1908=0,"",(D1908/F1908-1))</f>
        <v>-1</v>
      </c>
      <c r="H1908" s="6">
        <v>19.161709999999999</v>
      </c>
      <c r="I1908" s="6">
        <v>28.83642</v>
      </c>
      <c r="J1908" s="5">
        <f>IF(H1908=0,"",(I1908/H1908-1))</f>
        <v>0.50489804928683313</v>
      </c>
    </row>
    <row r="1909" spans="1:10" x14ac:dyDescent="0.25">
      <c r="A1909" s="7" t="s">
        <v>2</v>
      </c>
      <c r="B1909" s="7" t="s">
        <v>1</v>
      </c>
      <c r="C1909" s="6">
        <v>0</v>
      </c>
      <c r="D1909" s="6">
        <v>0</v>
      </c>
      <c r="E1909" s="5" t="str">
        <f>IF(C1909=0,"",(D1909/C1909-1))</f>
        <v/>
      </c>
      <c r="F1909" s="6">
        <v>0</v>
      </c>
      <c r="G1909" s="5" t="str">
        <f>IF(F1909=0,"",(D1909/F1909-1))</f>
        <v/>
      </c>
      <c r="H1909" s="6">
        <v>0</v>
      </c>
      <c r="I1909" s="6">
        <v>0</v>
      </c>
      <c r="J1909" s="5" t="str">
        <f>IF(H1909=0,"",(I1909/H1909-1))</f>
        <v/>
      </c>
    </row>
    <row r="1910" spans="1:10" s="2" customFormat="1" ht="13" x14ac:dyDescent="0.3">
      <c r="A1910" s="2" t="s">
        <v>0</v>
      </c>
      <c r="B1910" s="2" t="s">
        <v>1</v>
      </c>
      <c r="C1910" s="4">
        <v>48543.48416</v>
      </c>
      <c r="D1910" s="4">
        <v>24427.751270000001</v>
      </c>
      <c r="E1910" s="3">
        <f>IF(C1910=0,"",(D1910/C1910-1))</f>
        <v>-0.49678619710349192</v>
      </c>
      <c r="F1910" s="4">
        <v>21750.481540000001</v>
      </c>
      <c r="G1910" s="3">
        <f>IF(F1910=0,"",(D1910/F1910-1))</f>
        <v>0.12309013596211171</v>
      </c>
      <c r="H1910" s="4">
        <v>528335.99662999995</v>
      </c>
      <c r="I1910" s="4">
        <v>276191.34155000001</v>
      </c>
      <c r="J1910" s="3">
        <f>IF(H1910=0,"",(I1910/H1910-1))</f>
        <v>-0.47724299818355909</v>
      </c>
    </row>
    <row r="1911" spans="1:10" s="2" customFormat="1" ht="13" x14ac:dyDescent="0.3">
      <c r="A1911" s="2" t="s">
        <v>0</v>
      </c>
      <c r="C1911" s="4">
        <v>19757479.232980002</v>
      </c>
      <c r="D1911" s="4">
        <v>19322611.21556</v>
      </c>
      <c r="E1911" s="3">
        <f>IF(C1911=0,"",(D1911/C1911-1))</f>
        <v>-2.2010298595890765E-2</v>
      </c>
      <c r="F1911" s="4">
        <v>18506678.440170001</v>
      </c>
      <c r="G1911" s="3">
        <f>IF(F1911=0,"",(D1911/F1911-1))</f>
        <v>4.4088558518365017E-2</v>
      </c>
      <c r="H1911" s="4">
        <v>168566275.59819999</v>
      </c>
      <c r="I1911" s="4">
        <v>163043514.03646001</v>
      </c>
      <c r="J1911" s="3">
        <f>IF(H1911=0,"",(I1911/H1911-1))</f>
        <v>-3.2763146377536523E-2</v>
      </c>
    </row>
  </sheetData>
  <autoFilter ref="A4:J1911"/>
  <mergeCells count="4">
    <mergeCell ref="A1:J1"/>
    <mergeCell ref="C3:E3"/>
    <mergeCell ref="F3:G3"/>
    <mergeCell ref="H3:J3"/>
  </mergeCells>
  <conditionalFormatting sqref="E5:E1911 G5:G1911 J5:J19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2023-10-02T08:43:04Z</dcterms:created>
  <dcterms:modified xsi:type="dcterms:W3CDTF">2023-10-02T08:43:14Z</dcterms:modified>
</cp:coreProperties>
</file>